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Baseline average diet one week" sheetId="1" r:id="rId1"/>
  </sheets>
  <calcPr calcId="124519"/>
</workbook>
</file>

<file path=xl/calcChain.xml><?xml version="1.0" encoding="utf-8"?>
<calcChain xmlns="http://schemas.openxmlformats.org/spreadsheetml/2006/main">
  <c r="I72" i="1"/>
  <c r="H72"/>
  <c r="H70"/>
  <c r="I70"/>
  <c r="I6"/>
  <c r="I16"/>
  <c r="I25"/>
  <c r="I30"/>
  <c r="I37"/>
  <c r="I40"/>
  <c r="I42"/>
  <c r="I48"/>
  <c r="I53"/>
  <c r="I59"/>
  <c r="I5"/>
  <c r="H6"/>
  <c r="H16"/>
  <c r="H25"/>
  <c r="H30"/>
  <c r="H37"/>
  <c r="H40"/>
  <c r="H42"/>
  <c r="H48"/>
  <c r="H53"/>
  <c r="H59"/>
  <c r="H5"/>
  <c r="D72"/>
</calcChain>
</file>

<file path=xl/sharedStrings.xml><?xml version="1.0" encoding="utf-8"?>
<sst xmlns="http://schemas.openxmlformats.org/spreadsheetml/2006/main" count="102" uniqueCount="100">
  <si>
    <t>Potatoes</t>
  </si>
  <si>
    <t>White bread, sliced, 2 loaves*</t>
  </si>
  <si>
    <t>Bread rolls, 10*</t>
  </si>
  <si>
    <t>San Remo spaghetti*</t>
  </si>
  <si>
    <t>San Remo penne*</t>
  </si>
  <si>
    <t>White rice</t>
  </si>
  <si>
    <t>Sweet chili twist (savory bread)</t>
  </si>
  <si>
    <t>Pura Light Start milk</t>
  </si>
  <si>
    <t>Pauls milk, whole</t>
  </si>
  <si>
    <t>cheese</t>
  </si>
  <si>
    <t>Pauls Greek yoghurt, natural set</t>
  </si>
  <si>
    <t>Pauls thickened cream</t>
  </si>
  <si>
    <t>Chicken, whole</t>
  </si>
  <si>
    <t>Sea perch</t>
  </si>
  <si>
    <t>salami</t>
  </si>
  <si>
    <t>Watermelon, seedless</t>
  </si>
  <si>
    <t>Apples</t>
  </si>
  <si>
    <t>Oranges</t>
  </si>
  <si>
    <t>Yellow bananas</t>
  </si>
  <si>
    <t>Plums</t>
  </si>
  <si>
    <t>Green grapes</t>
  </si>
  <si>
    <t>Lemons</t>
  </si>
  <si>
    <t>Nectarines</t>
  </si>
  <si>
    <t>Heinz baked beans##</t>
  </si>
  <si>
    <t>Avocados</t>
  </si>
  <si>
    <t>Iceberg lettuce, 2 heads</t>
  </si>
  <si>
    <t>Cucumbers</t>
  </si>
  <si>
    <t>Val Verde peeled tomatoes, canned</t>
  </si>
  <si>
    <t>Tomatoes</t>
  </si>
  <si>
    <t>White onions</t>
  </si>
  <si>
    <t>Carrots</t>
  </si>
  <si>
    <t>Sweet corn, 4 ears</t>
  </si>
  <si>
    <t>Asparagus</t>
  </si>
  <si>
    <t>Silverbeet</t>
  </si>
  <si>
    <t>Celery</t>
  </si>
  <si>
    <t>Mushrooms</t>
  </si>
  <si>
    <t>Broccoli</t>
  </si>
  <si>
    <t>Beetroot, canned</t>
  </si>
  <si>
    <t>Italian flat beans</t>
  </si>
  <si>
    <t>Tomato paste##</t>
  </si>
  <si>
    <t>Snow peas</t>
  </si>
  <si>
    <t>Capsicum</t>
  </si>
  <si>
    <t>Garlic</t>
  </si>
  <si>
    <t>Coconut milk</t>
  </si>
  <si>
    <t>Viva olive oil</t>
  </si>
  <si>
    <t>Red chili peppers</t>
  </si>
  <si>
    <t>Ginger</t>
  </si>
  <si>
    <t>Sultanas#</t>
  </si>
  <si>
    <t>Uncle Tobys strawberry muesli bars##</t>
  </si>
  <si>
    <t>Smith's chicken flavoured potato crisps**</t>
  </si>
  <si>
    <t>Heinz spaghetti, canned</t>
  </si>
  <si>
    <t>Data sources &amp; assumptions</t>
  </si>
  <si>
    <t>Data notes</t>
  </si>
  <si>
    <t>#Factor used for fresh produce, not tinned or dried</t>
  </si>
  <si>
    <t>##Factor for fresh produce x 4 to make processed item</t>
  </si>
  <si>
    <t>**Factor from 'Energy and nutrient density of foods in relation to their carbon footprint', 2015, https://academic.oup.com/ajcn/article/101/1/184/4564263</t>
  </si>
  <si>
    <t>***Used factor for cream. Actual contents and emissions uncertain.</t>
  </si>
  <si>
    <t>Emisions factor (KG CO2e per KG item)</t>
  </si>
  <si>
    <t>Yoghurt</t>
  </si>
  <si>
    <t>Butter</t>
  </si>
  <si>
    <t>Eggs</t>
  </si>
  <si>
    <t>Shortbread cream biscuits</t>
  </si>
  <si>
    <t>Beef stroganoff mix***</t>
  </si>
  <si>
    <t>Breakfast cereal#</t>
  </si>
  <si>
    <t>Chocolate block**</t>
  </si>
  <si>
    <t>Ham</t>
  </si>
  <si>
    <t>SAKATA rice crackers#</t>
  </si>
  <si>
    <t>Tuna, canned#</t>
  </si>
  <si>
    <t>Uncle Tobys fruit twists (roll ups) ##</t>
  </si>
  <si>
    <t>Weight (KG) per person per week</t>
  </si>
  <si>
    <t>Total emissions per person per week (KG CO2e)</t>
  </si>
  <si>
    <t>Produce assumes field-grown, not heated greenhouse. I contacted Coiles, Woolworths and Aldi and none of them could tell me which produce came from a heated greenhouse.</t>
  </si>
  <si>
    <t>I divided total family food by 3.8 to get a per person factor. There are three adults and one child who looks around age 9 in the Molloy family.</t>
  </si>
  <si>
    <t xml:space="preserve">*Factor of 1.25 used for pasta, bread and bread products and 2.5 for pastry and biscuits, based on bread factor from UK carbon economist, Berners-Lee. </t>
  </si>
  <si>
    <t>Average' Australian diet from the Molloy family, who participated in a photographic study called 'Hungry Planet: What the World Eats'. Data on ingredients breakdown provided by Dr Stephen Clune. Includes milk but excludes other drinks. Excludes condiments, ice blocks, herbs, spices.</t>
  </si>
  <si>
    <t>Total for one person one week</t>
  </si>
  <si>
    <t>Total for one person one year</t>
  </si>
  <si>
    <t>Baseline diet item</t>
  </si>
  <si>
    <t>Supermarket swap item</t>
  </si>
  <si>
    <t xml:space="preserve">Beef  </t>
  </si>
  <si>
    <t xml:space="preserve">Lamb  </t>
  </si>
  <si>
    <t xml:space="preserve">Pork  </t>
  </si>
  <si>
    <t xml:space="preserve">Sour cream  </t>
  </si>
  <si>
    <t xml:space="preserve">Legume (eg bean burrito, lentil burger) </t>
  </si>
  <si>
    <t>Plain yoghurt</t>
  </si>
  <si>
    <t>Chicken breast</t>
  </si>
  <si>
    <t>Cashews (made into cashew butter)</t>
  </si>
  <si>
    <t>Almond / coconut milk</t>
  </si>
  <si>
    <t>Wild-caught Australian mackerel (not grey mackerel)</t>
  </si>
  <si>
    <t>Total swapped emissions per person per week (KG CO2e)</t>
  </si>
  <si>
    <t xml:space="preserve">Total savings on swapped emissions per person per week (KG CO2e) </t>
  </si>
  <si>
    <t>Two-thirds chick pea hommus / one-third tinned salmon [1]</t>
  </si>
  <si>
    <t>[1] Factor of 1.54 used for hommus, which is twice fresh chick pea factor; factor of 3.47 for salmon used which is fresh salmon factor. Salmon actually has a higher emissions factor than tuna but it is approved as a 'better choice' in the Australian Sustainable Seafood Guide, and tuna is rated 'no' as unsustainable.</t>
  </si>
  <si>
    <t>[2] Factor of 8.27 used, which is the average of factors for Australian lamb, kangaroo and duck.</t>
  </si>
  <si>
    <t>One-third lamb / one-third kangaroo / one-third duck [2]</t>
  </si>
  <si>
    <t>[3] Factor for soy x 4 to make processed tofu or mock meat. Probably an overestimate.</t>
  </si>
  <si>
    <t>Tofu steaks [3]</t>
  </si>
  <si>
    <t>Mock meat eg. Mock duck [3]</t>
  </si>
  <si>
    <t>Pesto dip [4]</t>
  </si>
  <si>
    <t>[4] Factor of 3.04 used, which is the average of basil, seeds, olive oil and cheese.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</si>
</sst>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48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7" fillId="0" borderId="0" xfId="0" applyFont="1" applyAlignment="1"/>
    <xf numFmtId="0" fontId="7" fillId="0" borderId="0" xfId="0" applyFont="1"/>
    <xf numFmtId="0" fontId="9" fillId="0" borderId="0" xfId="0" applyFont="1"/>
    <xf numFmtId="165" fontId="0" fillId="0" borderId="0" xfId="0" applyNumberFormat="1"/>
    <xf numFmtId="0" fontId="7" fillId="0" borderId="0" xfId="0" quotePrefix="1" applyFont="1"/>
    <xf numFmtId="0" fontId="7" fillId="3" borderId="1" xfId="0" applyFont="1" applyFill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0" fontId="8" fillId="4" borderId="1" xfId="0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7" fillId="4" borderId="1" xfId="1142" applyFont="1" applyFill="1" applyBorder="1"/>
    <xf numFmtId="2" fontId="6" fillId="4" borderId="1" xfId="3042" applyNumberFormat="1" applyFont="1" applyFill="1" applyBorder="1"/>
    <xf numFmtId="0" fontId="7" fillId="4" borderId="1" xfId="2662" applyFont="1" applyFill="1" applyBorder="1"/>
    <xf numFmtId="165" fontId="7" fillId="4" borderId="1" xfId="0" applyNumberFormat="1" applyFont="1" applyFill="1" applyBorder="1"/>
    <xf numFmtId="0" fontId="7" fillId="4" borderId="1" xfId="2" applyFont="1" applyFill="1" applyBorder="1"/>
    <xf numFmtId="0" fontId="7" fillId="4" borderId="1" xfId="2282" applyFont="1" applyFill="1" applyBorder="1"/>
    <xf numFmtId="0" fontId="7" fillId="4" borderId="1" xfId="1522" applyFont="1" applyFill="1" applyBorder="1"/>
    <xf numFmtId="0" fontId="7" fillId="4" borderId="1" xfId="1902" applyFont="1" applyFill="1" applyBorder="1"/>
    <xf numFmtId="2" fontId="7" fillId="4" borderId="0" xfId="0" applyNumberFormat="1" applyFont="1" applyFill="1"/>
    <xf numFmtId="165" fontId="0" fillId="4" borderId="1" xfId="0" applyNumberFormat="1" applyFill="1" applyBorder="1"/>
    <xf numFmtId="2" fontId="2" fillId="4" borderId="1" xfId="0" applyNumberFormat="1" applyFont="1" applyFill="1" applyBorder="1"/>
    <xf numFmtId="164" fontId="2" fillId="4" borderId="1" xfId="1" applyNumberFormat="1" applyFont="1" applyFill="1" applyBorder="1"/>
    <xf numFmtId="0" fontId="2" fillId="3" borderId="1" xfId="0" applyFont="1" applyFill="1" applyBorder="1" applyAlignment="1">
      <alignment wrapText="1"/>
    </xf>
    <xf numFmtId="0" fontId="7" fillId="2" borderId="1" xfId="762" applyFont="1" applyFill="1" applyBorder="1"/>
    <xf numFmtId="2" fontId="6" fillId="2" borderId="1" xfId="3042" applyNumberFormat="1" applyFont="1" applyFill="1" applyBorder="1"/>
    <xf numFmtId="2" fontId="7" fillId="2" borderId="1" xfId="0" applyNumberFormat="1" applyFont="1" applyFill="1" applyBorder="1"/>
    <xf numFmtId="0" fontId="7" fillId="2" borderId="1" xfId="2662" applyFont="1" applyFill="1" applyBorder="1"/>
    <xf numFmtId="165" fontId="7" fillId="2" borderId="1" xfId="0" applyNumberFormat="1" applyFont="1" applyFill="1" applyBorder="1"/>
    <xf numFmtId="0" fontId="7" fillId="5" borderId="1" xfId="382" applyFont="1" applyFill="1" applyBorder="1"/>
    <xf numFmtId="0" fontId="7" fillId="5" borderId="1" xfId="762" applyFont="1" applyFill="1" applyBorder="1"/>
    <xf numFmtId="0" fontId="7" fillId="5" borderId="1" xfId="2282" applyFont="1" applyFill="1" applyBorder="1"/>
    <xf numFmtId="0" fontId="7" fillId="3" borderId="1" xfId="0" applyFont="1" applyFill="1" applyBorder="1" applyAlignment="1">
      <alignment wrapText="1"/>
    </xf>
    <xf numFmtId="0" fontId="7" fillId="2" borderId="1" xfId="382" applyFont="1" applyFill="1" applyBorder="1"/>
    <xf numFmtId="0" fontId="2" fillId="3" borderId="3" xfId="0" applyFont="1" applyFill="1" applyBorder="1" applyAlignment="1">
      <alignment wrapText="1"/>
    </xf>
    <xf numFmtId="0" fontId="7" fillId="0" borderId="0" xfId="0" applyFont="1"/>
    <xf numFmtId="2" fontId="7" fillId="3" borderId="1" xfId="0" applyNumberFormat="1" applyFont="1" applyFill="1" applyBorder="1"/>
    <xf numFmtId="2" fontId="2" fillId="3" borderId="1" xfId="0" applyNumberFormat="1" applyFont="1" applyFill="1" applyBorder="1"/>
    <xf numFmtId="1" fontId="2" fillId="3" borderId="1" xfId="0" applyNumberFormat="1" applyFont="1" applyFill="1" applyBorder="1"/>
  </cellXfs>
  <cellStyles count="6482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3" builtinId="9" hidden="1"/>
    <cellStyle name="Followed Hyperlink" xfId="5705" builtinId="9" hidden="1"/>
    <cellStyle name="Followed Hyperlink" xfId="5707" builtinId="9" hidden="1"/>
    <cellStyle name="Followed Hyperlink" xfId="5709" builtinId="9" hidden="1"/>
    <cellStyle name="Followed Hyperlink" xfId="5711" builtinId="9" hidden="1"/>
    <cellStyle name="Followed Hyperlink" xfId="5713" builtinId="9" hidden="1"/>
    <cellStyle name="Followed Hyperlink" xfId="5715" builtinId="9" hidden="1"/>
    <cellStyle name="Followed Hyperlink" xfId="5717" builtinId="9" hidden="1"/>
    <cellStyle name="Followed Hyperlink" xfId="5719" builtinId="9" hidden="1"/>
    <cellStyle name="Followed Hyperlink" xfId="5721" builtinId="9" hidden="1"/>
    <cellStyle name="Followed Hyperlink" xfId="5723" builtinId="9" hidden="1"/>
    <cellStyle name="Followed Hyperlink" xfId="5725" builtinId="9" hidden="1"/>
    <cellStyle name="Followed Hyperlink" xfId="5727" builtinId="9" hidden="1"/>
    <cellStyle name="Followed Hyperlink" xfId="5729" builtinId="9" hidden="1"/>
    <cellStyle name="Followed Hyperlink" xfId="5731" builtinId="9" hidden="1"/>
    <cellStyle name="Followed Hyperlink" xfId="5733" builtinId="9" hidden="1"/>
    <cellStyle name="Followed Hyperlink" xfId="5735" builtinId="9" hidden="1"/>
    <cellStyle name="Followed Hyperlink" xfId="5737" builtinId="9" hidden="1"/>
    <cellStyle name="Followed Hyperlink" xfId="5739" builtinId="9" hidden="1"/>
    <cellStyle name="Followed Hyperlink" xfId="5741" builtinId="9" hidden="1"/>
    <cellStyle name="Followed Hyperlink" xfId="5743" builtinId="9" hidden="1"/>
    <cellStyle name="Followed Hyperlink" xfId="5745" builtinId="9" hidden="1"/>
    <cellStyle name="Followed Hyperlink" xfId="5747" builtinId="9" hidden="1"/>
    <cellStyle name="Followed Hyperlink" xfId="5749" builtinId="9" hidden="1"/>
    <cellStyle name="Followed Hyperlink" xfId="5751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9" builtinId="9" hidden="1"/>
    <cellStyle name="Followed Hyperlink" xfId="7981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9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9146" builtinId="9" hidden="1"/>
    <cellStyle name="Followed Hyperlink" xfId="9148" builtinId="9" hidden="1"/>
    <cellStyle name="Followed Hyperlink" xfId="9150" builtinId="9" hidden="1"/>
    <cellStyle name="Followed Hyperlink" xfId="9152" builtinId="9" hidden="1"/>
    <cellStyle name="Followed Hyperlink" xfId="9154" builtinId="9" hidden="1"/>
    <cellStyle name="Followed Hyperlink" xfId="9156" builtinId="9" hidden="1"/>
    <cellStyle name="Followed Hyperlink" xfId="9158" builtinId="9" hidden="1"/>
    <cellStyle name="Followed Hyperlink" xfId="9160" builtinId="9" hidden="1"/>
    <cellStyle name="Followed Hyperlink" xfId="9162" builtinId="9" hidden="1"/>
    <cellStyle name="Followed Hyperlink" xfId="9164" builtinId="9" hidden="1"/>
    <cellStyle name="Followed Hyperlink" xfId="9166" builtinId="9" hidden="1"/>
    <cellStyle name="Followed Hyperlink" xfId="91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6" builtinId="9" hidden="1"/>
    <cellStyle name="Followed Hyperlink" xfId="9198" builtinId="9" hidden="1"/>
    <cellStyle name="Followed Hyperlink" xfId="9200" builtinId="9" hidden="1"/>
    <cellStyle name="Followed Hyperlink" xfId="9202" builtinId="9" hidden="1"/>
    <cellStyle name="Followed Hyperlink" xfId="9204" builtinId="9" hidden="1"/>
    <cellStyle name="Followed Hyperlink" xfId="9206" builtinId="9" hidden="1"/>
    <cellStyle name="Followed Hyperlink" xfId="9208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4" builtinId="9" hidden="1"/>
    <cellStyle name="Followed Hyperlink" xfId="9876" builtinId="9" hidden="1"/>
    <cellStyle name="Followed Hyperlink" xfId="9878" builtinId="9" hidden="1"/>
    <cellStyle name="Followed Hyperlink" xfId="9880" builtinId="9" hidden="1"/>
    <cellStyle name="Followed Hyperlink" xfId="9882" builtinId="9" hidden="1"/>
    <cellStyle name="Followed Hyperlink" xfId="9884" builtinId="9" hidden="1"/>
    <cellStyle name="Followed Hyperlink" xfId="9886" builtinId="9" hidden="1"/>
    <cellStyle name="Followed Hyperlink" xfId="9888" builtinId="9" hidden="1"/>
    <cellStyle name="Followed Hyperlink" xfId="9890" builtinId="9" hidden="1"/>
    <cellStyle name="Followed Hyperlink" xfId="9892" builtinId="9" hidden="1"/>
    <cellStyle name="Followed Hyperlink" xfId="9894" builtinId="9" hidden="1"/>
    <cellStyle name="Followed Hyperlink" xfId="9896" builtinId="9" hidden="1"/>
    <cellStyle name="Followed Hyperlink" xfId="9898" builtinId="9" hidden="1"/>
    <cellStyle name="Followed Hyperlink" xfId="9900" builtinId="9" hidden="1"/>
    <cellStyle name="Followed Hyperlink" xfId="9902" builtinId="9" hidden="1"/>
    <cellStyle name="Followed Hyperlink" xfId="9904" builtinId="9" hidden="1"/>
    <cellStyle name="Followed Hyperlink" xfId="9906" builtinId="9" hidden="1"/>
    <cellStyle name="Followed Hyperlink" xfId="9908" builtinId="9" hidden="1"/>
    <cellStyle name="Followed Hyperlink" xfId="9910" builtinId="9" hidden="1"/>
    <cellStyle name="Followed Hyperlink" xfId="9912" builtinId="9" hidden="1"/>
    <cellStyle name="Followed Hyperlink" xfId="9914" builtinId="9" hidden="1"/>
    <cellStyle name="Followed Hyperlink" xfId="9916" builtinId="9" hidden="1"/>
    <cellStyle name="Followed Hyperlink" xfId="9918" builtinId="9" hidden="1"/>
    <cellStyle name="Followed Hyperlink" xfId="9920" builtinId="9" hidden="1"/>
    <cellStyle name="Followed Hyperlink" xfId="9922" builtinId="9" hidden="1"/>
    <cellStyle name="Followed Hyperlink" xfId="9924" builtinId="9" hidden="1"/>
    <cellStyle name="Followed Hyperlink" xfId="9926" builtinId="9" hidden="1"/>
    <cellStyle name="Followed Hyperlink" xfId="9928" builtinId="9" hidden="1"/>
    <cellStyle name="Followed Hyperlink" xfId="9930" builtinId="9" hidden="1"/>
    <cellStyle name="Followed Hyperlink" xfId="9932" builtinId="9" hidden="1"/>
    <cellStyle name="Followed Hyperlink" xfId="9934" builtinId="9" hidden="1"/>
    <cellStyle name="Followed Hyperlink" xfId="9936" builtinId="9" hidden="1"/>
    <cellStyle name="Followed Hyperlink" xfId="9938" builtinId="9" hidden="1"/>
    <cellStyle name="Followed Hyperlink" xfId="9940" builtinId="9" hidden="1"/>
    <cellStyle name="Followed Hyperlink" xfId="9942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4" builtinId="9" hidden="1"/>
    <cellStyle name="Followed Hyperlink" xfId="9956" builtinId="9" hidden="1"/>
    <cellStyle name="Followed Hyperlink" xfId="9958" builtinId="9" hidden="1"/>
    <cellStyle name="Followed Hyperlink" xfId="9960" builtinId="9" hidden="1"/>
    <cellStyle name="Followed Hyperlink" xfId="9962" builtinId="9" hidden="1"/>
    <cellStyle name="Followed Hyperlink" xfId="9964" builtinId="9" hidden="1"/>
    <cellStyle name="Followed Hyperlink" xfId="9966" builtinId="9" hidden="1"/>
    <cellStyle name="Followed Hyperlink" xfId="9968" builtinId="9" hidden="1"/>
    <cellStyle name="Followed Hyperlink" xfId="9970" builtinId="9" hidden="1"/>
    <cellStyle name="Followed Hyperlink" xfId="9972" builtinId="9" hidden="1"/>
    <cellStyle name="Followed Hyperlink" xfId="9974" builtinId="9" hidden="1"/>
    <cellStyle name="Followed Hyperlink" xfId="9976" builtinId="9" hidden="1"/>
    <cellStyle name="Followed Hyperlink" xfId="9978" builtinId="9" hidden="1"/>
    <cellStyle name="Followed Hyperlink" xfId="9980" builtinId="9" hidden="1"/>
    <cellStyle name="Followed Hyperlink" xfId="9982" builtinId="9" hidden="1"/>
    <cellStyle name="Followed Hyperlink" xfId="9984" builtinId="9" hidden="1"/>
    <cellStyle name="Followed Hyperlink" xfId="9986" builtinId="9" hidden="1"/>
    <cellStyle name="Followed Hyperlink" xfId="9988" builtinId="9" hidden="1"/>
    <cellStyle name="Followed Hyperlink" xfId="9990" builtinId="9" hidden="1"/>
    <cellStyle name="Followed Hyperlink" xfId="9992" builtinId="9" hidden="1"/>
    <cellStyle name="Followed Hyperlink" xfId="9994" builtinId="9" hidden="1"/>
    <cellStyle name="Followed Hyperlink" xfId="9996" builtinId="9" hidden="1"/>
    <cellStyle name="Followed Hyperlink" xfId="9998" builtinId="9" hidden="1"/>
    <cellStyle name="Followed Hyperlink" xfId="10000" builtinId="9" hidden="1"/>
    <cellStyle name="Followed Hyperlink" xfId="10002" builtinId="9" hidden="1"/>
    <cellStyle name="Followed Hyperlink" xfId="10004" builtinId="9" hidden="1"/>
    <cellStyle name="Followed Hyperlink" xfId="10006" builtinId="9" hidden="1"/>
    <cellStyle name="Followed Hyperlink" xfId="10008" builtinId="9" hidden="1"/>
    <cellStyle name="Followed Hyperlink" xfId="10010" builtinId="9" hidden="1"/>
    <cellStyle name="Followed Hyperlink" xfId="10012" builtinId="9" hidden="1"/>
    <cellStyle name="Followed Hyperlink" xfId="10014" builtinId="9" hidden="1"/>
    <cellStyle name="Followed Hyperlink" xfId="10016" builtinId="9" hidden="1"/>
    <cellStyle name="Followed Hyperlink" xfId="10018" builtinId="9" hidden="1"/>
    <cellStyle name="Followed Hyperlink" xfId="10020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2" builtinId="9" hidden="1"/>
    <cellStyle name="Followed Hyperlink" xfId="10634" builtinId="9" hidden="1"/>
    <cellStyle name="Followed Hyperlink" xfId="10636" builtinId="9" hidden="1"/>
    <cellStyle name="Followed Hyperlink" xfId="10638" builtinId="9" hidden="1"/>
    <cellStyle name="Followed Hyperlink" xfId="10640" builtinId="9" hidden="1"/>
    <cellStyle name="Followed Hyperlink" xfId="10642" builtinId="9" hidden="1"/>
    <cellStyle name="Followed Hyperlink" xfId="10644" builtinId="9" hidden="1"/>
    <cellStyle name="Followed Hyperlink" xfId="10646" builtinId="9" hidden="1"/>
    <cellStyle name="Followed Hyperlink" xfId="10648" builtinId="9" hidden="1"/>
    <cellStyle name="Followed Hyperlink" xfId="10650" builtinId="9" hidden="1"/>
    <cellStyle name="Followed Hyperlink" xfId="10652" builtinId="9" hidden="1"/>
    <cellStyle name="Followed Hyperlink" xfId="10654" builtinId="9" hidden="1"/>
    <cellStyle name="Followed Hyperlink" xfId="10656" builtinId="9" hidden="1"/>
    <cellStyle name="Followed Hyperlink" xfId="10658" builtinId="9" hidden="1"/>
    <cellStyle name="Followed Hyperlink" xfId="10660" builtinId="9" hidden="1"/>
    <cellStyle name="Followed Hyperlink" xfId="10662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9" builtinId="9" hidden="1"/>
    <cellStyle name="Followed Hyperlink" xfId="11771" builtinId="9" hidden="1"/>
    <cellStyle name="Followed Hyperlink" xfId="11773" builtinId="9" hidden="1"/>
    <cellStyle name="Followed Hyperlink" xfId="11775" builtinId="9" hidden="1"/>
    <cellStyle name="Followed Hyperlink" xfId="11777" builtinId="9" hidden="1"/>
    <cellStyle name="Followed Hyperlink" xfId="11779" builtinId="9" hidden="1"/>
    <cellStyle name="Followed Hyperlink" xfId="11781" builtinId="9" hidden="1"/>
    <cellStyle name="Followed Hyperlink" xfId="11783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29" builtinId="9" hidden="1"/>
    <cellStyle name="Followed Hyperlink" xfId="11930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178" builtinId="9" hidden="1"/>
    <cellStyle name="Followed Hyperlink" xfId="12180" builtinId="9" hidden="1"/>
    <cellStyle name="Followed Hyperlink" xfId="12182" builtinId="9" hidden="1"/>
    <cellStyle name="Followed Hyperlink" xfId="12184" builtinId="9" hidden="1"/>
    <cellStyle name="Followed Hyperlink" xfId="12186" builtinId="9" hidden="1"/>
    <cellStyle name="Followed Hyperlink" xfId="12188" builtinId="9" hidden="1"/>
    <cellStyle name="Followed Hyperlink" xfId="12190" builtinId="9" hidden="1"/>
    <cellStyle name="Followed Hyperlink" xfId="12192" builtinId="9" hidden="1"/>
    <cellStyle name="Followed Hyperlink" xfId="12194" builtinId="9" hidden="1"/>
    <cellStyle name="Followed Hyperlink" xfId="12196" builtinId="9" hidden="1"/>
    <cellStyle name="Followed Hyperlink" xfId="12198" builtinId="9" hidden="1"/>
    <cellStyle name="Followed Hyperlink" xfId="12200" builtinId="9" hidden="1"/>
    <cellStyle name="Followed Hyperlink" xfId="12202" builtinId="9" hidden="1"/>
    <cellStyle name="Followed Hyperlink" xfId="12204" builtinId="9" hidden="1"/>
    <cellStyle name="Followed Hyperlink" xfId="12206" builtinId="9" hidden="1"/>
    <cellStyle name="Followed Hyperlink" xfId="12208" builtinId="9" hidden="1"/>
    <cellStyle name="Followed Hyperlink" xfId="12210" builtinId="9" hidden="1"/>
    <cellStyle name="Followed Hyperlink" xfId="12212" builtinId="9" hidden="1"/>
    <cellStyle name="Followed Hyperlink" xfId="12214" builtinId="9" hidden="1"/>
    <cellStyle name="Followed Hyperlink" xfId="12216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2" builtinId="9" hidden="1"/>
    <cellStyle name="Followed Hyperlink" xfId="12223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8" builtinId="9" hidden="1"/>
    <cellStyle name="Followed Hyperlink" xfId="12230" builtinId="9" hidden="1"/>
    <cellStyle name="Followed Hyperlink" xfId="12232" builtinId="9" hidden="1"/>
    <cellStyle name="Followed Hyperlink" xfId="12234" builtinId="9" hidden="1"/>
    <cellStyle name="Followed Hyperlink" xfId="12236" builtinId="9" hidden="1"/>
    <cellStyle name="Followed Hyperlink" xfId="12238" builtinId="9" hidden="1"/>
    <cellStyle name="Followed Hyperlink" xfId="12240" builtinId="9" hidden="1"/>
    <cellStyle name="Followed Hyperlink" xfId="12242" builtinId="9" hidden="1"/>
    <cellStyle name="Followed Hyperlink" xfId="12244" builtinId="9" hidden="1"/>
    <cellStyle name="Followed Hyperlink" xfId="12246" builtinId="9" hidden="1"/>
    <cellStyle name="Followed Hyperlink" xfId="12248" builtinId="9" hidden="1"/>
    <cellStyle name="Followed Hyperlink" xfId="12250" builtinId="9" hidden="1"/>
    <cellStyle name="Followed Hyperlink" xfId="12252" builtinId="9" hidden="1"/>
    <cellStyle name="Followed Hyperlink" xfId="12254" builtinId="9" hidden="1"/>
    <cellStyle name="Followed Hyperlink" xfId="12256" builtinId="9" hidden="1"/>
    <cellStyle name="Followed Hyperlink" xfId="12258" builtinId="9" hidden="1"/>
    <cellStyle name="Followed Hyperlink" xfId="12260" builtinId="9" hidden="1"/>
    <cellStyle name="Followed Hyperlink" xfId="12262" builtinId="9" hidden="1"/>
    <cellStyle name="Followed Hyperlink" xfId="12264" builtinId="9" hidden="1"/>
    <cellStyle name="Followed Hyperlink" xfId="12266" builtinId="9" hidden="1"/>
    <cellStyle name="Followed Hyperlink" xfId="12268" builtinId="9" hidden="1"/>
    <cellStyle name="Followed Hyperlink" xfId="12270" builtinId="9" hidden="1"/>
    <cellStyle name="Followed Hyperlink" xfId="12272" builtinId="9" hidden="1"/>
    <cellStyle name="Followed Hyperlink" xfId="12274" builtinId="9" hidden="1"/>
    <cellStyle name="Followed Hyperlink" xfId="12276" builtinId="9" hidden="1"/>
    <cellStyle name="Followed Hyperlink" xfId="12278" builtinId="9" hidden="1"/>
    <cellStyle name="Followed Hyperlink" xfId="12280" builtinId="9" hidden="1"/>
    <cellStyle name="Followed Hyperlink" xfId="12282" builtinId="9" hidden="1"/>
    <cellStyle name="Followed Hyperlink" xfId="12284" builtinId="9" hidden="1"/>
    <cellStyle name="Followed Hyperlink" xfId="12286" builtinId="9" hidden="1"/>
    <cellStyle name="Followed Hyperlink" xfId="12288" builtinId="9" hidden="1"/>
    <cellStyle name="Followed Hyperlink" xfId="12290" builtinId="9" hidden="1"/>
    <cellStyle name="Followed Hyperlink" xfId="12292" builtinId="9" hidden="1"/>
    <cellStyle name="Followed Hyperlink" xfId="12294" builtinId="9" hidden="1"/>
    <cellStyle name="Followed Hyperlink" xfId="12296" builtinId="9" hidden="1"/>
    <cellStyle name="Followed Hyperlink" xfId="12298" builtinId="9" hidden="1"/>
    <cellStyle name="Followed Hyperlink" xfId="12300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604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6" builtinId="9" hidden="1"/>
    <cellStyle name="Followed Hyperlink" xfId="12908" builtinId="9" hidden="1"/>
    <cellStyle name="Followed Hyperlink" xfId="12910" builtinId="9" hidden="1"/>
    <cellStyle name="Followed Hyperlink" xfId="12912" builtinId="9" hidden="1"/>
    <cellStyle name="Followed Hyperlink" xfId="12914" builtinId="9" hidden="1"/>
    <cellStyle name="Followed Hyperlink" xfId="12916" builtinId="9" hidden="1"/>
    <cellStyle name="Followed Hyperlink" xfId="12918" builtinId="9" hidden="1"/>
    <cellStyle name="Followed Hyperlink" xfId="12920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7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4" builtinId="9" hidden="1"/>
    <cellStyle name="Followed Hyperlink" xfId="12996" builtinId="9" hidden="1"/>
    <cellStyle name="Followed Hyperlink" xfId="12998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" xfId="13389" builtinId="9" hidden="1"/>
    <cellStyle name="Followed Hyperlink" xfId="13391" builtinId="9" hidden="1"/>
    <cellStyle name="Followed Hyperlink" xfId="13393" builtinId="9" hidden="1"/>
    <cellStyle name="Followed Hyperlink" xfId="13395" builtinId="9" hidden="1"/>
    <cellStyle name="Followed Hyperlink" xfId="13397" builtinId="9" hidden="1"/>
    <cellStyle name="Followed Hyperlink" xfId="13399" builtinId="9" hidden="1"/>
    <cellStyle name="Followed Hyperlink" xfId="13401" builtinId="9" hidden="1"/>
    <cellStyle name="Followed Hyperlink" xfId="13403" builtinId="9" hidden="1"/>
    <cellStyle name="Followed Hyperlink" xfId="13405" builtinId="9" hidden="1"/>
    <cellStyle name="Followed Hyperlink" xfId="13407" builtinId="9" hidden="1"/>
    <cellStyle name="Followed Hyperlink" xfId="13409" builtinId="9" hidden="1"/>
    <cellStyle name="Followed Hyperlink" xfId="13411" builtinId="9" hidden="1"/>
    <cellStyle name="Followed Hyperlink" xfId="13413" builtinId="9" hidden="1"/>
    <cellStyle name="Followed Hyperlink" xfId="13415" builtinId="9" hidden="1"/>
    <cellStyle name="Followed Hyperlink" xfId="13417" builtinId="9" hidden="1"/>
    <cellStyle name="Followed Hyperlink" xfId="13419" builtinId="9" hidden="1"/>
    <cellStyle name="Followed Hyperlink" xfId="13421" builtinId="9" hidden="1"/>
    <cellStyle name="Followed Hyperlink" xfId="13423" builtinId="9" hidden="1"/>
    <cellStyle name="Followed Hyperlink" xfId="13425" builtinId="9" hidden="1"/>
    <cellStyle name="Followed Hyperlink" xfId="13427" builtinId="9" hidden="1"/>
    <cellStyle name="Followed Hyperlink" xfId="13429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4" builtinId="9" hidden="1"/>
    <cellStyle name="Followed Hyperlink" xfId="13666" builtinId="9" hidden="1"/>
    <cellStyle name="Followed Hyperlink" xfId="13668" builtinId="9" hidden="1"/>
    <cellStyle name="Followed Hyperlink" xfId="13670" builtinId="9" hidden="1"/>
    <cellStyle name="Followed Hyperlink" xfId="13672" builtinId="9" hidden="1"/>
    <cellStyle name="Followed Hyperlink" xfId="13674" builtinId="9" hidden="1"/>
    <cellStyle name="Followed Hyperlink" xfId="13676" builtinId="9" hidden="1"/>
    <cellStyle name="Followed Hyperlink" xfId="13678" builtinId="9" hidden="1"/>
    <cellStyle name="Followed Hyperlink" xfId="13680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2" builtinId="9" hidden="1"/>
    <cellStyle name="Followed Hyperlink" xfId="14424" builtinId="9" hidden="1"/>
    <cellStyle name="Followed Hyperlink" xfId="14426" builtinId="9" hidden="1"/>
    <cellStyle name="Followed Hyperlink" xfId="14428" builtinId="9" hidden="1"/>
    <cellStyle name="Followed Hyperlink" xfId="14430" builtinId="9" hidden="1"/>
    <cellStyle name="Followed Hyperlink" xfId="14432" builtinId="9" hidden="1"/>
    <cellStyle name="Followed Hyperlink" xfId="14434" builtinId="9" hidden="1"/>
    <cellStyle name="Followed Hyperlink" xfId="14436" builtinId="9" hidden="1"/>
    <cellStyle name="Followed Hyperlink" xfId="144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Followed Hyperlink" xfId="14470" builtinId="9" hidden="1"/>
    <cellStyle name="Followed Hyperlink" xfId="14472" builtinId="9" hidden="1"/>
    <cellStyle name="Followed Hyperlink" xfId="14474" builtinId="9" hidden="1"/>
    <cellStyle name="Followed Hyperlink" xfId="14476" builtinId="9" hidden="1"/>
    <cellStyle name="Followed Hyperlink" xfId="14478" builtinId="9" hidden="1"/>
    <cellStyle name="Followed Hyperlink" xfId="14480" builtinId="9" hidden="1"/>
    <cellStyle name="Followed Hyperlink" xfId="14482" builtinId="9" hidden="1"/>
    <cellStyle name="Followed Hyperlink" xfId="14484" builtinId="9" hidden="1"/>
    <cellStyle name="Followed Hyperlink" xfId="14486" builtinId="9" hidden="1"/>
    <cellStyle name="Followed Hyperlink" xfId="14488" builtinId="9" hidden="1"/>
    <cellStyle name="Followed Hyperlink" xfId="14490" builtinId="9" hidden="1"/>
    <cellStyle name="Followed Hyperlink" xfId="14492" builtinId="9" hidden="1"/>
    <cellStyle name="Followed Hyperlink" xfId="14493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2" builtinId="9" hidden="1"/>
    <cellStyle name="Followed Hyperlink" xfId="14504" builtinId="9" hidden="1"/>
    <cellStyle name="Followed Hyperlink" xfId="14506" builtinId="9" hidden="1"/>
    <cellStyle name="Followed Hyperlink" xfId="14508" builtinId="9" hidden="1"/>
    <cellStyle name="Followed Hyperlink" xfId="14510" builtinId="9" hidden="1"/>
    <cellStyle name="Followed Hyperlink" xfId="14512" builtinId="9" hidden="1"/>
    <cellStyle name="Followed Hyperlink" xfId="14514" builtinId="9" hidden="1"/>
    <cellStyle name="Followed Hyperlink" xfId="14516" builtinId="9" hidden="1"/>
    <cellStyle name="Followed Hyperlink" xfId="14518" builtinId="9" hidden="1"/>
    <cellStyle name="Followed Hyperlink" xfId="14520" builtinId="9" hidden="1"/>
    <cellStyle name="Followed Hyperlink" xfId="14522" builtinId="9" hidden="1"/>
    <cellStyle name="Followed Hyperlink" xfId="14524" builtinId="9" hidden="1"/>
    <cellStyle name="Followed Hyperlink" xfId="14526" builtinId="9" hidden="1"/>
    <cellStyle name="Followed Hyperlink" xfId="14528" builtinId="9" hidden="1"/>
    <cellStyle name="Followed Hyperlink" xfId="14530" builtinId="9" hidden="1"/>
    <cellStyle name="Followed Hyperlink" xfId="14532" builtinId="9" hidden="1"/>
    <cellStyle name="Followed Hyperlink" xfId="14534" builtinId="9" hidden="1"/>
    <cellStyle name="Followed Hyperlink" xfId="14536" builtinId="9" hidden="1"/>
    <cellStyle name="Followed Hyperlink" xfId="14538" builtinId="9" hidden="1"/>
    <cellStyle name="Followed Hyperlink" xfId="14540" builtinId="9" hidden="1"/>
    <cellStyle name="Followed Hyperlink" xfId="14542" builtinId="9" hidden="1"/>
    <cellStyle name="Followed Hyperlink" xfId="14544" builtinId="9" hidden="1"/>
    <cellStyle name="Followed Hyperlink" xfId="14546" builtinId="9" hidden="1"/>
    <cellStyle name="Followed Hyperlink" xfId="14548" builtinId="9" hidden="1"/>
    <cellStyle name="Followed Hyperlink" xfId="14550" builtinId="9" hidden="1"/>
    <cellStyle name="Followed Hyperlink" xfId="14552" builtinId="9" hidden="1"/>
    <cellStyle name="Followed Hyperlink" xfId="14554" builtinId="9" hidden="1"/>
    <cellStyle name="Followed Hyperlink" xfId="14556" builtinId="9" hidden="1"/>
    <cellStyle name="Followed Hyperlink" xfId="14558" builtinId="9" hidden="1"/>
    <cellStyle name="Followed Hyperlink" xfId="14560" builtinId="9" hidden="1"/>
    <cellStyle name="Followed Hyperlink" xfId="14562" builtinId="9" hidden="1"/>
    <cellStyle name="Followed Hyperlink" xfId="14564" builtinId="9" hidden="1"/>
    <cellStyle name="Followed Hyperlink" xfId="14566" builtinId="9" hidden="1"/>
    <cellStyle name="Followed Hyperlink" xfId="14568" builtinId="9" hidden="1"/>
    <cellStyle name="Followed Hyperlink" xfId="14570" builtinId="9" hidden="1"/>
    <cellStyle name="Followed Hyperlink" xfId="14572" builtinId="9" hidden="1"/>
    <cellStyle name="Followed Hyperlink" xfId="14574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5" builtinId="9" hidden="1"/>
    <cellStyle name="Followed Hyperlink" xfId="14857" builtinId="9" hidden="1"/>
    <cellStyle name="Followed Hyperlink" xfId="14859" builtinId="9" hidden="1"/>
    <cellStyle name="Followed Hyperlink" xfId="14861" builtinId="9" hidden="1"/>
    <cellStyle name="Followed Hyperlink" xfId="14863" builtinId="9" hidden="1"/>
    <cellStyle name="Followed Hyperlink" xfId="14865" builtinId="9" hidden="1"/>
    <cellStyle name="Followed Hyperlink" xfId="14867" builtinId="9" hidden="1"/>
    <cellStyle name="Followed Hyperlink" xfId="14869" builtinId="9" hidden="1"/>
    <cellStyle name="Followed Hyperlink" xfId="14871" builtinId="9" hidden="1"/>
    <cellStyle name="Followed Hyperlink" xfId="14872" builtinId="9" hidden="1"/>
    <cellStyle name="Followed Hyperlink" xfId="14873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1" builtinId="9" hidden="1"/>
    <cellStyle name="Followed Hyperlink" xfId="14883" builtinId="9" hidden="1"/>
    <cellStyle name="Followed Hyperlink" xfId="14885" builtinId="9" hidden="1"/>
    <cellStyle name="Followed Hyperlink" xfId="14887" builtinId="9" hidden="1"/>
    <cellStyle name="Followed Hyperlink" xfId="14889" builtinId="9" hidden="1"/>
    <cellStyle name="Followed Hyperlink" xfId="14891" builtinId="9" hidden="1"/>
    <cellStyle name="Followed Hyperlink" xfId="14893" builtinId="9" hidden="1"/>
    <cellStyle name="Followed Hyperlink" xfId="14895" builtinId="9" hidden="1"/>
    <cellStyle name="Followed Hyperlink" xfId="14897" builtinId="9" hidden="1"/>
    <cellStyle name="Followed Hyperlink" xfId="14899" builtinId="9" hidden="1"/>
    <cellStyle name="Followed Hyperlink" xfId="14901" builtinId="9" hidden="1"/>
    <cellStyle name="Followed Hyperlink" xfId="14903" builtinId="9" hidden="1"/>
    <cellStyle name="Followed Hyperlink" xfId="14905" builtinId="9" hidden="1"/>
    <cellStyle name="Followed Hyperlink" xfId="14907" builtinId="9" hidden="1"/>
    <cellStyle name="Followed Hyperlink" xfId="14909" builtinId="9" hidden="1"/>
    <cellStyle name="Followed Hyperlink" xfId="14911" builtinId="9" hidden="1"/>
    <cellStyle name="Followed Hyperlink" xfId="14913" builtinId="9" hidden="1"/>
    <cellStyle name="Followed Hyperlink" xfId="14915" builtinId="9" hidden="1"/>
    <cellStyle name="Followed Hyperlink" xfId="14917" builtinId="9" hidden="1"/>
    <cellStyle name="Followed Hyperlink" xfId="14919" builtinId="9" hidden="1"/>
    <cellStyle name="Followed Hyperlink" xfId="14921" builtinId="9" hidden="1"/>
    <cellStyle name="Followed Hyperlink" xfId="14923" builtinId="9" hidden="1"/>
    <cellStyle name="Followed Hyperlink" xfId="14925" builtinId="9" hidden="1"/>
    <cellStyle name="Followed Hyperlink" xfId="14927" builtinId="9" hidden="1"/>
    <cellStyle name="Followed Hyperlink" xfId="14929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56" builtinId="9" hidden="1"/>
    <cellStyle name="Followed Hyperlink" xfId="14957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1" builtinId="9" hidden="1"/>
    <cellStyle name="Followed Hyperlink" xfId="15132" builtinId="9" hidden="1"/>
    <cellStyle name="Followed Hyperlink" xfId="15133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53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80" builtinId="9" hidden="1"/>
    <cellStyle name="Followed Hyperlink" xfId="15182" builtinId="9" hidden="1"/>
    <cellStyle name="Followed Hyperlink" xfId="15184" builtinId="9" hidden="1"/>
    <cellStyle name="Followed Hyperlink" xfId="15186" builtinId="9" hidden="1"/>
    <cellStyle name="Followed Hyperlink" xfId="15188" builtinId="9" hidden="1"/>
    <cellStyle name="Followed Hyperlink" xfId="15190" builtinId="9" hidden="1"/>
    <cellStyle name="Followed Hyperlink" xfId="15192" builtinId="9" hidden="1"/>
    <cellStyle name="Followed Hyperlink" xfId="15194" builtinId="9" hidden="1"/>
    <cellStyle name="Followed Hyperlink" xfId="15196" builtinId="9" hidden="1"/>
    <cellStyle name="Followed Hyperlink" xfId="15198" builtinId="9" hidden="1"/>
    <cellStyle name="Followed Hyperlink" xfId="15200" builtinId="9" hidden="1"/>
    <cellStyle name="Followed Hyperlink" xfId="15202" builtinId="9" hidden="1"/>
    <cellStyle name="Followed Hyperlink" xfId="15204" builtinId="9" hidden="1"/>
    <cellStyle name="Followed Hyperlink" xfId="15206" builtinId="9" hidden="1"/>
    <cellStyle name="Followed Hyperlink" xfId="15208" builtinId="9" hidden="1"/>
    <cellStyle name="Followed Hyperlink" xfId="15210" builtinId="9" hidden="1"/>
    <cellStyle name="Followed Hyperlink" xfId="15212" builtinId="9" hidden="1"/>
    <cellStyle name="Followed Hyperlink" xfId="15214" builtinId="9" hidden="1"/>
    <cellStyle name="Followed Hyperlink" xfId="15216" builtinId="9" hidden="1"/>
    <cellStyle name="Followed Hyperlink" xfId="15218" builtinId="9" hidden="1"/>
    <cellStyle name="Followed Hyperlink" xfId="15220" builtinId="9" hidden="1"/>
    <cellStyle name="Followed Hyperlink" xfId="15222" builtinId="9" hidden="1"/>
    <cellStyle name="Followed Hyperlink" xfId="15224" builtinId="9" hidden="1"/>
    <cellStyle name="Followed Hyperlink" xfId="15226" builtinId="9" hidden="1"/>
    <cellStyle name="Followed Hyperlink" xfId="15228" builtinId="9" hidden="1"/>
    <cellStyle name="Followed Hyperlink" xfId="15230" builtinId="9" hidden="1"/>
    <cellStyle name="Followed Hyperlink" xfId="15232" builtinId="9" hidden="1"/>
    <cellStyle name="Followed Hyperlink" xfId="15234" builtinId="9" hidden="1"/>
    <cellStyle name="Followed Hyperlink" xfId="15236" builtinId="9" hidden="1"/>
    <cellStyle name="Followed Hyperlink" xfId="15238" builtinId="9" hidden="1"/>
    <cellStyle name="Followed Hyperlink" xfId="15240" builtinId="9" hidden="1"/>
    <cellStyle name="Followed Hyperlink" xfId="15242" builtinId="9" hidden="1"/>
    <cellStyle name="Followed Hyperlink" xfId="15244" builtinId="9" hidden="1"/>
    <cellStyle name="Followed Hyperlink" xfId="15246" builtinId="9" hidden="1"/>
    <cellStyle name="Followed Hyperlink" xfId="15248" builtinId="9" hidden="1"/>
    <cellStyle name="Followed Hyperlink" xfId="15250" builtinId="9" hidden="1"/>
    <cellStyle name="Followed Hyperlink" xfId="15251" builtinId="9" hidden="1"/>
    <cellStyle name="Followed Hyperlink" xfId="15252" builtinId="9" hidden="1"/>
    <cellStyle name="Followed Hyperlink" xfId="15253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60" builtinId="9" hidden="1"/>
    <cellStyle name="Followed Hyperlink" xfId="15262" builtinId="9" hidden="1"/>
    <cellStyle name="Followed Hyperlink" xfId="15264" builtinId="9" hidden="1"/>
    <cellStyle name="Followed Hyperlink" xfId="15266" builtinId="9" hidden="1"/>
    <cellStyle name="Followed Hyperlink" xfId="15268" builtinId="9" hidden="1"/>
    <cellStyle name="Followed Hyperlink" xfId="15270" builtinId="9" hidden="1"/>
    <cellStyle name="Followed Hyperlink" xfId="15272" builtinId="9" hidden="1"/>
    <cellStyle name="Followed Hyperlink" xfId="15274" builtinId="9" hidden="1"/>
    <cellStyle name="Followed Hyperlink" xfId="15276" builtinId="9" hidden="1"/>
    <cellStyle name="Followed Hyperlink" xfId="15278" builtinId="9" hidden="1"/>
    <cellStyle name="Followed Hyperlink" xfId="15280" builtinId="9" hidden="1"/>
    <cellStyle name="Followed Hyperlink" xfId="15282" builtinId="9" hidden="1"/>
    <cellStyle name="Followed Hyperlink" xfId="15284" builtinId="9" hidden="1"/>
    <cellStyle name="Followed Hyperlink" xfId="15286" builtinId="9" hidden="1"/>
    <cellStyle name="Followed Hyperlink" xfId="15288" builtinId="9" hidden="1"/>
    <cellStyle name="Followed Hyperlink" xfId="15290" builtinId="9" hidden="1"/>
    <cellStyle name="Followed Hyperlink" xfId="15292" builtinId="9" hidden="1"/>
    <cellStyle name="Followed Hyperlink" xfId="15294" builtinId="9" hidden="1"/>
    <cellStyle name="Followed Hyperlink" xfId="15296" builtinId="9" hidden="1"/>
    <cellStyle name="Followed Hyperlink" xfId="15298" builtinId="9" hidden="1"/>
    <cellStyle name="Followed Hyperlink" xfId="15300" builtinId="9" hidden="1"/>
    <cellStyle name="Followed Hyperlink" xfId="15302" builtinId="9" hidden="1"/>
    <cellStyle name="Followed Hyperlink" xfId="15304" builtinId="9" hidden="1"/>
    <cellStyle name="Followed Hyperlink" xfId="15306" builtinId="9" hidden="1"/>
    <cellStyle name="Followed Hyperlink" xfId="15308" builtinId="9" hidden="1"/>
    <cellStyle name="Followed Hyperlink" xfId="15310" builtinId="9" hidden="1"/>
    <cellStyle name="Followed Hyperlink" xfId="15312" builtinId="9" hidden="1"/>
    <cellStyle name="Followed Hyperlink" xfId="15314" builtinId="9" hidden="1"/>
    <cellStyle name="Followed Hyperlink" xfId="15316" builtinId="9" hidden="1"/>
    <cellStyle name="Followed Hyperlink" xfId="15318" builtinId="9" hidden="1"/>
    <cellStyle name="Followed Hyperlink" xfId="15320" builtinId="9" hidden="1"/>
    <cellStyle name="Followed Hyperlink" xfId="15322" builtinId="9" hidden="1"/>
    <cellStyle name="Followed Hyperlink" xfId="15324" builtinId="9" hidden="1"/>
    <cellStyle name="Followed Hyperlink" xfId="15326" builtinId="9" hidden="1"/>
    <cellStyle name="Followed Hyperlink" xfId="15328" builtinId="9" hidden="1"/>
    <cellStyle name="Followed Hyperlink" xfId="15330" builtinId="9" hidden="1"/>
    <cellStyle name="Followed Hyperlink" xfId="15332" builtinId="9" hidden="1"/>
    <cellStyle name="Followed Hyperlink" xfId="15334" builtinId="9" hidden="1"/>
    <cellStyle name="Followed Hyperlink" xfId="15335" builtinId="9" hidden="1"/>
    <cellStyle name="Followed Hyperlink" xfId="15336" builtinId="9" hidden="1"/>
    <cellStyle name="Followed Hyperlink" xfId="15337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7" builtinId="9" hidden="1"/>
    <cellStyle name="Followed Hyperlink" xfId="15418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38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9" builtinId="9" hidden="1"/>
    <cellStyle name="Followed Hyperlink" xfId="15561" builtinId="9" hidden="1"/>
    <cellStyle name="Followed Hyperlink" xfId="15563" builtinId="9" hidden="1"/>
    <cellStyle name="Followed Hyperlink" xfId="15565" builtinId="9" hidden="1"/>
    <cellStyle name="Followed Hyperlink" xfId="15567" builtinId="9" hidden="1"/>
    <cellStyle name="Followed Hyperlink" xfId="15569" builtinId="9" hidden="1"/>
    <cellStyle name="Followed Hyperlink" xfId="15571" builtinId="9" hidden="1"/>
    <cellStyle name="Followed Hyperlink" xfId="15573" builtinId="9" hidden="1"/>
    <cellStyle name="Followed Hyperlink" xfId="15575" builtinId="9" hidden="1"/>
    <cellStyle name="Followed Hyperlink" xfId="15577" builtinId="9" hidden="1"/>
    <cellStyle name="Followed Hyperlink" xfId="15579" builtinId="9" hidden="1"/>
    <cellStyle name="Followed Hyperlink" xfId="15581" builtinId="9" hidden="1"/>
    <cellStyle name="Followed Hyperlink" xfId="15583" builtinId="9" hidden="1"/>
    <cellStyle name="Followed Hyperlink" xfId="15585" builtinId="9" hidden="1"/>
    <cellStyle name="Followed Hyperlink" xfId="15587" builtinId="9" hidden="1"/>
    <cellStyle name="Followed Hyperlink" xfId="15589" builtinId="9" hidden="1"/>
    <cellStyle name="Followed Hyperlink" xfId="15591" builtinId="9" hidden="1"/>
    <cellStyle name="Followed Hyperlink" xfId="15593" builtinId="9" hidden="1"/>
    <cellStyle name="Followed Hyperlink" xfId="15595" builtinId="9" hidden="1"/>
    <cellStyle name="Followed Hyperlink" xfId="15597" builtinId="9" hidden="1"/>
    <cellStyle name="Followed Hyperlink" xfId="15599" builtinId="9" hidden="1"/>
    <cellStyle name="Followed Hyperlink" xfId="15601" builtinId="9" hidden="1"/>
    <cellStyle name="Followed Hyperlink" xfId="15603" builtinId="9" hidden="1"/>
    <cellStyle name="Followed Hyperlink" xfId="15605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27" builtinId="9" hidden="1"/>
    <cellStyle name="Followed Hyperlink" xfId="15629" builtinId="9" hidden="1"/>
    <cellStyle name="Followed Hyperlink" xfId="15630" builtinId="9" hidden="1"/>
    <cellStyle name="Followed Hyperlink" xfId="15631" builtinId="9" hidden="1"/>
    <cellStyle name="Followed Hyperlink" xfId="15632" builtinId="9" hidden="1"/>
    <cellStyle name="Followed Hyperlink" xfId="15633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65" builtinId="9" hidden="1"/>
    <cellStyle name="Followed Hyperlink" xfId="15667" builtinId="9" hidden="1"/>
    <cellStyle name="Followed Hyperlink" xfId="15669" builtinId="9" hidden="1"/>
    <cellStyle name="Followed Hyperlink" xfId="15671" builtinId="9" hidden="1"/>
    <cellStyle name="Followed Hyperlink" xfId="15673" builtinId="9" hidden="1"/>
    <cellStyle name="Followed Hyperlink" xfId="15675" builtinId="9" hidden="1"/>
    <cellStyle name="Followed Hyperlink" xfId="15677" builtinId="9" hidden="1"/>
    <cellStyle name="Followed Hyperlink" xfId="15679" builtinId="9" hidden="1"/>
    <cellStyle name="Followed Hyperlink" xfId="15681" builtinId="9" hidden="1"/>
    <cellStyle name="Followed Hyperlink" xfId="15683" builtinId="9" hidden="1"/>
    <cellStyle name="Followed Hyperlink" xfId="15685" builtinId="9" hidden="1"/>
    <cellStyle name="Followed Hyperlink" xfId="15687" builtinId="9" hidden="1"/>
    <cellStyle name="Followed Hyperlink" xfId="15689" builtinId="9" hidden="1"/>
    <cellStyle name="Followed Hyperlink" xfId="15691" builtinId="9" hidden="1"/>
    <cellStyle name="Followed Hyperlink" xfId="156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4" builtinId="9" hidden="1"/>
    <cellStyle name="Followed Hyperlink" xfId="15715" builtinId="9" hidden="1"/>
    <cellStyle name="Followed Hyperlink" xfId="15716" builtinId="9" hidden="1"/>
    <cellStyle name="Followed Hyperlink" xfId="15717" builtinId="9" hidden="1"/>
    <cellStyle name="Followed Hyperlink" xfId="15718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836" builtinId="9" hidden="1"/>
    <cellStyle name="Followed Hyperlink" xfId="15837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857" builtinId="9" hidden="1"/>
    <cellStyle name="Followed Hyperlink" xfId="15858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8" builtinId="9" hidden="1"/>
    <cellStyle name="Followed Hyperlink" xfId="15940" builtinId="9" hidden="1"/>
    <cellStyle name="Followed Hyperlink" xfId="15942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09" builtinId="9" hidden="1"/>
    <cellStyle name="Followed Hyperlink" xfId="16010" builtinId="9" hidden="1"/>
    <cellStyle name="Followed Hyperlink" xfId="16011" builtinId="9" hidden="1"/>
    <cellStyle name="Followed Hyperlink" xfId="16012" builtinId="9" hidden="1"/>
    <cellStyle name="Followed Hyperlink" xfId="16013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3" builtinId="9" hidden="1"/>
    <cellStyle name="Followed Hyperlink" xfId="16094" builtinId="9" hidden="1"/>
    <cellStyle name="Followed Hyperlink" xfId="16095" builtinId="9" hidden="1"/>
    <cellStyle name="Followed Hyperlink" xfId="16096" builtinId="9" hidden="1"/>
    <cellStyle name="Followed Hyperlink" xfId="16097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6116" builtinId="9" hidden="1"/>
    <cellStyle name="Followed Hyperlink" xfId="16117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6137" builtinId="9" hidden="1"/>
    <cellStyle name="Followed Hyperlink" xfId="16138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7" builtinId="9" hidden="1"/>
    <cellStyle name="Followed Hyperlink" xfId="16258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78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7" builtinId="9" hidden="1"/>
    <cellStyle name="Followed Hyperlink" xfId="16319" builtinId="9" hidden="1"/>
    <cellStyle name="Followed Hyperlink" xfId="16321" builtinId="9" hidden="1"/>
    <cellStyle name="Followed Hyperlink" xfId="16323" builtinId="9" hidden="1"/>
    <cellStyle name="Followed Hyperlink" xfId="16325" builtinId="9" hidden="1"/>
    <cellStyle name="Followed Hyperlink" xfId="16327" builtinId="9" hidden="1"/>
    <cellStyle name="Followed Hyperlink" xfId="16329" builtinId="9" hidden="1"/>
    <cellStyle name="Followed Hyperlink" xfId="16331" builtinId="9" hidden="1"/>
    <cellStyle name="Followed Hyperlink" xfId="16333" builtinId="9" hidden="1"/>
    <cellStyle name="Followed Hyperlink" xfId="16335" builtinId="9" hidden="1"/>
    <cellStyle name="Followed Hyperlink" xfId="1633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6379" builtinId="9" hidden="1"/>
    <cellStyle name="Followed Hyperlink" xfId="16381" builtinId="9" hidden="1"/>
    <cellStyle name="Followed Hyperlink" xfId="16383" builtinId="9" hidden="1"/>
    <cellStyle name="Followed Hyperlink" xfId="16385" builtinId="9" hidden="1"/>
    <cellStyle name="Followed Hyperlink" xfId="16387" builtinId="9" hidden="1"/>
    <cellStyle name="Followed Hyperlink" xfId="16388" builtinId="9" hidden="1"/>
    <cellStyle name="Followed Hyperlink" xfId="16389" builtinId="9" hidden="1"/>
    <cellStyle name="Followed Hyperlink" xfId="16390" builtinId="9" hidden="1"/>
    <cellStyle name="Followed Hyperlink" xfId="16391" builtinId="9" hidden="1"/>
    <cellStyle name="Followed Hyperlink" xfId="16392" builtinId="9" hidden="1"/>
    <cellStyle name="Followed Hyperlink" xfId="16393" builtinId="9" hidden="1"/>
    <cellStyle name="Followed Hyperlink" xfId="16394" builtinId="9" hidden="1"/>
    <cellStyle name="Followed Hyperlink" xfId="16395" builtinId="9" hidden="1"/>
    <cellStyle name="Followed Hyperlink" xfId="16397" builtinId="9" hidden="1"/>
    <cellStyle name="Followed Hyperlink" xfId="16399" builtinId="9" hidden="1"/>
    <cellStyle name="Followed Hyperlink" xfId="16401" builtinId="9" hidden="1"/>
    <cellStyle name="Followed Hyperlink" xfId="16403" builtinId="9" hidden="1"/>
    <cellStyle name="Followed Hyperlink" xfId="16405" builtinId="9" hidden="1"/>
    <cellStyle name="Followed Hyperlink" xfId="16407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35" builtinId="9" hidden="1"/>
    <cellStyle name="Followed Hyperlink" xfId="16437" builtinId="9" hidden="1"/>
    <cellStyle name="Followed Hyperlink" xfId="16439" builtinId="9" hidden="1"/>
    <cellStyle name="Followed Hyperlink" xfId="16441" builtinId="9" hidden="1"/>
    <cellStyle name="Followed Hyperlink" xfId="16443" builtinId="9" hidden="1"/>
    <cellStyle name="Followed Hyperlink" xfId="16445" builtinId="9" hidden="1"/>
    <cellStyle name="Followed Hyperlink" xfId="16447" builtinId="9" hidden="1"/>
    <cellStyle name="Followed Hyperlink" xfId="16449" builtinId="9" hidden="1"/>
    <cellStyle name="Followed Hyperlink" xfId="16451" builtinId="9" hidden="1"/>
    <cellStyle name="Followed Hyperlink" xfId="16453" builtinId="9" hidden="1"/>
    <cellStyle name="Followed Hyperlink" xfId="16455" builtinId="9" hidden="1"/>
    <cellStyle name="Followed Hyperlink" xfId="16457" builtinId="9" hidden="1"/>
    <cellStyle name="Followed Hyperlink" xfId="16459" builtinId="9" hidden="1"/>
    <cellStyle name="Followed Hyperlink" xfId="16461" builtinId="9" hidden="1"/>
    <cellStyle name="Followed Hyperlink" xfId="16463" builtinId="9" hidden="1"/>
    <cellStyle name="Followed Hyperlink" xfId="16465" builtinId="9" hidden="1"/>
    <cellStyle name="Followed Hyperlink" xfId="16467" builtinId="9" hidden="1"/>
    <cellStyle name="Followed Hyperlink" xfId="16469" builtinId="9" hidden="1"/>
    <cellStyle name="Followed Hyperlink" xfId="16471" builtinId="9" hidden="1"/>
    <cellStyle name="Followed Hyperlink" xfId="16472" builtinId="9" hidden="1"/>
    <cellStyle name="Followed Hyperlink" xfId="16473" builtinId="9" hidden="1"/>
    <cellStyle name="Followed Hyperlink" xfId="16474" builtinId="9" hidden="1"/>
    <cellStyle name="Followed Hyperlink" xfId="16475" builtinId="9" hidden="1"/>
    <cellStyle name="Followed Hyperlink" xfId="16476" builtinId="9" hidden="1"/>
    <cellStyle name="Followed Hyperlink" xfId="16477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6" builtinId="9" hidden="1"/>
    <cellStyle name="Followed Hyperlink" xfId="16698" builtinId="9" hidden="1"/>
    <cellStyle name="Followed Hyperlink" xfId="16700" builtinId="9" hidden="1"/>
    <cellStyle name="Followed Hyperlink" xfId="16702" builtinId="9" hidden="1"/>
    <cellStyle name="Followed Hyperlink" xfId="16704" builtinId="9" hidden="1"/>
    <cellStyle name="Followed Hyperlink" xfId="16706" builtinId="9" hidden="1"/>
    <cellStyle name="Followed Hyperlink" xfId="16708" builtinId="9" hidden="1"/>
    <cellStyle name="Followed Hyperlink" xfId="16710" builtinId="9" hidden="1"/>
    <cellStyle name="Followed Hyperlink" xfId="16712" builtinId="9" hidden="1"/>
    <cellStyle name="Followed Hyperlink" xfId="16714" builtinId="9" hidden="1"/>
    <cellStyle name="Followed Hyperlink" xfId="16716" builtinId="9" hidden="1"/>
    <cellStyle name="Followed Hyperlink" xfId="16718" builtinId="9" hidden="1"/>
    <cellStyle name="Followed Hyperlink" xfId="16720" builtinId="9" hidden="1"/>
    <cellStyle name="Followed Hyperlink" xfId="16722" builtinId="9" hidden="1"/>
    <cellStyle name="Followed Hyperlink" xfId="16724" builtinId="9" hidden="1"/>
    <cellStyle name="Followed Hyperlink" xfId="16726" builtinId="9" hidden="1"/>
    <cellStyle name="Followed Hyperlink" xfId="16728" builtinId="9" hidden="1"/>
    <cellStyle name="Followed Hyperlink" xfId="16730" builtinId="9" hidden="1"/>
    <cellStyle name="Followed Hyperlink" xfId="16732" builtinId="9" hidden="1"/>
    <cellStyle name="Followed Hyperlink" xfId="16734" builtinId="9" hidden="1"/>
    <cellStyle name="Followed Hyperlink" xfId="16736" builtinId="9" hidden="1"/>
    <cellStyle name="Followed Hyperlink" xfId="16738" builtinId="9" hidden="1"/>
    <cellStyle name="Followed Hyperlink" xfId="16740" builtinId="9" hidden="1"/>
    <cellStyle name="Followed Hyperlink" xfId="16742" builtinId="9" hidden="1"/>
    <cellStyle name="Followed Hyperlink" xfId="16744" builtinId="9" hidden="1"/>
    <cellStyle name="Followed Hyperlink" xfId="16746" builtinId="9" hidden="1"/>
    <cellStyle name="Followed Hyperlink" xfId="16748" builtinId="9" hidden="1"/>
    <cellStyle name="Followed Hyperlink" xfId="16750" builtinId="9" hidden="1"/>
    <cellStyle name="Followed Hyperlink" xfId="16752" builtinId="9" hidden="1"/>
    <cellStyle name="Followed Hyperlink" xfId="16754" builtinId="9" hidden="1"/>
    <cellStyle name="Followed Hyperlink" xfId="16756" builtinId="9" hidden="1"/>
    <cellStyle name="Followed Hyperlink" xfId="16758" builtinId="9" hidden="1"/>
    <cellStyle name="Followed Hyperlink" xfId="16760" builtinId="9" hidden="1"/>
    <cellStyle name="Followed Hyperlink" xfId="16762" builtinId="9" hidden="1"/>
    <cellStyle name="Followed Hyperlink" xfId="16764" builtinId="9" hidden="1"/>
    <cellStyle name="Followed Hyperlink" xfId="16766" builtinId="9" hidden="1"/>
    <cellStyle name="Followed Hyperlink" xfId="16767" builtinId="9" hidden="1"/>
    <cellStyle name="Followed Hyperlink" xfId="16768" builtinId="9" hidden="1"/>
    <cellStyle name="Followed Hyperlink" xfId="16769" builtinId="9" hidden="1"/>
    <cellStyle name="Followed Hyperlink" xfId="16770" builtinId="9" hidden="1"/>
    <cellStyle name="Followed Hyperlink" xfId="16771" builtinId="9" hidden="1"/>
    <cellStyle name="Followed Hyperlink" xfId="16772" builtinId="9" hidden="1"/>
    <cellStyle name="Followed Hyperlink" xfId="16773" builtinId="9" hidden="1"/>
    <cellStyle name="Followed Hyperlink" xfId="16774" builtinId="9" hidden="1"/>
    <cellStyle name="Followed Hyperlink" xfId="16776" builtinId="9" hidden="1"/>
    <cellStyle name="Followed Hyperlink" xfId="16778" builtinId="9" hidden="1"/>
    <cellStyle name="Followed Hyperlink" xfId="16780" builtinId="9" hidden="1"/>
    <cellStyle name="Followed Hyperlink" xfId="16782" builtinId="9" hidden="1"/>
    <cellStyle name="Followed Hyperlink" xfId="16784" builtinId="9" hidden="1"/>
    <cellStyle name="Followed Hyperlink" xfId="16786" builtinId="9" hidden="1"/>
    <cellStyle name="Followed Hyperlink" xfId="16788" builtinId="9" hidden="1"/>
    <cellStyle name="Followed Hyperlink" xfId="16790" builtinId="9" hidden="1"/>
    <cellStyle name="Followed Hyperlink" xfId="16792" builtinId="9" hidden="1"/>
    <cellStyle name="Followed Hyperlink" xfId="16794" builtinId="9" hidden="1"/>
    <cellStyle name="Followed Hyperlink" xfId="16796" builtinId="9" hidden="1"/>
    <cellStyle name="Followed Hyperlink" xfId="16798" builtinId="9" hidden="1"/>
    <cellStyle name="Followed Hyperlink" xfId="16800" builtinId="9" hidden="1"/>
    <cellStyle name="Followed Hyperlink" xfId="16802" builtinId="9" hidden="1"/>
    <cellStyle name="Followed Hyperlink" xfId="16804" builtinId="9" hidden="1"/>
    <cellStyle name="Followed Hyperlink" xfId="16806" builtinId="9" hidden="1"/>
    <cellStyle name="Followed Hyperlink" xfId="16808" builtinId="9" hidden="1"/>
    <cellStyle name="Followed Hyperlink" xfId="16810" builtinId="9" hidden="1"/>
    <cellStyle name="Followed Hyperlink" xfId="16812" builtinId="9" hidden="1"/>
    <cellStyle name="Followed Hyperlink" xfId="16814" builtinId="9" hidden="1"/>
    <cellStyle name="Followed Hyperlink" xfId="16816" builtinId="9" hidden="1"/>
    <cellStyle name="Followed Hyperlink" xfId="16818" builtinId="9" hidden="1"/>
    <cellStyle name="Followed Hyperlink" xfId="16820" builtinId="9" hidden="1"/>
    <cellStyle name="Followed Hyperlink" xfId="16822" builtinId="9" hidden="1"/>
    <cellStyle name="Followed Hyperlink" xfId="16824" builtinId="9" hidden="1"/>
    <cellStyle name="Followed Hyperlink" xfId="16826" builtinId="9" hidden="1"/>
    <cellStyle name="Followed Hyperlink" xfId="16828" builtinId="9" hidden="1"/>
    <cellStyle name="Followed Hyperlink" xfId="16830" builtinId="9" hidden="1"/>
    <cellStyle name="Followed Hyperlink" xfId="16832" builtinId="9" hidden="1"/>
    <cellStyle name="Followed Hyperlink" xfId="16834" builtinId="9" hidden="1"/>
    <cellStyle name="Followed Hyperlink" xfId="16836" builtinId="9" hidden="1"/>
    <cellStyle name="Followed Hyperlink" xfId="16838" builtinId="9" hidden="1"/>
    <cellStyle name="Followed Hyperlink" xfId="16840" builtinId="9" hidden="1"/>
    <cellStyle name="Followed Hyperlink" xfId="16842" builtinId="9" hidden="1"/>
    <cellStyle name="Followed Hyperlink" xfId="16844" builtinId="9" hidden="1"/>
    <cellStyle name="Followed Hyperlink" xfId="16846" builtinId="9" hidden="1"/>
    <cellStyle name="Followed Hyperlink" xfId="16848" builtinId="9" hidden="1"/>
    <cellStyle name="Followed Hyperlink" xfId="16850" builtinId="9" hidden="1"/>
    <cellStyle name="Followed Hyperlink" xfId="16851" builtinId="9" hidden="1"/>
    <cellStyle name="Followed Hyperlink" xfId="16852" builtinId="9" hidden="1"/>
    <cellStyle name="Followed Hyperlink" xfId="16853" builtinId="9" hidden="1"/>
    <cellStyle name="Followed Hyperlink" xfId="16854" builtinId="9" hidden="1"/>
    <cellStyle name="Followed Hyperlink" xfId="16855" builtinId="9" hidden="1"/>
    <cellStyle name="Followed Hyperlink" xfId="16856" builtinId="9" hidden="1"/>
    <cellStyle name="Followed Hyperlink" xfId="16857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955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975" builtinId="9" hidden="1"/>
    <cellStyle name="Followed Hyperlink" xfId="16976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3" builtinId="9" hidden="1"/>
    <cellStyle name="Followed Hyperlink" xfId="17125" builtinId="9" hidden="1"/>
    <cellStyle name="Followed Hyperlink" xfId="17127" builtinId="9" hidden="1"/>
    <cellStyle name="Followed Hyperlink" xfId="17129" builtinId="9" hidden="1"/>
    <cellStyle name="Followed Hyperlink" xfId="17131" builtinId="9" hidden="1"/>
    <cellStyle name="Followed Hyperlink" xfId="17133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6" builtinId="9" hidden="1"/>
    <cellStyle name="Followed Hyperlink" xfId="17147" builtinId="9" hidden="1"/>
    <cellStyle name="Followed Hyperlink" xfId="17148" builtinId="9" hidden="1"/>
    <cellStyle name="Followed Hyperlink" xfId="17149" builtinId="9" hidden="1"/>
    <cellStyle name="Followed Hyperlink" xfId="17150" builtinId="9" hidden="1"/>
    <cellStyle name="Followed Hyperlink" xfId="17151" builtinId="9" hidden="1"/>
    <cellStyle name="Followed Hyperlink" xfId="17152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61" builtinId="9" hidden="1"/>
    <cellStyle name="Followed Hyperlink" xfId="17163" builtinId="9" hidden="1"/>
    <cellStyle name="Followed Hyperlink" xfId="17165" builtinId="9" hidden="1"/>
    <cellStyle name="Followed Hyperlink" xfId="17167" builtinId="9" hidden="1"/>
    <cellStyle name="Followed Hyperlink" xfId="17169" builtinId="9" hidden="1"/>
    <cellStyle name="Followed Hyperlink" xfId="17171" builtinId="9" hidden="1"/>
    <cellStyle name="Followed Hyperlink" xfId="17173" builtinId="9" hidden="1"/>
    <cellStyle name="Followed Hyperlink" xfId="17175" builtinId="9" hidden="1"/>
    <cellStyle name="Followed Hyperlink" xfId="17177" builtinId="9" hidden="1"/>
    <cellStyle name="Followed Hyperlink" xfId="17179" builtinId="9" hidden="1"/>
    <cellStyle name="Followed Hyperlink" xfId="17181" builtinId="9" hidden="1"/>
    <cellStyle name="Followed Hyperlink" xfId="17183" builtinId="9" hidden="1"/>
    <cellStyle name="Followed Hyperlink" xfId="17185" builtinId="9" hidden="1"/>
    <cellStyle name="Followed Hyperlink" xfId="17187" builtinId="9" hidden="1"/>
    <cellStyle name="Followed Hyperlink" xfId="171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217" builtinId="9" hidden="1"/>
    <cellStyle name="Followed Hyperlink" xfId="17219" builtinId="9" hidden="1"/>
    <cellStyle name="Followed Hyperlink" xfId="17221" builtinId="9" hidden="1"/>
    <cellStyle name="Followed Hyperlink" xfId="17223" builtinId="9" hidden="1"/>
    <cellStyle name="Followed Hyperlink" xfId="17225" builtinId="9" hidden="1"/>
    <cellStyle name="Followed Hyperlink" xfId="17227" builtinId="9" hidden="1"/>
    <cellStyle name="Followed Hyperlink" xfId="17229" builtinId="9" hidden="1"/>
    <cellStyle name="Followed Hyperlink" xfId="17230" builtinId="9" hidden="1"/>
    <cellStyle name="Followed Hyperlink" xfId="17231" builtinId="9" hidden="1"/>
    <cellStyle name="Followed Hyperlink" xfId="17232" builtinId="9" hidden="1"/>
    <cellStyle name="Followed Hyperlink" xfId="17233" builtinId="9" hidden="1"/>
    <cellStyle name="Followed Hyperlink" xfId="17234" builtinId="9" hidden="1"/>
    <cellStyle name="Followed Hyperlink" xfId="17235" builtinId="9" hidden="1"/>
    <cellStyle name="Followed Hyperlink" xfId="17236" builtinId="9" hidden="1"/>
    <cellStyle name="Followed Hyperlink" xfId="17237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7254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3" builtinId="9" hidden="1"/>
    <cellStyle name="Followed Hyperlink" xfId="17374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94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4" builtinId="9" hidden="1"/>
    <cellStyle name="Followed Hyperlink" xfId="17525" builtinId="9" hidden="1"/>
    <cellStyle name="Followed Hyperlink" xfId="17526" builtinId="9" hidden="1"/>
    <cellStyle name="Followed Hyperlink" xfId="17527" builtinId="9" hidden="1"/>
    <cellStyle name="Followed Hyperlink" xfId="17528" builtinId="9" hidden="1"/>
    <cellStyle name="Followed Hyperlink" xfId="17529" builtinId="9" hidden="1"/>
    <cellStyle name="Followed Hyperlink" xfId="17530" builtinId="9" hidden="1"/>
    <cellStyle name="Followed Hyperlink" xfId="17531" builtinId="9" hidden="1"/>
    <cellStyle name="Followed Hyperlink" xfId="17532" builtinId="9" hidden="1"/>
    <cellStyle name="Followed Hyperlink" xfId="17534" builtinId="9" hidden="1"/>
    <cellStyle name="Followed Hyperlink" xfId="17536" builtinId="9" hidden="1"/>
    <cellStyle name="Followed Hyperlink" xfId="17538" builtinId="9" hidden="1"/>
    <cellStyle name="Followed Hyperlink" xfId="17540" builtinId="9" hidden="1"/>
    <cellStyle name="Followed Hyperlink" xfId="17542" builtinId="9" hidden="1"/>
    <cellStyle name="Followed Hyperlink" xfId="17544" builtinId="9" hidden="1"/>
    <cellStyle name="Followed Hyperlink" xfId="17546" builtinId="9" hidden="1"/>
    <cellStyle name="Followed Hyperlink" xfId="17548" builtinId="9" hidden="1"/>
    <cellStyle name="Followed Hyperlink" xfId="17550" builtinId="9" hidden="1"/>
    <cellStyle name="Followed Hyperlink" xfId="17552" builtinId="9" hidden="1"/>
    <cellStyle name="Followed Hyperlink" xfId="17554" builtinId="9" hidden="1"/>
    <cellStyle name="Followed Hyperlink" xfId="17556" builtinId="9" hidden="1"/>
    <cellStyle name="Followed Hyperlink" xfId="17558" builtinId="9" hidden="1"/>
    <cellStyle name="Followed Hyperlink" xfId="17560" builtinId="9" hidden="1"/>
    <cellStyle name="Followed Hyperlink" xfId="17562" builtinId="9" hidden="1"/>
    <cellStyle name="Followed Hyperlink" xfId="17564" builtinId="9" hidden="1"/>
    <cellStyle name="Followed Hyperlink" xfId="17566" builtinId="9" hidden="1"/>
    <cellStyle name="Followed Hyperlink" xfId="17568" builtinId="9" hidden="1"/>
    <cellStyle name="Followed Hyperlink" xfId="17570" builtinId="9" hidden="1"/>
    <cellStyle name="Followed Hyperlink" xfId="17572" builtinId="9" hidden="1"/>
    <cellStyle name="Followed Hyperlink" xfId="17574" builtinId="9" hidden="1"/>
    <cellStyle name="Followed Hyperlink" xfId="17576" builtinId="9" hidden="1"/>
    <cellStyle name="Followed Hyperlink" xfId="17578" builtinId="9" hidden="1"/>
    <cellStyle name="Followed Hyperlink" xfId="17580" builtinId="9" hidden="1"/>
    <cellStyle name="Followed Hyperlink" xfId="17582" builtinId="9" hidden="1"/>
    <cellStyle name="Followed Hyperlink" xfId="17584" builtinId="9" hidden="1"/>
    <cellStyle name="Followed Hyperlink" xfId="17586" builtinId="9" hidden="1"/>
    <cellStyle name="Followed Hyperlink" xfId="17588" builtinId="9" hidden="1"/>
    <cellStyle name="Followed Hyperlink" xfId="17590" builtinId="9" hidden="1"/>
    <cellStyle name="Followed Hyperlink" xfId="17592" builtinId="9" hidden="1"/>
    <cellStyle name="Followed Hyperlink" xfId="17594" builtinId="9" hidden="1"/>
    <cellStyle name="Followed Hyperlink" xfId="17596" builtinId="9" hidden="1"/>
    <cellStyle name="Followed Hyperlink" xfId="17598" builtinId="9" hidden="1"/>
    <cellStyle name="Followed Hyperlink" xfId="17600" builtinId="9" hidden="1"/>
    <cellStyle name="Followed Hyperlink" xfId="17602" builtinId="9" hidden="1"/>
    <cellStyle name="Followed Hyperlink" xfId="17604" builtinId="9" hidden="1"/>
    <cellStyle name="Followed Hyperlink" xfId="17606" builtinId="9" hidden="1"/>
    <cellStyle name="Followed Hyperlink" xfId="17608" builtinId="9" hidden="1"/>
    <cellStyle name="Followed Hyperlink" xfId="17609" builtinId="9" hidden="1"/>
    <cellStyle name="Followed Hyperlink" xfId="17610" builtinId="9" hidden="1"/>
    <cellStyle name="Followed Hyperlink" xfId="17611" builtinId="9" hidden="1"/>
    <cellStyle name="Followed Hyperlink" xfId="17612" builtinId="9" hidden="1"/>
    <cellStyle name="Followed Hyperlink" xfId="17613" builtinId="9" hidden="1"/>
    <cellStyle name="Followed Hyperlink" xfId="17614" builtinId="9" hidden="1"/>
    <cellStyle name="Followed Hyperlink" xfId="17615" builtinId="9" hidden="1"/>
    <cellStyle name="Followed Hyperlink" xfId="17616" builtinId="9" hidden="1"/>
    <cellStyle name="Followed Hyperlink" xfId="17617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7792" builtinId="9" hidden="1"/>
    <cellStyle name="Followed Hyperlink" xfId="17793" builtinId="9" hidden="1"/>
    <cellStyle name="Followed Hyperlink" xfId="17794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814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3" builtinId="9" hidden="1"/>
    <cellStyle name="Followed Hyperlink" xfId="17835" builtinId="9" hidden="1"/>
    <cellStyle name="Followed Hyperlink" xfId="17837" builtinId="9" hidden="1"/>
    <cellStyle name="Followed Hyperlink" xfId="17839" builtinId="9" hidden="1"/>
    <cellStyle name="Followed Hyperlink" xfId="17841" builtinId="9" hidden="1"/>
    <cellStyle name="Followed Hyperlink" xfId="17843" builtinId="9" hidden="1"/>
    <cellStyle name="Followed Hyperlink" xfId="17845" builtinId="9" hidden="1"/>
    <cellStyle name="Followed Hyperlink" xfId="17847" builtinId="9" hidden="1"/>
    <cellStyle name="Followed Hyperlink" xfId="17849" builtinId="9" hidden="1"/>
    <cellStyle name="Followed Hyperlink" xfId="17851" builtinId="9" hidden="1"/>
    <cellStyle name="Followed Hyperlink" xfId="17853" builtinId="9" hidden="1"/>
    <cellStyle name="Followed Hyperlink" xfId="17855" builtinId="9" hidden="1"/>
    <cellStyle name="Followed Hyperlink" xfId="17857" builtinId="9" hidden="1"/>
    <cellStyle name="Followed Hyperlink" xfId="17859" builtinId="9" hidden="1"/>
    <cellStyle name="Followed Hyperlink" xfId="17861" builtinId="9" hidden="1"/>
    <cellStyle name="Followed Hyperlink" xfId="17863" builtinId="9" hidden="1"/>
    <cellStyle name="Followed Hyperlink" xfId="17865" builtinId="9" hidden="1"/>
    <cellStyle name="Followed Hyperlink" xfId="17867" builtinId="9" hidden="1"/>
    <cellStyle name="Followed Hyperlink" xfId="17869" builtinId="9" hidden="1"/>
    <cellStyle name="Followed Hyperlink" xfId="17871" builtinId="9" hidden="1"/>
    <cellStyle name="Followed Hyperlink" xfId="17873" builtinId="9" hidden="1"/>
    <cellStyle name="Followed Hyperlink" xfId="17875" builtinId="9" hidden="1"/>
    <cellStyle name="Followed Hyperlink" xfId="17877" builtinId="9" hidden="1"/>
    <cellStyle name="Followed Hyperlink" xfId="17879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4" builtinId="9" hidden="1"/>
    <cellStyle name="Followed Hyperlink" xfId="17905" builtinId="9" hidden="1"/>
    <cellStyle name="Followed Hyperlink" xfId="17906" builtinId="9" hidden="1"/>
    <cellStyle name="Followed Hyperlink" xfId="17907" builtinId="9" hidden="1"/>
    <cellStyle name="Followed Hyperlink" xfId="17908" builtinId="9" hidden="1"/>
    <cellStyle name="Followed Hyperlink" xfId="17909" builtinId="9" hidden="1"/>
    <cellStyle name="Followed Hyperlink" xfId="17910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8" builtinId="9" hidden="1"/>
    <cellStyle name="Followed Hyperlink" xfId="17989" builtinId="9" hidden="1"/>
    <cellStyle name="Followed Hyperlink" xfId="17990" builtinId="9" hidden="1"/>
    <cellStyle name="Followed Hyperlink" xfId="17991" builtinId="9" hidden="1"/>
    <cellStyle name="Followed Hyperlink" xfId="17992" builtinId="9" hidden="1"/>
    <cellStyle name="Followed Hyperlink" xfId="17993" builtinId="9" hidden="1"/>
    <cellStyle name="Followed Hyperlink" xfId="17994" builtinId="9" hidden="1"/>
    <cellStyle name="Followed Hyperlink" xfId="17995" builtinId="9" hidden="1"/>
    <cellStyle name="Followed Hyperlink" xfId="17996" builtinId="9" hidden="1"/>
    <cellStyle name="Followed Hyperlink" xfId="17997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8072" builtinId="9" hidden="1"/>
    <cellStyle name="Followed Hyperlink" xfId="18073" builtinId="9" hidden="1"/>
    <cellStyle name="Followed Hyperlink" xfId="18074" builtinId="9" hidden="1"/>
    <cellStyle name="Followed Hyperlink" xfId="18075" builtinId="9" hidden="1"/>
    <cellStyle name="Followed Hyperlink" xfId="18076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96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2" builtinId="9" hidden="1"/>
    <cellStyle name="Followed Hyperlink" xfId="18214" builtinId="9" hidden="1"/>
    <cellStyle name="Followed Hyperlink" xfId="18216" builtinId="9" hidden="1"/>
    <cellStyle name="Followed Hyperlink" xfId="18218" builtinId="9" hidden="1"/>
    <cellStyle name="Followed Hyperlink" xfId="18220" builtinId="9" hidden="1"/>
    <cellStyle name="Followed Hyperlink" xfId="18222" builtinId="9" hidden="1"/>
    <cellStyle name="Followed Hyperlink" xfId="18224" builtinId="9" hidden="1"/>
    <cellStyle name="Followed Hyperlink" xfId="18226" builtinId="9" hidden="1"/>
    <cellStyle name="Followed Hyperlink" xfId="18228" builtinId="9" hidden="1"/>
    <cellStyle name="Followed Hyperlink" xfId="18230" builtinId="9" hidden="1"/>
    <cellStyle name="Followed Hyperlink" xfId="18232" builtinId="9" hidden="1"/>
    <cellStyle name="Followed Hyperlink" xfId="18234" builtinId="9" hidden="1"/>
    <cellStyle name="Followed Hyperlink" xfId="18236" builtinId="9" hidden="1"/>
    <cellStyle name="Followed Hyperlink" xfId="18238" builtinId="9" hidden="1"/>
    <cellStyle name="Followed Hyperlink" xfId="18240" builtinId="9" hidden="1"/>
    <cellStyle name="Followed Hyperlink" xfId="18242" builtinId="9" hidden="1"/>
    <cellStyle name="Followed Hyperlink" xfId="18244" builtinId="9" hidden="1"/>
    <cellStyle name="Followed Hyperlink" xfId="18246" builtinId="9" hidden="1"/>
    <cellStyle name="Followed Hyperlink" xfId="18248" builtinId="9" hidden="1"/>
    <cellStyle name="Followed Hyperlink" xfId="18250" builtinId="9" hidden="1"/>
    <cellStyle name="Followed Hyperlink" xfId="18252" builtinId="9" hidden="1"/>
    <cellStyle name="Followed Hyperlink" xfId="18254" builtinId="9" hidden="1"/>
    <cellStyle name="Followed Hyperlink" xfId="18256" builtinId="9" hidden="1"/>
    <cellStyle name="Followed Hyperlink" xfId="18258" builtinId="9" hidden="1"/>
    <cellStyle name="Followed Hyperlink" xfId="18260" builtinId="9" hidden="1"/>
    <cellStyle name="Followed Hyperlink" xfId="18262" builtinId="9" hidden="1"/>
    <cellStyle name="Followed Hyperlink" xfId="18264" builtinId="9" hidden="1"/>
    <cellStyle name="Followed Hyperlink" xfId="18266" builtinId="9" hidden="1"/>
    <cellStyle name="Followed Hyperlink" xfId="18268" builtinId="9" hidden="1"/>
    <cellStyle name="Followed Hyperlink" xfId="18270" builtinId="9" hidden="1"/>
    <cellStyle name="Followed Hyperlink" xfId="18272" builtinId="9" hidden="1"/>
    <cellStyle name="Followed Hyperlink" xfId="18274" builtinId="9" hidden="1"/>
    <cellStyle name="Followed Hyperlink" xfId="18276" builtinId="9" hidden="1"/>
    <cellStyle name="Followed Hyperlink" xfId="18278" builtinId="9" hidden="1"/>
    <cellStyle name="Followed Hyperlink" xfId="18280" builtinId="9" hidden="1"/>
    <cellStyle name="Followed Hyperlink" xfId="18282" builtinId="9" hidden="1"/>
    <cellStyle name="Followed Hyperlink" xfId="18283" builtinId="9" hidden="1"/>
    <cellStyle name="Followed Hyperlink" xfId="18284" builtinId="9" hidden="1"/>
    <cellStyle name="Followed Hyperlink" xfId="18285" builtinId="9" hidden="1"/>
    <cellStyle name="Followed Hyperlink" xfId="18286" builtinId="9" hidden="1"/>
    <cellStyle name="Followed Hyperlink" xfId="18287" builtinId="9" hidden="1"/>
    <cellStyle name="Followed Hyperlink" xfId="18288" builtinId="9" hidden="1"/>
    <cellStyle name="Followed Hyperlink" xfId="18289" builtinId="9" hidden="1"/>
    <cellStyle name="Followed Hyperlink" xfId="18290" builtinId="9" hidden="1"/>
    <cellStyle name="Followed Hyperlink" xfId="18292" builtinId="9" hidden="1"/>
    <cellStyle name="Followed Hyperlink" xfId="18294" builtinId="9" hidden="1"/>
    <cellStyle name="Followed Hyperlink" xfId="18296" builtinId="9" hidden="1"/>
    <cellStyle name="Followed Hyperlink" xfId="18298" builtinId="9" hidden="1"/>
    <cellStyle name="Followed Hyperlink" xfId="18300" builtinId="9" hidden="1"/>
    <cellStyle name="Followed Hyperlink" xfId="18302" builtinId="9" hidden="1"/>
    <cellStyle name="Followed Hyperlink" xfId="18304" builtinId="9" hidden="1"/>
    <cellStyle name="Followed Hyperlink" xfId="18306" builtinId="9" hidden="1"/>
    <cellStyle name="Followed Hyperlink" xfId="18308" builtinId="9" hidden="1"/>
    <cellStyle name="Followed Hyperlink" xfId="18310" builtinId="9" hidden="1"/>
    <cellStyle name="Followed Hyperlink" xfId="18312" builtinId="9" hidden="1"/>
    <cellStyle name="Followed Hyperlink" xfId="18314" builtinId="9" hidden="1"/>
    <cellStyle name="Followed Hyperlink" xfId="18316" builtinId="9" hidden="1"/>
    <cellStyle name="Followed Hyperlink" xfId="18318" builtinId="9" hidden="1"/>
    <cellStyle name="Followed Hyperlink" xfId="18320" builtinId="9" hidden="1"/>
    <cellStyle name="Followed Hyperlink" xfId="18322" builtinId="9" hidden="1"/>
    <cellStyle name="Followed Hyperlink" xfId="18324" builtinId="9" hidden="1"/>
    <cellStyle name="Followed Hyperlink" xfId="18326" builtinId="9" hidden="1"/>
    <cellStyle name="Followed Hyperlink" xfId="18328" builtinId="9" hidden="1"/>
    <cellStyle name="Followed Hyperlink" xfId="18330" builtinId="9" hidden="1"/>
    <cellStyle name="Followed Hyperlink" xfId="18332" builtinId="9" hidden="1"/>
    <cellStyle name="Followed Hyperlink" xfId="18334" builtinId="9" hidden="1"/>
    <cellStyle name="Followed Hyperlink" xfId="18336" builtinId="9" hidden="1"/>
    <cellStyle name="Followed Hyperlink" xfId="18338" builtinId="9" hidden="1"/>
    <cellStyle name="Followed Hyperlink" xfId="18340" builtinId="9" hidden="1"/>
    <cellStyle name="Followed Hyperlink" xfId="18342" builtinId="9" hidden="1"/>
    <cellStyle name="Followed Hyperlink" xfId="18344" builtinId="9" hidden="1"/>
    <cellStyle name="Followed Hyperlink" xfId="18346" builtinId="9" hidden="1"/>
    <cellStyle name="Followed Hyperlink" xfId="18348" builtinId="9" hidden="1"/>
    <cellStyle name="Followed Hyperlink" xfId="18350" builtinId="9" hidden="1"/>
    <cellStyle name="Followed Hyperlink" xfId="18352" builtinId="9" hidden="1"/>
    <cellStyle name="Followed Hyperlink" xfId="18354" builtinId="9" hidden="1"/>
    <cellStyle name="Followed Hyperlink" xfId="18356" builtinId="9" hidden="1"/>
    <cellStyle name="Followed Hyperlink" xfId="18358" builtinId="9" hidden="1"/>
    <cellStyle name="Followed Hyperlink" xfId="18360" builtinId="9" hidden="1"/>
    <cellStyle name="Followed Hyperlink" xfId="18362" builtinId="9" hidden="1"/>
    <cellStyle name="Followed Hyperlink" xfId="18364" builtinId="9" hidden="1"/>
    <cellStyle name="Followed Hyperlink" xfId="18366" builtinId="9" hidden="1"/>
    <cellStyle name="Followed Hyperlink" xfId="18367" builtinId="9" hidden="1"/>
    <cellStyle name="Followed Hyperlink" xfId="18368" builtinId="9" hidden="1"/>
    <cellStyle name="Followed Hyperlink" xfId="18369" builtinId="9" hidden="1"/>
    <cellStyle name="Followed Hyperlink" xfId="18370" builtinId="9" hidden="1"/>
    <cellStyle name="Followed Hyperlink" xfId="18371" builtinId="9" hidden="1"/>
    <cellStyle name="Followed Hyperlink" xfId="18372" builtinId="9" hidden="1"/>
    <cellStyle name="Followed Hyperlink" xfId="18373" builtinId="9" hidden="1"/>
    <cellStyle name="Followed Hyperlink" xfId="18374" builtinId="9" hidden="1"/>
    <cellStyle name="Followed Hyperlink" xfId="18375" builtinId="9" hidden="1"/>
    <cellStyle name="Followed Hyperlink" xfId="18376" builtinId="9" hidden="1"/>
    <cellStyle name="Followed Hyperlink" xfId="18377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4" builtinId="9" hidden="1"/>
    <cellStyle name="Followed Hyperlink" xfId="18495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1" builtinId="9" hidden="1"/>
    <cellStyle name="Followed Hyperlink" xfId="18593" builtinId="9" hidden="1"/>
    <cellStyle name="Followed Hyperlink" xfId="18595" builtinId="9" hidden="1"/>
    <cellStyle name="Followed Hyperlink" xfId="18597" builtinId="9" hidden="1"/>
    <cellStyle name="Followed Hyperlink" xfId="18599" builtinId="9" hidden="1"/>
    <cellStyle name="Followed Hyperlink" xfId="18601" builtinId="9" hidden="1"/>
    <cellStyle name="Followed Hyperlink" xfId="18603" builtinId="9" hidden="1"/>
    <cellStyle name="Followed Hyperlink" xfId="18605" builtinId="9" hidden="1"/>
    <cellStyle name="Followed Hyperlink" xfId="18607" builtinId="9" hidden="1"/>
    <cellStyle name="Followed Hyperlink" xfId="18609" builtinId="9" hidden="1"/>
    <cellStyle name="Followed Hyperlink" xfId="18611" builtinId="9" hidden="1"/>
    <cellStyle name="Followed Hyperlink" xfId="18613" builtinId="9" hidden="1"/>
    <cellStyle name="Followed Hyperlink" xfId="18615" builtinId="9" hidden="1"/>
    <cellStyle name="Followed Hyperlink" xfId="18617" builtinId="9" hidden="1"/>
    <cellStyle name="Followed Hyperlink" xfId="18619" builtinId="9" hidden="1"/>
    <cellStyle name="Followed Hyperlink" xfId="18621" builtinId="9" hidden="1"/>
    <cellStyle name="Followed Hyperlink" xfId="18623" builtinId="9" hidden="1"/>
    <cellStyle name="Followed Hyperlink" xfId="18625" builtinId="9" hidden="1"/>
    <cellStyle name="Followed Hyperlink" xfId="18627" builtinId="9" hidden="1"/>
    <cellStyle name="Followed Hyperlink" xfId="18629" builtinId="9" hidden="1"/>
    <cellStyle name="Followed Hyperlink" xfId="18631" builtinId="9" hidden="1"/>
    <cellStyle name="Followed Hyperlink" xfId="18633" builtinId="9" hidden="1"/>
    <cellStyle name="Followed Hyperlink" xfId="18635" builtinId="9" hidden="1"/>
    <cellStyle name="Followed Hyperlink" xfId="18637" builtinId="9" hidden="1"/>
    <cellStyle name="Followed Hyperlink" xfId="18639" builtinId="9" hidden="1"/>
    <cellStyle name="Followed Hyperlink" xfId="18641" builtinId="9" hidden="1"/>
    <cellStyle name="Followed Hyperlink" xfId="18643" builtinId="9" hidden="1"/>
    <cellStyle name="Followed Hyperlink" xfId="18645" builtinId="9" hidden="1"/>
    <cellStyle name="Followed Hyperlink" xfId="18647" builtinId="9" hidden="1"/>
    <cellStyle name="Followed Hyperlink" xfId="18649" builtinId="9" hidden="1"/>
    <cellStyle name="Followed Hyperlink" xfId="18651" builtinId="9" hidden="1"/>
    <cellStyle name="Followed Hyperlink" xfId="18653" builtinId="9" hidden="1"/>
    <cellStyle name="Followed Hyperlink" xfId="18655" builtinId="9" hidden="1"/>
    <cellStyle name="Followed Hyperlink" xfId="18657" builtinId="9" hidden="1"/>
    <cellStyle name="Followed Hyperlink" xfId="18659" builtinId="9" hidden="1"/>
    <cellStyle name="Followed Hyperlink" xfId="18661" builtinId="9" hidden="1"/>
    <cellStyle name="Followed Hyperlink" xfId="18662" builtinId="9" hidden="1"/>
    <cellStyle name="Followed Hyperlink" xfId="18663" builtinId="9" hidden="1"/>
    <cellStyle name="Followed Hyperlink" xfId="18664" builtinId="9" hidden="1"/>
    <cellStyle name="Followed Hyperlink" xfId="18665" builtinId="9" hidden="1"/>
    <cellStyle name="Followed Hyperlink" xfId="18666" builtinId="9" hidden="1"/>
    <cellStyle name="Followed Hyperlink" xfId="18667" builtinId="9" hidden="1"/>
    <cellStyle name="Followed Hyperlink" xfId="18668" builtinId="9" hidden="1"/>
    <cellStyle name="Followed Hyperlink" xfId="18669" builtinId="9" hidden="1"/>
    <cellStyle name="Followed Hyperlink" xfId="18671" builtinId="9" hidden="1"/>
    <cellStyle name="Followed Hyperlink" xfId="18673" builtinId="9" hidden="1"/>
    <cellStyle name="Followed Hyperlink" xfId="18675" builtinId="9" hidden="1"/>
    <cellStyle name="Followed Hyperlink" xfId="18677" builtinId="9" hidden="1"/>
    <cellStyle name="Followed Hyperlink" xfId="18679" builtinId="9" hidden="1"/>
    <cellStyle name="Followed Hyperlink" xfId="18681" builtinId="9" hidden="1"/>
    <cellStyle name="Followed Hyperlink" xfId="18683" builtinId="9" hidden="1"/>
    <cellStyle name="Followed Hyperlink" xfId="18685" builtinId="9" hidden="1"/>
    <cellStyle name="Followed Hyperlink" xfId="18687" builtinId="9" hidden="1"/>
    <cellStyle name="Followed Hyperlink" xfId="18689" builtinId="9" hidden="1"/>
    <cellStyle name="Followed Hyperlink" xfId="18691" builtinId="9" hidden="1"/>
    <cellStyle name="Followed Hyperlink" xfId="18693" builtinId="9" hidden="1"/>
    <cellStyle name="Followed Hyperlink" xfId="18695" builtinId="9" hidden="1"/>
    <cellStyle name="Followed Hyperlink" xfId="18697" builtinId="9" hidden="1"/>
    <cellStyle name="Followed Hyperlink" xfId="18699" builtinId="9" hidden="1"/>
    <cellStyle name="Followed Hyperlink" xfId="18701" builtinId="9" hidden="1"/>
    <cellStyle name="Followed Hyperlink" xfId="18703" builtinId="9" hidden="1"/>
    <cellStyle name="Followed Hyperlink" xfId="18705" builtinId="9" hidden="1"/>
    <cellStyle name="Followed Hyperlink" xfId="18707" builtinId="9" hidden="1"/>
    <cellStyle name="Followed Hyperlink" xfId="18709" builtinId="9" hidden="1"/>
    <cellStyle name="Followed Hyperlink" xfId="18711" builtinId="9" hidden="1"/>
    <cellStyle name="Followed Hyperlink" xfId="18713" builtinId="9" hidden="1"/>
    <cellStyle name="Followed Hyperlink" xfId="18715" builtinId="9" hidden="1"/>
    <cellStyle name="Followed Hyperlink" xfId="18717" builtinId="9" hidden="1"/>
    <cellStyle name="Followed Hyperlink" xfId="18719" builtinId="9" hidden="1"/>
    <cellStyle name="Followed Hyperlink" xfId="18721" builtinId="9" hidden="1"/>
    <cellStyle name="Followed Hyperlink" xfId="18723" builtinId="9" hidden="1"/>
    <cellStyle name="Followed Hyperlink" xfId="18725" builtinId="9" hidden="1"/>
    <cellStyle name="Followed Hyperlink" xfId="18727" builtinId="9" hidden="1"/>
    <cellStyle name="Followed Hyperlink" xfId="18729" builtinId="9" hidden="1"/>
    <cellStyle name="Followed Hyperlink" xfId="18731" builtinId="9" hidden="1"/>
    <cellStyle name="Followed Hyperlink" xfId="18733" builtinId="9" hidden="1"/>
    <cellStyle name="Followed Hyperlink" xfId="18735" builtinId="9" hidden="1"/>
    <cellStyle name="Followed Hyperlink" xfId="18737" builtinId="9" hidden="1"/>
    <cellStyle name="Followed Hyperlink" xfId="18739" builtinId="9" hidden="1"/>
    <cellStyle name="Followed Hyperlink" xfId="18741" builtinId="9" hidden="1"/>
    <cellStyle name="Followed Hyperlink" xfId="18743" builtinId="9" hidden="1"/>
    <cellStyle name="Followed Hyperlink" xfId="18745" builtinId="9" hidden="1"/>
    <cellStyle name="Followed Hyperlink" xfId="18746" builtinId="9" hidden="1"/>
    <cellStyle name="Followed Hyperlink" xfId="18747" builtinId="9" hidden="1"/>
    <cellStyle name="Followed Hyperlink" xfId="18748" builtinId="9" hidden="1"/>
    <cellStyle name="Followed Hyperlink" xfId="18749" builtinId="9" hidden="1"/>
    <cellStyle name="Followed Hyperlink" xfId="18750" builtinId="9" hidden="1"/>
    <cellStyle name="Followed Hyperlink" xfId="18751" builtinId="9" hidden="1"/>
    <cellStyle name="Followed Hyperlink" xfId="18752" builtinId="9" hidden="1"/>
    <cellStyle name="Followed Hyperlink" xfId="18753" builtinId="9" hidden="1"/>
    <cellStyle name="Followed Hyperlink" xfId="18754" builtinId="9" hidden="1"/>
    <cellStyle name="Followed Hyperlink" xfId="18755" builtinId="9" hidden="1"/>
    <cellStyle name="Followed Hyperlink" xfId="18756" builtinId="9" hidden="1"/>
    <cellStyle name="Followed Hyperlink" xfId="18757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2" builtinId="9" hidden="1"/>
    <cellStyle name="Followed Hyperlink" xfId="18773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93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1" builtinId="9" hidden="1"/>
    <cellStyle name="Followed Hyperlink" xfId="18912" builtinId="9" hidden="1"/>
    <cellStyle name="Followed Hyperlink" xfId="18913" builtinId="9" hidden="1"/>
    <cellStyle name="Followed Hyperlink" xfId="18914" builtinId="9" hidden="1"/>
    <cellStyle name="Followed Hyperlink" xfId="18915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35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70" builtinId="9" hidden="1"/>
    <cellStyle name="Followed Hyperlink" xfId="18972" builtinId="9" hidden="1"/>
    <cellStyle name="Followed Hyperlink" xfId="18974" builtinId="9" hidden="1"/>
    <cellStyle name="Followed Hyperlink" xfId="18976" builtinId="9" hidden="1"/>
    <cellStyle name="Followed Hyperlink" xfId="18978" builtinId="9" hidden="1"/>
    <cellStyle name="Followed Hyperlink" xfId="18980" builtinId="9" hidden="1"/>
    <cellStyle name="Followed Hyperlink" xfId="18982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1" builtinId="9" hidden="1"/>
    <cellStyle name="Followed Hyperlink" xfId="19042" builtinId="9" hidden="1"/>
    <cellStyle name="Followed Hyperlink" xfId="19043" builtinId="9" hidden="1"/>
    <cellStyle name="Followed Hyperlink" xfId="19044" builtinId="9" hidden="1"/>
    <cellStyle name="Followed Hyperlink" xfId="19045" builtinId="9" hidden="1"/>
    <cellStyle name="Followed Hyperlink" xfId="19046" builtinId="9" hidden="1"/>
    <cellStyle name="Followed Hyperlink" xfId="19047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6" builtinId="9" hidden="1"/>
    <cellStyle name="Followed Hyperlink" xfId="19058" builtinId="9" hidden="1"/>
    <cellStyle name="Followed Hyperlink" xfId="19060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5" builtinId="9" hidden="1"/>
    <cellStyle name="Followed Hyperlink" xfId="19126" builtinId="9" hidden="1"/>
    <cellStyle name="Followed Hyperlink" xfId="19127" builtinId="9" hidden="1"/>
    <cellStyle name="Followed Hyperlink" xfId="19128" builtinId="9" hidden="1"/>
    <cellStyle name="Followed Hyperlink" xfId="19129" builtinId="9" hidden="1"/>
    <cellStyle name="Followed Hyperlink" xfId="19130" builtinId="9" hidden="1"/>
    <cellStyle name="Followed Hyperlink" xfId="19131" builtinId="9" hidden="1"/>
    <cellStyle name="Followed Hyperlink" xfId="19132" builtinId="9" hidden="1"/>
    <cellStyle name="Followed Hyperlink" xfId="19133" builtinId="9" hidden="1"/>
    <cellStyle name="Followed Hyperlink" xfId="19134" builtinId="9" hidden="1"/>
    <cellStyle name="Followed Hyperlink" xfId="19135" builtinId="9" hidden="1"/>
    <cellStyle name="Followed Hyperlink" xfId="19136" builtinId="9" hidden="1"/>
    <cellStyle name="Followed Hyperlink" xfId="19137" builtinId="9" hidden="1"/>
    <cellStyle name="Followed Hyperlink" xfId="19138" builtinId="9" hidden="1"/>
    <cellStyle name="Followed Hyperlink" xfId="1913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199" builtinId="9" hidden="1"/>
    <cellStyle name="Followed Hyperlink" xfId="19200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220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338" builtinId="9" hidden="1"/>
    <cellStyle name="Followed Hyperlink" xfId="19339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9" builtinId="9" hidden="1"/>
    <cellStyle name="Followed Hyperlink" xfId="19351" builtinId="9" hidden="1"/>
    <cellStyle name="Followed Hyperlink" xfId="19353" builtinId="9" hidden="1"/>
    <cellStyle name="Followed Hyperlink" xfId="19355" builtinId="9" hidden="1"/>
    <cellStyle name="Followed Hyperlink" xfId="19357" builtinId="9" hidden="1"/>
    <cellStyle name="Followed Hyperlink" xfId="19359" builtinId="9" hidden="1"/>
    <cellStyle name="Followed Hyperlink" xfId="19361" builtinId="9" hidden="1"/>
    <cellStyle name="Followed Hyperlink" xfId="19363" builtinId="9" hidden="1"/>
    <cellStyle name="Followed Hyperlink" xfId="19365" builtinId="9" hidden="1"/>
    <cellStyle name="Followed Hyperlink" xfId="19367" builtinId="9" hidden="1"/>
    <cellStyle name="Followed Hyperlink" xfId="19369" builtinId="9" hidden="1"/>
    <cellStyle name="Followed Hyperlink" xfId="19371" builtinId="9" hidden="1"/>
    <cellStyle name="Followed Hyperlink" xfId="19373" builtinId="9" hidden="1"/>
    <cellStyle name="Followed Hyperlink" xfId="19375" builtinId="9" hidden="1"/>
    <cellStyle name="Followed Hyperlink" xfId="19377" builtinId="9" hidden="1"/>
    <cellStyle name="Followed Hyperlink" xfId="19379" builtinId="9" hidden="1"/>
    <cellStyle name="Followed Hyperlink" xfId="19381" builtinId="9" hidden="1"/>
    <cellStyle name="Followed Hyperlink" xfId="19383" builtinId="9" hidden="1"/>
    <cellStyle name="Followed Hyperlink" xfId="19385" builtinId="9" hidden="1"/>
    <cellStyle name="Followed Hyperlink" xfId="19387" builtinId="9" hidden="1"/>
    <cellStyle name="Followed Hyperlink" xfId="19389" builtinId="9" hidden="1"/>
    <cellStyle name="Followed Hyperlink" xfId="19391" builtinId="9" hidden="1"/>
    <cellStyle name="Followed Hyperlink" xfId="19393" builtinId="9" hidden="1"/>
    <cellStyle name="Followed Hyperlink" xfId="19395" builtinId="9" hidden="1"/>
    <cellStyle name="Followed Hyperlink" xfId="19397" builtinId="9" hidden="1"/>
    <cellStyle name="Followed Hyperlink" xfId="19399" builtinId="9" hidden="1"/>
    <cellStyle name="Followed Hyperlink" xfId="19401" builtinId="9" hidden="1"/>
    <cellStyle name="Followed Hyperlink" xfId="19403" builtinId="9" hidden="1"/>
    <cellStyle name="Followed Hyperlink" xfId="19405" builtinId="9" hidden="1"/>
    <cellStyle name="Followed Hyperlink" xfId="19407" builtinId="9" hidden="1"/>
    <cellStyle name="Followed Hyperlink" xfId="19409" builtinId="9" hidden="1"/>
    <cellStyle name="Followed Hyperlink" xfId="19411" builtinId="9" hidden="1"/>
    <cellStyle name="Followed Hyperlink" xfId="19413" builtinId="9" hidden="1"/>
    <cellStyle name="Followed Hyperlink" xfId="19415" builtinId="9" hidden="1"/>
    <cellStyle name="Followed Hyperlink" xfId="19417" builtinId="9" hidden="1"/>
    <cellStyle name="Followed Hyperlink" xfId="19419" builtinId="9" hidden="1"/>
    <cellStyle name="Followed Hyperlink" xfId="19420" builtinId="9" hidden="1"/>
    <cellStyle name="Followed Hyperlink" xfId="19421" builtinId="9" hidden="1"/>
    <cellStyle name="Followed Hyperlink" xfId="19422" builtinId="9" hidden="1"/>
    <cellStyle name="Followed Hyperlink" xfId="19423" builtinId="9" hidden="1"/>
    <cellStyle name="Followed Hyperlink" xfId="19424" builtinId="9" hidden="1"/>
    <cellStyle name="Followed Hyperlink" xfId="19425" builtinId="9" hidden="1"/>
    <cellStyle name="Followed Hyperlink" xfId="19426" builtinId="9" hidden="1"/>
    <cellStyle name="Followed Hyperlink" xfId="19427" builtinId="9" hidden="1"/>
    <cellStyle name="Followed Hyperlink" xfId="19429" builtinId="9" hidden="1"/>
    <cellStyle name="Followed Hyperlink" xfId="19431" builtinId="9" hidden="1"/>
    <cellStyle name="Followed Hyperlink" xfId="19433" builtinId="9" hidden="1"/>
    <cellStyle name="Followed Hyperlink" xfId="19435" builtinId="9" hidden="1"/>
    <cellStyle name="Followed Hyperlink" xfId="19437" builtinId="9" hidden="1"/>
    <cellStyle name="Followed Hyperlink" xfId="19439" builtinId="9" hidden="1"/>
    <cellStyle name="Followed Hyperlink" xfId="19441" builtinId="9" hidden="1"/>
    <cellStyle name="Followed Hyperlink" xfId="19443" builtinId="9" hidden="1"/>
    <cellStyle name="Followed Hyperlink" xfId="19445" builtinId="9" hidden="1"/>
    <cellStyle name="Followed Hyperlink" xfId="19447" builtinId="9" hidden="1"/>
    <cellStyle name="Followed Hyperlink" xfId="19449" builtinId="9" hidden="1"/>
    <cellStyle name="Followed Hyperlink" xfId="19451" builtinId="9" hidden="1"/>
    <cellStyle name="Followed Hyperlink" xfId="19453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69" builtinId="9" hidden="1"/>
    <cellStyle name="Followed Hyperlink" xfId="19471" builtinId="9" hidden="1"/>
    <cellStyle name="Followed Hyperlink" xfId="19473" builtinId="9" hidden="1"/>
    <cellStyle name="Followed Hyperlink" xfId="19475" builtinId="9" hidden="1"/>
    <cellStyle name="Followed Hyperlink" xfId="19477" builtinId="9" hidden="1"/>
    <cellStyle name="Followed Hyperlink" xfId="19479" builtinId="9" hidden="1"/>
    <cellStyle name="Followed Hyperlink" xfId="19481" builtinId="9" hidden="1"/>
    <cellStyle name="Followed Hyperlink" xfId="19483" builtinId="9" hidden="1"/>
    <cellStyle name="Followed Hyperlink" xfId="19485" builtinId="9" hidden="1"/>
    <cellStyle name="Followed Hyperlink" xfId="19487" builtinId="9" hidden="1"/>
    <cellStyle name="Followed Hyperlink" xfId="19489" builtinId="9" hidden="1"/>
    <cellStyle name="Followed Hyperlink" xfId="19491" builtinId="9" hidden="1"/>
    <cellStyle name="Followed Hyperlink" xfId="19493" builtinId="9" hidden="1"/>
    <cellStyle name="Followed Hyperlink" xfId="19495" builtinId="9" hidden="1"/>
    <cellStyle name="Followed Hyperlink" xfId="19497" builtinId="9" hidden="1"/>
    <cellStyle name="Followed Hyperlink" xfId="19499" builtinId="9" hidden="1"/>
    <cellStyle name="Followed Hyperlink" xfId="19501" builtinId="9" hidden="1"/>
    <cellStyle name="Followed Hyperlink" xfId="19503" builtinId="9" hidden="1"/>
    <cellStyle name="Followed Hyperlink" xfId="19504" builtinId="9" hidden="1"/>
    <cellStyle name="Followed Hyperlink" xfId="19505" builtinId="9" hidden="1"/>
    <cellStyle name="Followed Hyperlink" xfId="19506" builtinId="9" hidden="1"/>
    <cellStyle name="Followed Hyperlink" xfId="19507" builtinId="9" hidden="1"/>
    <cellStyle name="Followed Hyperlink" xfId="19508" builtinId="9" hidden="1"/>
    <cellStyle name="Followed Hyperlink" xfId="19509" builtinId="9" hidden="1"/>
    <cellStyle name="Followed Hyperlink" xfId="19510" builtinId="9" hidden="1"/>
    <cellStyle name="Followed Hyperlink" xfId="19511" builtinId="9" hidden="1"/>
    <cellStyle name="Followed Hyperlink" xfId="19512" builtinId="9" hidden="1"/>
    <cellStyle name="Followed Hyperlink" xfId="19513" builtinId="9" hidden="1"/>
    <cellStyle name="Followed Hyperlink" xfId="19514" builtinId="9" hidden="1"/>
    <cellStyle name="Followed Hyperlink" xfId="19515" builtinId="9" hidden="1"/>
    <cellStyle name="Followed Hyperlink" xfId="19516" builtinId="9" hidden="1"/>
    <cellStyle name="Followed Hyperlink" xfId="19517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52" builtinId="9" hidden="1"/>
    <cellStyle name="Followed Hyperlink" xfId="19754" builtinId="9" hidden="1"/>
    <cellStyle name="Followed Hyperlink" xfId="19756" builtinId="9" hidden="1"/>
    <cellStyle name="Followed Hyperlink" xfId="19758" builtinId="9" hidden="1"/>
    <cellStyle name="Followed Hyperlink" xfId="19760" builtinId="9" hidden="1"/>
    <cellStyle name="Followed Hyperlink" xfId="19762" builtinId="9" hidden="1"/>
    <cellStyle name="Followed Hyperlink" xfId="19764" builtinId="9" hidden="1"/>
    <cellStyle name="Followed Hyperlink" xfId="19766" builtinId="9" hidden="1"/>
    <cellStyle name="Followed Hyperlink" xfId="19768" builtinId="9" hidden="1"/>
    <cellStyle name="Followed Hyperlink" xfId="19770" builtinId="9" hidden="1"/>
    <cellStyle name="Followed Hyperlink" xfId="19772" builtinId="9" hidden="1"/>
    <cellStyle name="Followed Hyperlink" xfId="19774" builtinId="9" hidden="1"/>
    <cellStyle name="Followed Hyperlink" xfId="19776" builtinId="9" hidden="1"/>
    <cellStyle name="Followed Hyperlink" xfId="19778" builtinId="9" hidden="1"/>
    <cellStyle name="Followed Hyperlink" xfId="19780" builtinId="9" hidden="1"/>
    <cellStyle name="Followed Hyperlink" xfId="19782" builtinId="9" hidden="1"/>
    <cellStyle name="Followed Hyperlink" xfId="19784" builtinId="9" hidden="1"/>
    <cellStyle name="Followed Hyperlink" xfId="19786" builtinId="9" hidden="1"/>
    <cellStyle name="Followed Hyperlink" xfId="19788" builtinId="9" hidden="1"/>
    <cellStyle name="Followed Hyperlink" xfId="19790" builtinId="9" hidden="1"/>
    <cellStyle name="Followed Hyperlink" xfId="19792" builtinId="9" hidden="1"/>
    <cellStyle name="Followed Hyperlink" xfId="19794" builtinId="9" hidden="1"/>
    <cellStyle name="Followed Hyperlink" xfId="19796" builtinId="9" hidden="1"/>
    <cellStyle name="Followed Hyperlink" xfId="19798" builtinId="9" hidden="1"/>
    <cellStyle name="Followed Hyperlink" xfId="19799" builtinId="9" hidden="1"/>
    <cellStyle name="Followed Hyperlink" xfId="19800" builtinId="9" hidden="1"/>
    <cellStyle name="Followed Hyperlink" xfId="19801" builtinId="9" hidden="1"/>
    <cellStyle name="Followed Hyperlink" xfId="19802" builtinId="9" hidden="1"/>
    <cellStyle name="Followed Hyperlink" xfId="19803" builtinId="9" hidden="1"/>
    <cellStyle name="Followed Hyperlink" xfId="19804" builtinId="9" hidden="1"/>
    <cellStyle name="Followed Hyperlink" xfId="19805" builtinId="9" hidden="1"/>
    <cellStyle name="Followed Hyperlink" xfId="19806" builtinId="9" hidden="1"/>
    <cellStyle name="Followed Hyperlink" xfId="19808" builtinId="9" hidden="1"/>
    <cellStyle name="Followed Hyperlink" xfId="19810" builtinId="9" hidden="1"/>
    <cellStyle name="Followed Hyperlink" xfId="19812" builtinId="9" hidden="1"/>
    <cellStyle name="Followed Hyperlink" xfId="19814" builtinId="9" hidden="1"/>
    <cellStyle name="Followed Hyperlink" xfId="19816" builtinId="9" hidden="1"/>
    <cellStyle name="Followed Hyperlink" xfId="19818" builtinId="9" hidden="1"/>
    <cellStyle name="Followed Hyperlink" xfId="19820" builtinId="9" hidden="1"/>
    <cellStyle name="Followed Hyperlink" xfId="19822" builtinId="9" hidden="1"/>
    <cellStyle name="Followed Hyperlink" xfId="19824" builtinId="9" hidden="1"/>
    <cellStyle name="Followed Hyperlink" xfId="19826" builtinId="9" hidden="1"/>
    <cellStyle name="Followed Hyperlink" xfId="19828" builtinId="9" hidden="1"/>
    <cellStyle name="Followed Hyperlink" xfId="19830" builtinId="9" hidden="1"/>
    <cellStyle name="Followed Hyperlink" xfId="19832" builtinId="9" hidden="1"/>
    <cellStyle name="Followed Hyperlink" xfId="19834" builtinId="9" hidden="1"/>
    <cellStyle name="Followed Hyperlink" xfId="19836" builtinId="9" hidden="1"/>
    <cellStyle name="Followed Hyperlink" xfId="19838" builtinId="9" hidden="1"/>
    <cellStyle name="Followed Hyperlink" xfId="19840" builtinId="9" hidden="1"/>
    <cellStyle name="Followed Hyperlink" xfId="19842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0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858" builtinId="9" hidden="1"/>
    <cellStyle name="Followed Hyperlink" xfId="19860" builtinId="9" hidden="1"/>
    <cellStyle name="Followed Hyperlink" xfId="19862" builtinId="9" hidden="1"/>
    <cellStyle name="Followed Hyperlink" xfId="19864" builtinId="9" hidden="1"/>
    <cellStyle name="Followed Hyperlink" xfId="19866" builtinId="9" hidden="1"/>
    <cellStyle name="Followed Hyperlink" xfId="19868" builtinId="9" hidden="1"/>
    <cellStyle name="Followed Hyperlink" xfId="19870" builtinId="9" hidden="1"/>
    <cellStyle name="Followed Hyperlink" xfId="19872" builtinId="9" hidden="1"/>
    <cellStyle name="Followed Hyperlink" xfId="19874" builtinId="9" hidden="1"/>
    <cellStyle name="Followed Hyperlink" xfId="19876" builtinId="9" hidden="1"/>
    <cellStyle name="Followed Hyperlink" xfId="19878" builtinId="9" hidden="1"/>
    <cellStyle name="Followed Hyperlink" xfId="19880" builtinId="9" hidden="1"/>
    <cellStyle name="Followed Hyperlink" xfId="19882" builtinId="9" hidden="1"/>
    <cellStyle name="Followed Hyperlink" xfId="19883" builtinId="9" hidden="1"/>
    <cellStyle name="Followed Hyperlink" xfId="19884" builtinId="9" hidden="1"/>
    <cellStyle name="Followed Hyperlink" xfId="19885" builtinId="9" hidden="1"/>
    <cellStyle name="Followed Hyperlink" xfId="19886" builtinId="9" hidden="1"/>
    <cellStyle name="Followed Hyperlink" xfId="19887" builtinId="9" hidden="1"/>
    <cellStyle name="Followed Hyperlink" xfId="19888" builtinId="9" hidden="1"/>
    <cellStyle name="Followed Hyperlink" xfId="19889" builtinId="9" hidden="1"/>
    <cellStyle name="Followed Hyperlink" xfId="19890" builtinId="9" hidden="1"/>
    <cellStyle name="Followed Hyperlink" xfId="19891" builtinId="9" hidden="1"/>
    <cellStyle name="Followed Hyperlink" xfId="19892" builtinId="9" hidden="1"/>
    <cellStyle name="Followed Hyperlink" xfId="19893" builtinId="9" hidden="1"/>
    <cellStyle name="Followed Hyperlink" xfId="19894" builtinId="9" hidden="1"/>
    <cellStyle name="Followed Hyperlink" xfId="19895" builtinId="9" hidden="1"/>
    <cellStyle name="Followed Hyperlink" xfId="19896" builtinId="9" hidden="1"/>
    <cellStyle name="Followed Hyperlink" xfId="19897" builtinId="9" hidden="1"/>
    <cellStyle name="Followed Hyperlink" xfId="19898" builtinId="9" hidden="1"/>
    <cellStyle name="Followed Hyperlink" xfId="19899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919" builtinId="9" hidden="1"/>
    <cellStyle name="Followed Hyperlink" xfId="19920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39" builtinId="9" hidden="1"/>
    <cellStyle name="Followed Hyperlink" xfId="20040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60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7" builtinId="9" hidden="1"/>
    <cellStyle name="Followed Hyperlink" xfId="20109" builtinId="9" hidden="1"/>
    <cellStyle name="Followed Hyperlink" xfId="20111" builtinId="9" hidden="1"/>
    <cellStyle name="Followed Hyperlink" xfId="20113" builtinId="9" hidden="1"/>
    <cellStyle name="Followed Hyperlink" xfId="20115" builtinId="9" hidden="1"/>
    <cellStyle name="Followed Hyperlink" xfId="20117" builtinId="9" hidden="1"/>
    <cellStyle name="Followed Hyperlink" xfId="20119" builtinId="9" hidden="1"/>
    <cellStyle name="Followed Hyperlink" xfId="20121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8" builtinId="9" hidden="1"/>
    <cellStyle name="Followed Hyperlink" xfId="20179" builtinId="9" hidden="1"/>
    <cellStyle name="Followed Hyperlink" xfId="20180" builtinId="9" hidden="1"/>
    <cellStyle name="Followed Hyperlink" xfId="20181" builtinId="9" hidden="1"/>
    <cellStyle name="Followed Hyperlink" xfId="20182" builtinId="9" hidden="1"/>
    <cellStyle name="Followed Hyperlink" xfId="20183" builtinId="9" hidden="1"/>
    <cellStyle name="Followed Hyperlink" xfId="20184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5" builtinId="9" hidden="1"/>
    <cellStyle name="Followed Hyperlink" xfId="20197" builtinId="9" hidden="1"/>
    <cellStyle name="Followed Hyperlink" xfId="20199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2" builtinId="9" hidden="1"/>
    <cellStyle name="Followed Hyperlink" xfId="20263" builtinId="9" hidden="1"/>
    <cellStyle name="Followed Hyperlink" xfId="20264" builtinId="9" hidden="1"/>
    <cellStyle name="Followed Hyperlink" xfId="20265" builtinId="9" hidden="1"/>
    <cellStyle name="Followed Hyperlink" xfId="20266" builtinId="9" hidden="1"/>
    <cellStyle name="Followed Hyperlink" xfId="20267" builtinId="9" hidden="1"/>
    <cellStyle name="Followed Hyperlink" xfId="20268" builtinId="9" hidden="1"/>
    <cellStyle name="Followed Hyperlink" xfId="20269" builtinId="9" hidden="1"/>
    <cellStyle name="Followed Hyperlink" xfId="20270" builtinId="9" hidden="1"/>
    <cellStyle name="Followed Hyperlink" xfId="20271" builtinId="9" hidden="1"/>
    <cellStyle name="Followed Hyperlink" xfId="20272" builtinId="9" hidden="1"/>
    <cellStyle name="Followed Hyperlink" xfId="20273" builtinId="9" hidden="1"/>
    <cellStyle name="Followed Hyperlink" xfId="20274" builtinId="9" hidden="1"/>
    <cellStyle name="Followed Hyperlink" xfId="20275" builtinId="9" hidden="1"/>
    <cellStyle name="Followed Hyperlink" xfId="20276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19" builtinId="9" hidden="1"/>
    <cellStyle name="Followed Hyperlink" xfId="20320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40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20458" builtinId="9" hidden="1"/>
    <cellStyle name="Followed Hyperlink" xfId="20459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6" builtinId="9" hidden="1"/>
    <cellStyle name="Followed Hyperlink" xfId="20488" builtinId="9" hidden="1"/>
    <cellStyle name="Followed Hyperlink" xfId="20490" builtinId="9" hidden="1"/>
    <cellStyle name="Followed Hyperlink" xfId="20492" builtinId="9" hidden="1"/>
    <cellStyle name="Followed Hyperlink" xfId="20494" builtinId="9" hidden="1"/>
    <cellStyle name="Followed Hyperlink" xfId="20496" builtinId="9" hidden="1"/>
    <cellStyle name="Followed Hyperlink" xfId="20498" builtinId="9" hidden="1"/>
    <cellStyle name="Followed Hyperlink" xfId="20500" builtinId="9" hidden="1"/>
    <cellStyle name="Followed Hyperlink" xfId="20502" builtinId="9" hidden="1"/>
    <cellStyle name="Followed Hyperlink" xfId="20504" builtinId="9" hidden="1"/>
    <cellStyle name="Followed Hyperlink" xfId="20506" builtinId="9" hidden="1"/>
    <cellStyle name="Followed Hyperlink" xfId="20508" builtinId="9" hidden="1"/>
    <cellStyle name="Followed Hyperlink" xfId="20510" builtinId="9" hidden="1"/>
    <cellStyle name="Followed Hyperlink" xfId="20512" builtinId="9" hidden="1"/>
    <cellStyle name="Followed Hyperlink" xfId="20514" builtinId="9" hidden="1"/>
    <cellStyle name="Followed Hyperlink" xfId="20516" builtinId="9" hidden="1"/>
    <cellStyle name="Followed Hyperlink" xfId="20518" builtinId="9" hidden="1"/>
    <cellStyle name="Followed Hyperlink" xfId="20520" builtinId="9" hidden="1"/>
    <cellStyle name="Followed Hyperlink" xfId="20522" builtinId="9" hidden="1"/>
    <cellStyle name="Followed Hyperlink" xfId="20524" builtinId="9" hidden="1"/>
    <cellStyle name="Followed Hyperlink" xfId="20526" builtinId="9" hidden="1"/>
    <cellStyle name="Followed Hyperlink" xfId="20528" builtinId="9" hidden="1"/>
    <cellStyle name="Followed Hyperlink" xfId="20530" builtinId="9" hidden="1"/>
    <cellStyle name="Followed Hyperlink" xfId="20532" builtinId="9" hidden="1"/>
    <cellStyle name="Followed Hyperlink" xfId="20534" builtinId="9" hidden="1"/>
    <cellStyle name="Followed Hyperlink" xfId="20536" builtinId="9" hidden="1"/>
    <cellStyle name="Followed Hyperlink" xfId="20538" builtinId="9" hidden="1"/>
    <cellStyle name="Followed Hyperlink" xfId="20540" builtinId="9" hidden="1"/>
    <cellStyle name="Followed Hyperlink" xfId="20542" builtinId="9" hidden="1"/>
    <cellStyle name="Followed Hyperlink" xfId="20544" builtinId="9" hidden="1"/>
    <cellStyle name="Followed Hyperlink" xfId="20546" builtinId="9" hidden="1"/>
    <cellStyle name="Followed Hyperlink" xfId="20548" builtinId="9" hidden="1"/>
    <cellStyle name="Followed Hyperlink" xfId="20550" builtinId="9" hidden="1"/>
    <cellStyle name="Followed Hyperlink" xfId="20552" builtinId="9" hidden="1"/>
    <cellStyle name="Followed Hyperlink" xfId="20554" builtinId="9" hidden="1"/>
    <cellStyle name="Followed Hyperlink" xfId="20556" builtinId="9" hidden="1"/>
    <cellStyle name="Followed Hyperlink" xfId="20557" builtinId="9" hidden="1"/>
    <cellStyle name="Followed Hyperlink" xfId="20558" builtinId="9" hidden="1"/>
    <cellStyle name="Followed Hyperlink" xfId="20559" builtinId="9" hidden="1"/>
    <cellStyle name="Followed Hyperlink" xfId="20560" builtinId="9" hidden="1"/>
    <cellStyle name="Followed Hyperlink" xfId="20561" builtinId="9" hidden="1"/>
    <cellStyle name="Followed Hyperlink" xfId="20562" builtinId="9" hidden="1"/>
    <cellStyle name="Followed Hyperlink" xfId="20563" builtinId="9" hidden="1"/>
    <cellStyle name="Followed Hyperlink" xfId="20564" builtinId="9" hidden="1"/>
    <cellStyle name="Followed Hyperlink" xfId="20566" builtinId="9" hidden="1"/>
    <cellStyle name="Followed Hyperlink" xfId="20568" builtinId="9" hidden="1"/>
    <cellStyle name="Followed Hyperlink" xfId="20570" builtinId="9" hidden="1"/>
    <cellStyle name="Followed Hyperlink" xfId="20572" builtinId="9" hidden="1"/>
    <cellStyle name="Followed Hyperlink" xfId="20574" builtinId="9" hidden="1"/>
    <cellStyle name="Followed Hyperlink" xfId="20576" builtinId="9" hidden="1"/>
    <cellStyle name="Followed Hyperlink" xfId="20578" builtinId="9" hidden="1"/>
    <cellStyle name="Followed Hyperlink" xfId="20580" builtinId="9" hidden="1"/>
    <cellStyle name="Followed Hyperlink" xfId="20582" builtinId="9" hidden="1"/>
    <cellStyle name="Followed Hyperlink" xfId="20584" builtinId="9" hidden="1"/>
    <cellStyle name="Followed Hyperlink" xfId="20586" builtinId="9" hidden="1"/>
    <cellStyle name="Followed Hyperlink" xfId="20588" builtinId="9" hidden="1"/>
    <cellStyle name="Followed Hyperlink" xfId="20590" builtinId="9" hidden="1"/>
    <cellStyle name="Followed Hyperlink" xfId="20592" builtinId="9" hidden="1"/>
    <cellStyle name="Followed Hyperlink" xfId="20594" builtinId="9" hidden="1"/>
    <cellStyle name="Followed Hyperlink" xfId="20596" builtinId="9" hidden="1"/>
    <cellStyle name="Followed Hyperlink" xfId="20598" builtinId="9" hidden="1"/>
    <cellStyle name="Followed Hyperlink" xfId="20600" builtinId="9" hidden="1"/>
    <cellStyle name="Followed Hyperlink" xfId="20602" builtinId="9" hidden="1"/>
    <cellStyle name="Followed Hyperlink" xfId="20604" builtinId="9" hidden="1"/>
    <cellStyle name="Followed Hyperlink" xfId="20606" builtinId="9" hidden="1"/>
    <cellStyle name="Followed Hyperlink" xfId="20608" builtinId="9" hidden="1"/>
    <cellStyle name="Followed Hyperlink" xfId="20610" builtinId="9" hidden="1"/>
    <cellStyle name="Followed Hyperlink" xfId="20612" builtinId="9" hidden="1"/>
    <cellStyle name="Followed Hyperlink" xfId="20614" builtinId="9" hidden="1"/>
    <cellStyle name="Followed Hyperlink" xfId="20616" builtinId="9" hidden="1"/>
    <cellStyle name="Followed Hyperlink" xfId="20618" builtinId="9" hidden="1"/>
    <cellStyle name="Followed Hyperlink" xfId="20620" builtinId="9" hidden="1"/>
    <cellStyle name="Followed Hyperlink" xfId="20622" builtinId="9" hidden="1"/>
    <cellStyle name="Followed Hyperlink" xfId="20624" builtinId="9" hidden="1"/>
    <cellStyle name="Followed Hyperlink" xfId="20626" builtinId="9" hidden="1"/>
    <cellStyle name="Followed Hyperlink" xfId="20628" builtinId="9" hidden="1"/>
    <cellStyle name="Followed Hyperlink" xfId="20630" builtinId="9" hidden="1"/>
    <cellStyle name="Followed Hyperlink" xfId="20632" builtinId="9" hidden="1"/>
    <cellStyle name="Followed Hyperlink" xfId="20634" builtinId="9" hidden="1"/>
    <cellStyle name="Followed Hyperlink" xfId="20636" builtinId="9" hidden="1"/>
    <cellStyle name="Followed Hyperlink" xfId="20638" builtinId="9" hidden="1"/>
    <cellStyle name="Followed Hyperlink" xfId="20640" builtinId="9" hidden="1"/>
    <cellStyle name="Followed Hyperlink" xfId="20641" builtinId="9" hidden="1"/>
    <cellStyle name="Followed Hyperlink" xfId="20642" builtinId="9" hidden="1"/>
    <cellStyle name="Followed Hyperlink" xfId="20643" builtinId="9" hidden="1"/>
    <cellStyle name="Followed Hyperlink" xfId="20644" builtinId="9" hidden="1"/>
    <cellStyle name="Followed Hyperlink" xfId="20645" builtinId="9" hidden="1"/>
    <cellStyle name="Followed Hyperlink" xfId="20646" builtinId="9" hidden="1"/>
    <cellStyle name="Followed Hyperlink" xfId="20647" builtinId="9" hidden="1"/>
    <cellStyle name="Followed Hyperlink" xfId="20648" builtinId="9" hidden="1"/>
    <cellStyle name="Followed Hyperlink" xfId="20649" builtinId="9" hidden="1"/>
    <cellStyle name="Followed Hyperlink" xfId="20650" builtinId="9" hidden="1"/>
    <cellStyle name="Followed Hyperlink" xfId="20651" builtinId="9" hidden="1"/>
    <cellStyle name="Followed Hyperlink" xfId="20652" builtinId="9" hidden="1"/>
    <cellStyle name="Followed Hyperlink" xfId="20653" builtinId="9" hidden="1"/>
    <cellStyle name="Followed Hyperlink" xfId="20654" builtinId="9" hidden="1"/>
    <cellStyle name="Followed Hyperlink" xfId="20655" builtinId="9" hidden="1"/>
    <cellStyle name="Followed Hyperlink" xfId="20656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737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20757" builtinId="9" hidden="1"/>
    <cellStyle name="Followed Hyperlink" xfId="20758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879" builtinId="9" hidden="1"/>
    <cellStyle name="Followed Hyperlink" xfId="20881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6" builtinId="9" hidden="1"/>
    <cellStyle name="Followed Hyperlink" xfId="20937" builtinId="9" hidden="1"/>
    <cellStyle name="Followed Hyperlink" xfId="20938" builtinId="9" hidden="1"/>
    <cellStyle name="Followed Hyperlink" xfId="20939" builtinId="9" hidden="1"/>
    <cellStyle name="Followed Hyperlink" xfId="20940" builtinId="9" hidden="1"/>
    <cellStyle name="Followed Hyperlink" xfId="20941" builtinId="9" hidden="1"/>
    <cellStyle name="Followed Hyperlink" xfId="20942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5" builtinId="9" hidden="1"/>
    <cellStyle name="Followed Hyperlink" xfId="20957" builtinId="9" hidden="1"/>
    <cellStyle name="Followed Hyperlink" xfId="20959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0" builtinId="9" hidden="1"/>
    <cellStyle name="Followed Hyperlink" xfId="21021" builtinId="9" hidden="1"/>
    <cellStyle name="Followed Hyperlink" xfId="21022" builtinId="9" hidden="1"/>
    <cellStyle name="Followed Hyperlink" xfId="21023" builtinId="9" hidden="1"/>
    <cellStyle name="Followed Hyperlink" xfId="21024" builtinId="9" hidden="1"/>
    <cellStyle name="Followed Hyperlink" xfId="21025" builtinId="9" hidden="1"/>
    <cellStyle name="Followed Hyperlink" xfId="21026" builtinId="9" hidden="1"/>
    <cellStyle name="Followed Hyperlink" xfId="21027" builtinId="9" hidden="1"/>
    <cellStyle name="Followed Hyperlink" xfId="21028" builtinId="9" hidden="1"/>
    <cellStyle name="Followed Hyperlink" xfId="21029" builtinId="9" hidden="1"/>
    <cellStyle name="Followed Hyperlink" xfId="21030" builtinId="9" hidden="1"/>
    <cellStyle name="Followed Hyperlink" xfId="21031" builtinId="9" hidden="1"/>
    <cellStyle name="Followed Hyperlink" xfId="21032" builtinId="9" hidden="1"/>
    <cellStyle name="Followed Hyperlink" xfId="21033" builtinId="9" hidden="1"/>
    <cellStyle name="Followed Hyperlink" xfId="21034" builtinId="9" hidden="1"/>
    <cellStyle name="Followed Hyperlink" xfId="21035" builtinId="9" hidden="1"/>
    <cellStyle name="Followed Hyperlink" xfId="21036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5" builtinId="9" hidden="1"/>
    <cellStyle name="Followed Hyperlink" xfId="21156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76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4" builtinId="9" hidden="1"/>
    <cellStyle name="Followed Hyperlink" xfId="21246" builtinId="9" hidden="1"/>
    <cellStyle name="Followed Hyperlink" xfId="21248" builtinId="9" hidden="1"/>
    <cellStyle name="Followed Hyperlink" xfId="21250" builtinId="9" hidden="1"/>
    <cellStyle name="Followed Hyperlink" xfId="21252" builtinId="9" hidden="1"/>
    <cellStyle name="Followed Hyperlink" xfId="21254" builtinId="9" hidden="1"/>
    <cellStyle name="Followed Hyperlink" xfId="21256" builtinId="9" hidden="1"/>
    <cellStyle name="Followed Hyperlink" xfId="21258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6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5" builtinId="9" hidden="1"/>
    <cellStyle name="Followed Hyperlink" xfId="21316" builtinId="9" hidden="1"/>
    <cellStyle name="Followed Hyperlink" xfId="21317" builtinId="9" hidden="1"/>
    <cellStyle name="Followed Hyperlink" xfId="21318" builtinId="9" hidden="1"/>
    <cellStyle name="Followed Hyperlink" xfId="21319" builtinId="9" hidden="1"/>
    <cellStyle name="Followed Hyperlink" xfId="21320" builtinId="9" hidden="1"/>
    <cellStyle name="Followed Hyperlink" xfId="21321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4" builtinId="9" hidden="1"/>
    <cellStyle name="Followed Hyperlink" xfId="21336" builtinId="9" hidden="1"/>
    <cellStyle name="Followed Hyperlink" xfId="21338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399" builtinId="9" hidden="1"/>
    <cellStyle name="Followed Hyperlink" xfId="21400" builtinId="9" hidden="1"/>
    <cellStyle name="Followed Hyperlink" xfId="21401" builtinId="9" hidden="1"/>
    <cellStyle name="Followed Hyperlink" xfId="21402" builtinId="9" hidden="1"/>
    <cellStyle name="Followed Hyperlink" xfId="21403" builtinId="9" hidden="1"/>
    <cellStyle name="Followed Hyperlink" xfId="21404" builtinId="9" hidden="1"/>
    <cellStyle name="Followed Hyperlink" xfId="21405" builtinId="9" hidden="1"/>
    <cellStyle name="Followed Hyperlink" xfId="21406" builtinId="9" hidden="1"/>
    <cellStyle name="Followed Hyperlink" xfId="21407" builtinId="9" hidden="1"/>
    <cellStyle name="Followed Hyperlink" xfId="21408" builtinId="9" hidden="1"/>
    <cellStyle name="Followed Hyperlink" xfId="21409" builtinId="9" hidden="1"/>
    <cellStyle name="Followed Hyperlink" xfId="21410" builtinId="9" hidden="1"/>
    <cellStyle name="Followed Hyperlink" xfId="21411" builtinId="9" hidden="1"/>
    <cellStyle name="Followed Hyperlink" xfId="21412" builtinId="9" hidden="1"/>
    <cellStyle name="Followed Hyperlink" xfId="21413" builtinId="9" hidden="1"/>
    <cellStyle name="Followed Hyperlink" xfId="21414" builtinId="9" hidden="1"/>
    <cellStyle name="Followed Hyperlink" xfId="21415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5" builtinId="9" hidden="1"/>
    <cellStyle name="Followed Hyperlink" xfId="21436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854" builtinId="9" hidden="1"/>
    <cellStyle name="Followed Hyperlink" xfId="21855" builtinId="9" hidden="1"/>
    <cellStyle name="Followed Hyperlink" xfId="21856" builtinId="9" hidden="1"/>
    <cellStyle name="Followed Hyperlink" xfId="21857" builtinId="9" hidden="1"/>
    <cellStyle name="Followed Hyperlink" xfId="21858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78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7" builtinId="9" hidden="1"/>
    <cellStyle name="Followed Hyperlink" xfId="21998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6" builtinId="9" hidden="1"/>
    <cellStyle name="Followed Hyperlink" xfId="22277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97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3" builtinId="9" hidden="1"/>
    <cellStyle name="Followed Hyperlink" xfId="22435" builtinId="9" hidden="1"/>
    <cellStyle name="Followed Hyperlink" xfId="22437" builtinId="9" hidden="1"/>
    <cellStyle name="Followed Hyperlink" xfId="22439" builtinId="9" hidden="1"/>
    <cellStyle name="Followed Hyperlink" xfId="22441" builtinId="9" hidden="1"/>
    <cellStyle name="Followed Hyperlink" xfId="22443" builtinId="9" hidden="1"/>
    <cellStyle name="Followed Hyperlink" xfId="22445" builtinId="9" hidden="1"/>
    <cellStyle name="Followed Hyperlink" xfId="22447" builtinId="9" hidden="1"/>
    <cellStyle name="Followed Hyperlink" xfId="22449" builtinId="9" hidden="1"/>
    <cellStyle name="Followed Hyperlink" xfId="22451" builtinId="9" hidden="1"/>
    <cellStyle name="Followed Hyperlink" xfId="22453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5" builtinId="9" hidden="1"/>
    <cellStyle name="Followed Hyperlink" xfId="22467" builtinId="9" hidden="1"/>
    <cellStyle name="Followed Hyperlink" xfId="22469" builtinId="9" hidden="1"/>
    <cellStyle name="Followed Hyperlink" xfId="22471" builtinId="9" hidden="1"/>
    <cellStyle name="Followed Hyperlink" xfId="22473" builtinId="9" hidden="1"/>
    <cellStyle name="Followed Hyperlink" xfId="22475" builtinId="9" hidden="1"/>
    <cellStyle name="Followed Hyperlink" xfId="22477" builtinId="9" hidden="1"/>
    <cellStyle name="Followed Hyperlink" xfId="22479" builtinId="9" hidden="1"/>
    <cellStyle name="Followed Hyperlink" xfId="22481" builtinId="9" hidden="1"/>
    <cellStyle name="Followed Hyperlink" xfId="22483" builtinId="9" hidden="1"/>
    <cellStyle name="Followed Hyperlink" xfId="22485" builtinId="9" hidden="1"/>
    <cellStyle name="Followed Hyperlink" xfId="22487" builtinId="9" hidden="1"/>
    <cellStyle name="Followed Hyperlink" xfId="22489" builtinId="9" hidden="1"/>
    <cellStyle name="Followed Hyperlink" xfId="22491" builtinId="9" hidden="1"/>
    <cellStyle name="Followed Hyperlink" xfId="22493" builtinId="9" hidden="1"/>
    <cellStyle name="Followed Hyperlink" xfId="22495" builtinId="9" hidden="1"/>
    <cellStyle name="Followed Hyperlink" xfId="22497" builtinId="9" hidden="1"/>
    <cellStyle name="Followed Hyperlink" xfId="22499" builtinId="9" hidden="1"/>
    <cellStyle name="Followed Hyperlink" xfId="22501" builtinId="9" hidden="1"/>
    <cellStyle name="Followed Hyperlink" xfId="22503" builtinId="9" hidden="1"/>
    <cellStyle name="Followed Hyperlink" xfId="22505" builtinId="9" hidden="1"/>
    <cellStyle name="Followed Hyperlink" xfId="22507" builtinId="9" hidden="1"/>
    <cellStyle name="Followed Hyperlink" xfId="22509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22693" builtinId="9" hidden="1"/>
    <cellStyle name="Followed Hyperlink" xfId="22694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714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6" builtinId="9" hidden="1"/>
    <cellStyle name="Followed Hyperlink" xfId="22837" builtinId="9" hidden="1"/>
    <cellStyle name="Followed Hyperlink" xfId="22838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89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78" builtinId="9" hidden="1"/>
    <cellStyle name="Followed Hyperlink" xfId="22979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99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3117" builtinId="9" hidden="1"/>
    <cellStyle name="Followed Hyperlink" xfId="23118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3138" builtinId="9" hidden="1"/>
    <cellStyle name="Followed Hyperlink" xfId="23139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3397" builtinId="9" hidden="1"/>
    <cellStyle name="Followed Hyperlink" xfId="23398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5" builtinId="9" hidden="1"/>
    <cellStyle name="Followed Hyperlink" xfId="23527" builtinId="9" hidden="1"/>
    <cellStyle name="Followed Hyperlink" xfId="23529" builtinId="9" hidden="1"/>
    <cellStyle name="Followed Hyperlink" xfId="23531" builtinId="9" hidden="1"/>
    <cellStyle name="Followed Hyperlink" xfId="23533" builtinId="9" hidden="1"/>
    <cellStyle name="Followed Hyperlink" xfId="23535" builtinId="9" hidden="1"/>
    <cellStyle name="Followed Hyperlink" xfId="23537" builtinId="9" hidden="1"/>
    <cellStyle name="Followed Hyperlink" xfId="23539" builtinId="9" hidden="1"/>
    <cellStyle name="Followed Hyperlink" xfId="23541" builtinId="9" hidden="1"/>
    <cellStyle name="Followed Hyperlink" xfId="23543" builtinId="9" hidden="1"/>
    <cellStyle name="Followed Hyperlink" xfId="23545" builtinId="9" hidden="1"/>
    <cellStyle name="Followed Hyperlink" xfId="23547" builtinId="9" hidden="1"/>
    <cellStyle name="Followed Hyperlink" xfId="23549" builtinId="9" hidden="1"/>
    <cellStyle name="Followed Hyperlink" xfId="23551" builtinId="9" hidden="1"/>
    <cellStyle name="Followed Hyperlink" xfId="23553" builtinId="9" hidden="1"/>
    <cellStyle name="Followed Hyperlink" xfId="23555" builtinId="9" hidden="1"/>
    <cellStyle name="Followed Hyperlink" xfId="23557" builtinId="9" hidden="1"/>
    <cellStyle name="Followed Hyperlink" xfId="23559" builtinId="9" hidden="1"/>
    <cellStyle name="Followed Hyperlink" xfId="23561" builtinId="9" hidden="1"/>
    <cellStyle name="Followed Hyperlink" xfId="23563" builtinId="9" hidden="1"/>
    <cellStyle name="Followed Hyperlink" xfId="23565" builtinId="9" hidden="1"/>
    <cellStyle name="Followed Hyperlink" xfId="23567" builtinId="9" hidden="1"/>
    <cellStyle name="Followed Hyperlink" xfId="23569" builtinId="9" hidden="1"/>
    <cellStyle name="Followed Hyperlink" xfId="23571" builtinId="9" hidden="1"/>
    <cellStyle name="Followed Hyperlink" xfId="23573" builtinId="9" hidden="1"/>
    <cellStyle name="Followed Hyperlink" xfId="23575" builtinId="9" hidden="1"/>
    <cellStyle name="Followed Hyperlink" xfId="23577" builtinId="9" hidden="1"/>
    <cellStyle name="Followed Hyperlink" xfId="23579" builtinId="9" hidden="1"/>
    <cellStyle name="Followed Hyperlink" xfId="23581" builtinId="9" hidden="1"/>
    <cellStyle name="Followed Hyperlink" xfId="23583" builtinId="9" hidden="1"/>
    <cellStyle name="Followed Hyperlink" xfId="23585" builtinId="9" hidden="1"/>
    <cellStyle name="Followed Hyperlink" xfId="23587" builtinId="9" hidden="1"/>
    <cellStyle name="Followed Hyperlink" xfId="23589" builtinId="9" hidden="1"/>
    <cellStyle name="Followed Hyperlink" xfId="23591" builtinId="9" hidden="1"/>
    <cellStyle name="Followed Hyperlink" xfId="23593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5" builtinId="9" hidden="1"/>
    <cellStyle name="Followed Hyperlink" xfId="23607" builtinId="9" hidden="1"/>
    <cellStyle name="Followed Hyperlink" xfId="23609" builtinId="9" hidden="1"/>
    <cellStyle name="Followed Hyperlink" xfId="23611" builtinId="9" hidden="1"/>
    <cellStyle name="Followed Hyperlink" xfId="23613" builtinId="9" hidden="1"/>
    <cellStyle name="Followed Hyperlink" xfId="23615" builtinId="9" hidden="1"/>
    <cellStyle name="Followed Hyperlink" xfId="23617" builtinId="9" hidden="1"/>
    <cellStyle name="Followed Hyperlink" xfId="23619" builtinId="9" hidden="1"/>
    <cellStyle name="Followed Hyperlink" xfId="23621" builtinId="9" hidden="1"/>
    <cellStyle name="Followed Hyperlink" xfId="23623" builtinId="9" hidden="1"/>
    <cellStyle name="Followed Hyperlink" xfId="23625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3698" builtinId="9" hidden="1"/>
    <cellStyle name="Followed Hyperlink" xfId="23699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18" builtinId="9" hidden="1"/>
    <cellStyle name="Followed Hyperlink" xfId="23819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39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5" builtinId="9" hidden="1"/>
    <cellStyle name="Followed Hyperlink" xfId="23907" builtinId="9" hidden="1"/>
    <cellStyle name="Followed Hyperlink" xfId="23909" builtinId="9" hidden="1"/>
    <cellStyle name="Followed Hyperlink" xfId="23911" builtinId="9" hidden="1"/>
    <cellStyle name="Followed Hyperlink" xfId="23913" builtinId="9" hidden="1"/>
    <cellStyle name="Followed Hyperlink" xfId="23915" builtinId="9" hidden="1"/>
    <cellStyle name="Followed Hyperlink" xfId="23917" builtinId="9" hidden="1"/>
    <cellStyle name="Followed Hyperlink" xfId="23919" builtinId="9" hidden="1"/>
    <cellStyle name="Followed Hyperlink" xfId="23921" builtinId="9" hidden="1"/>
    <cellStyle name="Followed Hyperlink" xfId="23923" builtinId="9" hidden="1"/>
    <cellStyle name="Followed Hyperlink" xfId="23925" builtinId="9" hidden="1"/>
    <cellStyle name="Followed Hyperlink" xfId="23927" builtinId="9" hidden="1"/>
    <cellStyle name="Followed Hyperlink" xfId="23929" builtinId="9" hidden="1"/>
    <cellStyle name="Followed Hyperlink" xfId="23931" builtinId="9" hidden="1"/>
    <cellStyle name="Followed Hyperlink" xfId="23933" builtinId="9" hidden="1"/>
    <cellStyle name="Followed Hyperlink" xfId="23935" builtinId="9" hidden="1"/>
    <cellStyle name="Followed Hyperlink" xfId="23937" builtinId="9" hidden="1"/>
    <cellStyle name="Followed Hyperlink" xfId="23939" builtinId="9" hidden="1"/>
    <cellStyle name="Followed Hyperlink" xfId="23941" builtinId="9" hidden="1"/>
    <cellStyle name="Followed Hyperlink" xfId="23943" builtinId="9" hidden="1"/>
    <cellStyle name="Followed Hyperlink" xfId="23945" builtinId="9" hidden="1"/>
    <cellStyle name="Followed Hyperlink" xfId="23947" builtinId="9" hidden="1"/>
    <cellStyle name="Followed Hyperlink" xfId="23949" builtinId="9" hidden="1"/>
    <cellStyle name="Followed Hyperlink" xfId="23951" builtinId="9" hidden="1"/>
    <cellStyle name="Followed Hyperlink" xfId="23953" builtinId="9" hidden="1"/>
    <cellStyle name="Followed Hyperlink" xfId="23955" builtinId="9" hidden="1"/>
    <cellStyle name="Followed Hyperlink" xfId="23957" builtinId="9" hidden="1"/>
    <cellStyle name="Followed Hyperlink" xfId="23959" builtinId="9" hidden="1"/>
    <cellStyle name="Followed Hyperlink" xfId="23961" builtinId="9" hidden="1"/>
    <cellStyle name="Followed Hyperlink" xfId="23963" builtinId="9" hidden="1"/>
    <cellStyle name="Followed Hyperlink" xfId="23965" builtinId="9" hidden="1"/>
    <cellStyle name="Followed Hyperlink" xfId="23967" builtinId="9" hidden="1"/>
    <cellStyle name="Followed Hyperlink" xfId="23969" builtinId="9" hidden="1"/>
    <cellStyle name="Followed Hyperlink" xfId="23971" builtinId="9" hidden="1"/>
    <cellStyle name="Followed Hyperlink" xfId="23973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978" builtinId="9" hidden="1"/>
    <cellStyle name="Followed Hyperlink" xfId="23979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5" builtinId="9" hidden="1"/>
    <cellStyle name="Followed Hyperlink" xfId="23987" builtinId="9" hidden="1"/>
    <cellStyle name="Followed Hyperlink" xfId="23989" builtinId="9" hidden="1"/>
    <cellStyle name="Followed Hyperlink" xfId="23991" builtinId="9" hidden="1"/>
    <cellStyle name="Followed Hyperlink" xfId="23993" builtinId="9" hidden="1"/>
    <cellStyle name="Followed Hyperlink" xfId="23995" builtinId="9" hidden="1"/>
    <cellStyle name="Followed Hyperlink" xfId="23997" builtinId="9" hidden="1"/>
    <cellStyle name="Followed Hyperlink" xfId="23999" builtinId="9" hidden="1"/>
    <cellStyle name="Followed Hyperlink" xfId="24001" builtinId="9" hidden="1"/>
    <cellStyle name="Followed Hyperlink" xfId="24003" builtinId="9" hidden="1"/>
    <cellStyle name="Followed Hyperlink" xfId="24005" builtinId="9" hidden="1"/>
    <cellStyle name="Followed Hyperlink" xfId="24007" builtinId="9" hidden="1"/>
    <cellStyle name="Followed Hyperlink" xfId="24009" builtinId="9" hidden="1"/>
    <cellStyle name="Followed Hyperlink" xfId="24011" builtinId="9" hidden="1"/>
    <cellStyle name="Followed Hyperlink" xfId="24013" builtinId="9" hidden="1"/>
    <cellStyle name="Followed Hyperlink" xfId="24015" builtinId="9" hidden="1"/>
    <cellStyle name="Followed Hyperlink" xfId="24017" builtinId="9" hidden="1"/>
    <cellStyle name="Followed Hyperlink" xfId="24019" builtinId="9" hidden="1"/>
    <cellStyle name="Followed Hyperlink" xfId="24021" builtinId="9" hidden="1"/>
    <cellStyle name="Followed Hyperlink" xfId="24023" builtinId="9" hidden="1"/>
    <cellStyle name="Followed Hyperlink" xfId="24025" builtinId="9" hidden="1"/>
    <cellStyle name="Followed Hyperlink" xfId="24027" builtinId="9" hidden="1"/>
    <cellStyle name="Followed Hyperlink" xfId="24029" builtinId="9" hidden="1"/>
    <cellStyle name="Followed Hyperlink" xfId="24031" builtinId="9" hidden="1"/>
    <cellStyle name="Followed Hyperlink" xfId="24033" builtinId="9" hidden="1"/>
    <cellStyle name="Followed Hyperlink" xfId="24035" builtinId="9" hidden="1"/>
    <cellStyle name="Followed Hyperlink" xfId="24037" builtinId="9" hidden="1"/>
    <cellStyle name="Followed Hyperlink" xfId="24039" builtinId="9" hidden="1"/>
    <cellStyle name="Followed Hyperlink" xfId="24041" builtinId="9" hidden="1"/>
    <cellStyle name="Followed Hyperlink" xfId="24043" builtinId="9" hidden="1"/>
    <cellStyle name="Followed Hyperlink" xfId="24045" builtinId="9" hidden="1"/>
    <cellStyle name="Followed Hyperlink" xfId="24047" builtinId="9" hidden="1"/>
    <cellStyle name="Followed Hyperlink" xfId="24049" builtinId="9" hidden="1"/>
    <cellStyle name="Followed Hyperlink" xfId="24051" builtinId="9" hidden="1"/>
    <cellStyle name="Followed Hyperlink" xfId="24053" builtinId="9" hidden="1"/>
    <cellStyle name="Followed Hyperlink" xfId="24055" builtinId="9" hidden="1"/>
    <cellStyle name="Followed Hyperlink" xfId="24057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098" builtinId="9" hidden="1"/>
    <cellStyle name="Followed Hyperlink" xfId="24099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119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4237" builtinId="9" hidden="1"/>
    <cellStyle name="Followed Hyperlink" xfId="24238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425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5" builtinId="9" hidden="1"/>
    <cellStyle name="Followed Hyperlink" xfId="24287" builtinId="9" hidden="1"/>
    <cellStyle name="Followed Hyperlink" xfId="24289" builtinId="9" hidden="1"/>
    <cellStyle name="Followed Hyperlink" xfId="24291" builtinId="9" hidden="1"/>
    <cellStyle name="Followed Hyperlink" xfId="24293" builtinId="9" hidden="1"/>
    <cellStyle name="Followed Hyperlink" xfId="24295" builtinId="9" hidden="1"/>
    <cellStyle name="Followed Hyperlink" xfId="24297" builtinId="9" hidden="1"/>
    <cellStyle name="Followed Hyperlink" xfId="24299" builtinId="9" hidden="1"/>
    <cellStyle name="Followed Hyperlink" xfId="24301" builtinId="9" hidden="1"/>
    <cellStyle name="Followed Hyperlink" xfId="24303" builtinId="9" hidden="1"/>
    <cellStyle name="Followed Hyperlink" xfId="24305" builtinId="9" hidden="1"/>
    <cellStyle name="Followed Hyperlink" xfId="24307" builtinId="9" hidden="1"/>
    <cellStyle name="Followed Hyperlink" xfId="24309" builtinId="9" hidden="1"/>
    <cellStyle name="Followed Hyperlink" xfId="24311" builtinId="9" hidden="1"/>
    <cellStyle name="Followed Hyperlink" xfId="24313" builtinId="9" hidden="1"/>
    <cellStyle name="Followed Hyperlink" xfId="24315" builtinId="9" hidden="1"/>
    <cellStyle name="Followed Hyperlink" xfId="24317" builtinId="9" hidden="1"/>
    <cellStyle name="Followed Hyperlink" xfId="24319" builtinId="9" hidden="1"/>
    <cellStyle name="Followed Hyperlink" xfId="24321" builtinId="9" hidden="1"/>
    <cellStyle name="Followed Hyperlink" xfId="24323" builtinId="9" hidden="1"/>
    <cellStyle name="Followed Hyperlink" xfId="24325" builtinId="9" hidden="1"/>
    <cellStyle name="Followed Hyperlink" xfId="24327" builtinId="9" hidden="1"/>
    <cellStyle name="Followed Hyperlink" xfId="24329" builtinId="9" hidden="1"/>
    <cellStyle name="Followed Hyperlink" xfId="24331" builtinId="9" hidden="1"/>
    <cellStyle name="Followed Hyperlink" xfId="24333" builtinId="9" hidden="1"/>
    <cellStyle name="Followed Hyperlink" xfId="24335" builtinId="9" hidden="1"/>
    <cellStyle name="Followed Hyperlink" xfId="24337" builtinId="9" hidden="1"/>
    <cellStyle name="Followed Hyperlink" xfId="24339" builtinId="9" hidden="1"/>
    <cellStyle name="Followed Hyperlink" xfId="24341" builtinId="9" hidden="1"/>
    <cellStyle name="Followed Hyperlink" xfId="24343" builtinId="9" hidden="1"/>
    <cellStyle name="Followed Hyperlink" xfId="24345" builtinId="9" hidden="1"/>
    <cellStyle name="Followed Hyperlink" xfId="24347" builtinId="9" hidden="1"/>
    <cellStyle name="Followed Hyperlink" xfId="24349" builtinId="9" hidden="1"/>
    <cellStyle name="Followed Hyperlink" xfId="24351" builtinId="9" hidden="1"/>
    <cellStyle name="Followed Hyperlink" xfId="24353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3" builtinId="9" hidden="1"/>
    <cellStyle name="Followed Hyperlink" xfId="24365" builtinId="9" hidden="1"/>
    <cellStyle name="Followed Hyperlink" xfId="24367" builtinId="9" hidden="1"/>
    <cellStyle name="Followed Hyperlink" xfId="24369" builtinId="9" hidden="1"/>
    <cellStyle name="Followed Hyperlink" xfId="24371" builtinId="9" hidden="1"/>
    <cellStyle name="Followed Hyperlink" xfId="24373" builtinId="9" hidden="1"/>
    <cellStyle name="Followed Hyperlink" xfId="24375" builtinId="9" hidden="1"/>
    <cellStyle name="Followed Hyperlink" xfId="24377" builtinId="9" hidden="1"/>
    <cellStyle name="Followed Hyperlink" xfId="24379" builtinId="9" hidden="1"/>
    <cellStyle name="Followed Hyperlink" xfId="24381" builtinId="9" hidden="1"/>
    <cellStyle name="Followed Hyperlink" xfId="24383" builtinId="9" hidden="1"/>
    <cellStyle name="Followed Hyperlink" xfId="24385" builtinId="9" hidden="1"/>
    <cellStyle name="Followed Hyperlink" xfId="24387" builtinId="9" hidden="1"/>
    <cellStyle name="Followed Hyperlink" xfId="24389" builtinId="9" hidden="1"/>
    <cellStyle name="Followed Hyperlink" xfId="24391" builtinId="9" hidden="1"/>
    <cellStyle name="Followed Hyperlink" xfId="24393" builtinId="9" hidden="1"/>
    <cellStyle name="Followed Hyperlink" xfId="24395" builtinId="9" hidden="1"/>
    <cellStyle name="Followed Hyperlink" xfId="24397" builtinId="9" hidden="1"/>
    <cellStyle name="Followed Hyperlink" xfId="24399" builtinId="9" hidden="1"/>
    <cellStyle name="Followed Hyperlink" xfId="24401" builtinId="9" hidden="1"/>
    <cellStyle name="Followed Hyperlink" xfId="24403" builtinId="9" hidden="1"/>
    <cellStyle name="Followed Hyperlink" xfId="24405" builtinId="9" hidden="1"/>
    <cellStyle name="Followed Hyperlink" xfId="24407" builtinId="9" hidden="1"/>
    <cellStyle name="Followed Hyperlink" xfId="24409" builtinId="9" hidden="1"/>
    <cellStyle name="Followed Hyperlink" xfId="24411" builtinId="9" hidden="1"/>
    <cellStyle name="Followed Hyperlink" xfId="24413" builtinId="9" hidden="1"/>
    <cellStyle name="Followed Hyperlink" xfId="24415" builtinId="9" hidden="1"/>
    <cellStyle name="Followed Hyperlink" xfId="24417" builtinId="9" hidden="1"/>
    <cellStyle name="Followed Hyperlink" xfId="24419" builtinId="9" hidden="1"/>
    <cellStyle name="Followed Hyperlink" xfId="24421" builtinId="9" hidden="1"/>
    <cellStyle name="Followed Hyperlink" xfId="24423" builtinId="9" hidden="1"/>
    <cellStyle name="Followed Hyperlink" xfId="24425" builtinId="9" hidden="1"/>
    <cellStyle name="Followed Hyperlink" xfId="24427" builtinId="9" hidden="1"/>
    <cellStyle name="Followed Hyperlink" xfId="24429" builtinId="9" hidden="1"/>
    <cellStyle name="Followed Hyperlink" xfId="24431" builtinId="9" hidden="1"/>
    <cellStyle name="Followed Hyperlink" xfId="24433" builtinId="9" hidden="1"/>
    <cellStyle name="Followed Hyperlink" xfId="24435" builtinId="9" hidden="1"/>
    <cellStyle name="Followed Hyperlink" xfId="24437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6" builtinId="9" hidden="1"/>
    <cellStyle name="Followed Hyperlink" xfId="24657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2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699" builtinId="9" hidden="1"/>
    <cellStyle name="Followed Hyperlink" xfId="24701" builtinId="9" hidden="1"/>
    <cellStyle name="Followed Hyperlink" xfId="24703" builtinId="9" hidden="1"/>
    <cellStyle name="Followed Hyperlink" xfId="24705" builtinId="9" hidden="1"/>
    <cellStyle name="Followed Hyperlink" xfId="24707" builtinId="9" hidden="1"/>
    <cellStyle name="Followed Hyperlink" xfId="24709" builtinId="9" hidden="1"/>
    <cellStyle name="Followed Hyperlink" xfId="24711" builtinId="9" hidden="1"/>
    <cellStyle name="Followed Hyperlink" xfId="24713" builtinId="9" hidden="1"/>
    <cellStyle name="Followed Hyperlink" xfId="24715" builtinId="9" hidden="1"/>
    <cellStyle name="Followed Hyperlink" xfId="24717" builtinId="9" hidden="1"/>
    <cellStyle name="Followed Hyperlink" xfId="24719" builtinId="9" hidden="1"/>
    <cellStyle name="Followed Hyperlink" xfId="24721" builtinId="9" hidden="1"/>
    <cellStyle name="Followed Hyperlink" xfId="24723" builtinId="9" hidden="1"/>
    <cellStyle name="Followed Hyperlink" xfId="24725" builtinId="9" hidden="1"/>
    <cellStyle name="Followed Hyperlink" xfId="24727" builtinId="9" hidden="1"/>
    <cellStyle name="Followed Hyperlink" xfId="24729" builtinId="9" hidden="1"/>
    <cellStyle name="Followed Hyperlink" xfId="24731" builtinId="9" hidden="1"/>
    <cellStyle name="Followed Hyperlink" xfId="24733" builtinId="9" hidden="1"/>
    <cellStyle name="Followed Hyperlink" xfId="24735" builtinId="9" hidden="1"/>
    <cellStyle name="Followed Hyperlink" xfId="24736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3" builtinId="9" hidden="1"/>
    <cellStyle name="Followed Hyperlink" xfId="24745" builtinId="9" hidden="1"/>
    <cellStyle name="Followed Hyperlink" xfId="24747" builtinId="9" hidden="1"/>
    <cellStyle name="Followed Hyperlink" xfId="24749" builtinId="9" hidden="1"/>
    <cellStyle name="Followed Hyperlink" xfId="24751" builtinId="9" hidden="1"/>
    <cellStyle name="Followed Hyperlink" xfId="24753" builtinId="9" hidden="1"/>
    <cellStyle name="Followed Hyperlink" xfId="24755" builtinId="9" hidden="1"/>
    <cellStyle name="Followed Hyperlink" xfId="24757" builtinId="9" hidden="1"/>
    <cellStyle name="Followed Hyperlink" xfId="24759" builtinId="9" hidden="1"/>
    <cellStyle name="Followed Hyperlink" xfId="24761" builtinId="9" hidden="1"/>
    <cellStyle name="Followed Hyperlink" xfId="24763" builtinId="9" hidden="1"/>
    <cellStyle name="Followed Hyperlink" xfId="24765" builtinId="9" hidden="1"/>
    <cellStyle name="Followed Hyperlink" xfId="24767" builtinId="9" hidden="1"/>
    <cellStyle name="Followed Hyperlink" xfId="24769" builtinId="9" hidden="1"/>
    <cellStyle name="Followed Hyperlink" xfId="24771" builtinId="9" hidden="1"/>
    <cellStyle name="Followed Hyperlink" xfId="24773" builtinId="9" hidden="1"/>
    <cellStyle name="Followed Hyperlink" xfId="24775" builtinId="9" hidden="1"/>
    <cellStyle name="Followed Hyperlink" xfId="24777" builtinId="9" hidden="1"/>
    <cellStyle name="Followed Hyperlink" xfId="24779" builtinId="9" hidden="1"/>
    <cellStyle name="Followed Hyperlink" xfId="24781" builtinId="9" hidden="1"/>
    <cellStyle name="Followed Hyperlink" xfId="24783" builtinId="9" hidden="1"/>
    <cellStyle name="Followed Hyperlink" xfId="24785" builtinId="9" hidden="1"/>
    <cellStyle name="Followed Hyperlink" xfId="24787" builtinId="9" hidden="1"/>
    <cellStyle name="Followed Hyperlink" xfId="24789" builtinId="9" hidden="1"/>
    <cellStyle name="Followed Hyperlink" xfId="24791" builtinId="9" hidden="1"/>
    <cellStyle name="Followed Hyperlink" xfId="24793" builtinId="9" hidden="1"/>
    <cellStyle name="Followed Hyperlink" xfId="24795" builtinId="9" hidden="1"/>
    <cellStyle name="Followed Hyperlink" xfId="24797" builtinId="9" hidden="1"/>
    <cellStyle name="Followed Hyperlink" xfId="24799" builtinId="9" hidden="1"/>
    <cellStyle name="Followed Hyperlink" xfId="24801" builtinId="9" hidden="1"/>
    <cellStyle name="Followed Hyperlink" xfId="24803" builtinId="9" hidden="1"/>
    <cellStyle name="Followed Hyperlink" xfId="24805" builtinId="9" hidden="1"/>
    <cellStyle name="Followed Hyperlink" xfId="24807" builtinId="9" hidden="1"/>
    <cellStyle name="Followed Hyperlink" xfId="24809" builtinId="9" hidden="1"/>
    <cellStyle name="Followed Hyperlink" xfId="24811" builtinId="9" hidden="1"/>
    <cellStyle name="Followed Hyperlink" xfId="24813" builtinId="9" hidden="1"/>
    <cellStyle name="Followed Hyperlink" xfId="24815" builtinId="9" hidden="1"/>
    <cellStyle name="Followed Hyperlink" xfId="24817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4" builtinId="9" hidden="1"/>
    <cellStyle name="Followed Hyperlink" xfId="24935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55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2" builtinId="9" hidden="1"/>
    <cellStyle name="Followed Hyperlink" xfId="25045" builtinId="9" hidden="1"/>
    <cellStyle name="Followed Hyperlink" xfId="25047" builtinId="9" hidden="1"/>
    <cellStyle name="Followed Hyperlink" xfId="25049" builtinId="9" hidden="1"/>
    <cellStyle name="Followed Hyperlink" xfId="25051" builtinId="9" hidden="1"/>
    <cellStyle name="Followed Hyperlink" xfId="25053" builtinId="9" hidden="1"/>
    <cellStyle name="Followed Hyperlink" xfId="25055" builtinId="9" hidden="1"/>
    <cellStyle name="Followed Hyperlink" xfId="25057" builtinId="9" hidden="1"/>
    <cellStyle name="Followed Hyperlink" xfId="25059" builtinId="9" hidden="1"/>
    <cellStyle name="Followed Hyperlink" xfId="25061" builtinId="9" hidden="1"/>
    <cellStyle name="Followed Hyperlink" xfId="25063" builtinId="9" hidden="1"/>
    <cellStyle name="Followed Hyperlink" xfId="25065" builtinId="9" hidden="1"/>
    <cellStyle name="Followed Hyperlink" xfId="25067" builtinId="9" hidden="1"/>
    <cellStyle name="Followed Hyperlink" xfId="25069" builtinId="9" hidden="1"/>
    <cellStyle name="Followed Hyperlink" xfId="25071" builtinId="9" hidden="1"/>
    <cellStyle name="Followed Hyperlink" xfId="25073" builtinId="9" hidden="1"/>
    <cellStyle name="Followed Hyperlink" xfId="25075" builtinId="9" hidden="1"/>
    <cellStyle name="Followed Hyperlink" xfId="25077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05" builtinId="9" hidden="1"/>
    <cellStyle name="Followed Hyperlink" xfId="25107" builtinId="9" hidden="1"/>
    <cellStyle name="Followed Hyperlink" xfId="25109" builtinId="9" hidden="1"/>
    <cellStyle name="Followed Hyperlink" xfId="25111" builtinId="9" hidden="1"/>
    <cellStyle name="Followed Hyperlink" xfId="25113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3" builtinId="9" hidden="1"/>
    <cellStyle name="Followed Hyperlink" xfId="25125" builtinId="9" hidden="1"/>
    <cellStyle name="Followed Hyperlink" xfId="25127" builtinId="9" hidden="1"/>
    <cellStyle name="Followed Hyperlink" xfId="25129" builtinId="9" hidden="1"/>
    <cellStyle name="Followed Hyperlink" xfId="25131" builtinId="9" hidden="1"/>
    <cellStyle name="Followed Hyperlink" xfId="25133" builtinId="9" hidden="1"/>
    <cellStyle name="Followed Hyperlink" xfId="25135" builtinId="9" hidden="1"/>
    <cellStyle name="Followed Hyperlink" xfId="25137" builtinId="9" hidden="1"/>
    <cellStyle name="Followed Hyperlink" xfId="25139" builtinId="9" hidden="1"/>
    <cellStyle name="Followed Hyperlink" xfId="25141" builtinId="9" hidden="1"/>
    <cellStyle name="Followed Hyperlink" xfId="25143" builtinId="9" hidden="1"/>
    <cellStyle name="Followed Hyperlink" xfId="25145" builtinId="9" hidden="1"/>
    <cellStyle name="Followed Hyperlink" xfId="25147" builtinId="9" hidden="1"/>
    <cellStyle name="Followed Hyperlink" xfId="25149" builtinId="9" hidden="1"/>
    <cellStyle name="Followed Hyperlink" xfId="25151" builtinId="9" hidden="1"/>
    <cellStyle name="Followed Hyperlink" xfId="25153" builtinId="9" hidden="1"/>
    <cellStyle name="Followed Hyperlink" xfId="25155" builtinId="9" hidden="1"/>
    <cellStyle name="Followed Hyperlink" xfId="25157" builtinId="9" hidden="1"/>
    <cellStyle name="Followed Hyperlink" xfId="25159" builtinId="9" hidden="1"/>
    <cellStyle name="Followed Hyperlink" xfId="25161" builtinId="9" hidden="1"/>
    <cellStyle name="Followed Hyperlink" xfId="25163" builtinId="9" hidden="1"/>
    <cellStyle name="Followed Hyperlink" xfId="25165" builtinId="9" hidden="1"/>
    <cellStyle name="Followed Hyperlink" xfId="25167" builtinId="9" hidden="1"/>
    <cellStyle name="Followed Hyperlink" xfId="25169" builtinId="9" hidden="1"/>
    <cellStyle name="Followed Hyperlink" xfId="25171" builtinId="9" hidden="1"/>
    <cellStyle name="Followed Hyperlink" xfId="25173" builtinId="9" hidden="1"/>
    <cellStyle name="Followed Hyperlink" xfId="25175" builtinId="9" hidden="1"/>
    <cellStyle name="Followed Hyperlink" xfId="25177" builtinId="9" hidden="1"/>
    <cellStyle name="Followed Hyperlink" xfId="25179" builtinId="9" hidden="1"/>
    <cellStyle name="Followed Hyperlink" xfId="25181" builtinId="9" hidden="1"/>
    <cellStyle name="Followed Hyperlink" xfId="25183" builtinId="9" hidden="1"/>
    <cellStyle name="Followed Hyperlink" xfId="25185" builtinId="9" hidden="1"/>
    <cellStyle name="Followed Hyperlink" xfId="25187" builtinId="9" hidden="1"/>
    <cellStyle name="Followed Hyperlink" xfId="25189" builtinId="9" hidden="1"/>
    <cellStyle name="Followed Hyperlink" xfId="25191" builtinId="9" hidden="1"/>
    <cellStyle name="Followed Hyperlink" xfId="25193" builtinId="9" hidden="1"/>
    <cellStyle name="Followed Hyperlink" xfId="25195" builtinId="9" hidden="1"/>
    <cellStyle name="Followed Hyperlink" xfId="25197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4" builtinId="9" hidden="1"/>
    <cellStyle name="Followed Hyperlink" xfId="25215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35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5353" builtinId="9" hidden="1"/>
    <cellStyle name="Followed Hyperlink" xfId="25354" builtinId="9" hidden="1"/>
    <cellStyle name="Followed Hyperlink" xfId="25355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75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2" builtinId="9" hidden="1"/>
    <cellStyle name="Followed Hyperlink" xfId="25425" builtinId="9" hidden="1"/>
    <cellStyle name="Followed Hyperlink" xfId="25427" builtinId="9" hidden="1"/>
    <cellStyle name="Followed Hyperlink" xfId="25429" builtinId="9" hidden="1"/>
    <cellStyle name="Followed Hyperlink" xfId="25431" builtinId="9" hidden="1"/>
    <cellStyle name="Followed Hyperlink" xfId="25433" builtinId="9" hidden="1"/>
    <cellStyle name="Followed Hyperlink" xfId="25435" builtinId="9" hidden="1"/>
    <cellStyle name="Followed Hyperlink" xfId="25437" builtinId="9" hidden="1"/>
    <cellStyle name="Followed Hyperlink" xfId="25439" builtinId="9" hidden="1"/>
    <cellStyle name="Followed Hyperlink" xfId="25441" builtinId="9" hidden="1"/>
    <cellStyle name="Followed Hyperlink" xfId="25443" builtinId="9" hidden="1"/>
    <cellStyle name="Followed Hyperlink" xfId="25445" builtinId="9" hidden="1"/>
    <cellStyle name="Followed Hyperlink" xfId="25447" builtinId="9" hidden="1"/>
    <cellStyle name="Followed Hyperlink" xfId="25449" builtinId="9" hidden="1"/>
    <cellStyle name="Followed Hyperlink" xfId="25451" builtinId="9" hidden="1"/>
    <cellStyle name="Followed Hyperlink" xfId="25453" builtinId="9" hidden="1"/>
    <cellStyle name="Followed Hyperlink" xfId="25455" builtinId="9" hidden="1"/>
    <cellStyle name="Followed Hyperlink" xfId="25457" builtinId="9" hidden="1"/>
    <cellStyle name="Followed Hyperlink" xfId="25459" builtinId="9" hidden="1"/>
    <cellStyle name="Followed Hyperlink" xfId="25461" builtinId="9" hidden="1"/>
    <cellStyle name="Followed Hyperlink" xfId="25463" builtinId="9" hidden="1"/>
    <cellStyle name="Followed Hyperlink" xfId="25465" builtinId="9" hidden="1"/>
    <cellStyle name="Followed Hyperlink" xfId="25467" builtinId="9" hidden="1"/>
    <cellStyle name="Followed Hyperlink" xfId="25469" builtinId="9" hidden="1"/>
    <cellStyle name="Followed Hyperlink" xfId="25471" builtinId="9" hidden="1"/>
    <cellStyle name="Followed Hyperlink" xfId="25473" builtinId="9" hidden="1"/>
    <cellStyle name="Followed Hyperlink" xfId="25475" builtinId="9" hidden="1"/>
    <cellStyle name="Followed Hyperlink" xfId="25477" builtinId="9" hidden="1"/>
    <cellStyle name="Followed Hyperlink" xfId="25479" builtinId="9" hidden="1"/>
    <cellStyle name="Followed Hyperlink" xfId="25481" builtinId="9" hidden="1"/>
    <cellStyle name="Followed Hyperlink" xfId="25483" builtinId="9" hidden="1"/>
    <cellStyle name="Followed Hyperlink" xfId="25485" builtinId="9" hidden="1"/>
    <cellStyle name="Followed Hyperlink" xfId="25487" builtinId="9" hidden="1"/>
    <cellStyle name="Followed Hyperlink" xfId="25489" builtinId="9" hidden="1"/>
    <cellStyle name="Followed Hyperlink" xfId="25491" builtinId="9" hidden="1"/>
    <cellStyle name="Followed Hyperlink" xfId="25493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3" builtinId="9" hidden="1"/>
    <cellStyle name="Followed Hyperlink" xfId="25505" builtinId="9" hidden="1"/>
    <cellStyle name="Followed Hyperlink" xfId="25507" builtinId="9" hidden="1"/>
    <cellStyle name="Followed Hyperlink" xfId="25509" builtinId="9" hidden="1"/>
    <cellStyle name="Followed Hyperlink" xfId="25511" builtinId="9" hidden="1"/>
    <cellStyle name="Followed Hyperlink" xfId="25513" builtinId="9" hidden="1"/>
    <cellStyle name="Followed Hyperlink" xfId="25515" builtinId="9" hidden="1"/>
    <cellStyle name="Followed Hyperlink" xfId="25517" builtinId="9" hidden="1"/>
    <cellStyle name="Followed Hyperlink" xfId="25519" builtinId="9" hidden="1"/>
    <cellStyle name="Followed Hyperlink" xfId="25521" builtinId="9" hidden="1"/>
    <cellStyle name="Followed Hyperlink" xfId="25523" builtinId="9" hidden="1"/>
    <cellStyle name="Followed Hyperlink" xfId="25525" builtinId="9" hidden="1"/>
    <cellStyle name="Followed Hyperlink" xfId="25527" builtinId="9" hidden="1"/>
    <cellStyle name="Followed Hyperlink" xfId="25529" builtinId="9" hidden="1"/>
    <cellStyle name="Followed Hyperlink" xfId="25531" builtinId="9" hidden="1"/>
    <cellStyle name="Followed Hyperlink" xfId="25533" builtinId="9" hidden="1"/>
    <cellStyle name="Followed Hyperlink" xfId="25535" builtinId="9" hidden="1"/>
    <cellStyle name="Followed Hyperlink" xfId="25537" builtinId="9" hidden="1"/>
    <cellStyle name="Followed Hyperlink" xfId="25539" builtinId="9" hidden="1"/>
    <cellStyle name="Followed Hyperlink" xfId="25541" builtinId="9" hidden="1"/>
    <cellStyle name="Followed Hyperlink" xfId="25543" builtinId="9" hidden="1"/>
    <cellStyle name="Followed Hyperlink" xfId="25545" builtinId="9" hidden="1"/>
    <cellStyle name="Followed Hyperlink" xfId="25547" builtinId="9" hidden="1"/>
    <cellStyle name="Followed Hyperlink" xfId="25549" builtinId="9" hidden="1"/>
    <cellStyle name="Followed Hyperlink" xfId="25551" builtinId="9" hidden="1"/>
    <cellStyle name="Followed Hyperlink" xfId="25553" builtinId="9" hidden="1"/>
    <cellStyle name="Followed Hyperlink" xfId="25555" builtinId="9" hidden="1"/>
    <cellStyle name="Followed Hyperlink" xfId="25557" builtinId="9" hidden="1"/>
    <cellStyle name="Followed Hyperlink" xfId="25559" builtinId="9" hidden="1"/>
    <cellStyle name="Followed Hyperlink" xfId="25561" builtinId="9" hidden="1"/>
    <cellStyle name="Followed Hyperlink" xfId="25563" builtinId="9" hidden="1"/>
    <cellStyle name="Followed Hyperlink" xfId="25565" builtinId="9" hidden="1"/>
    <cellStyle name="Followed Hyperlink" xfId="25567" builtinId="9" hidden="1"/>
    <cellStyle name="Followed Hyperlink" xfId="25569" builtinId="9" hidden="1"/>
    <cellStyle name="Followed Hyperlink" xfId="25571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633" builtinId="9" hidden="1"/>
    <cellStyle name="Followed Hyperlink" xfId="25634" builtinId="9" hidden="1"/>
    <cellStyle name="Followed Hyperlink" xfId="25635" builtinId="9" hidden="1"/>
    <cellStyle name="Followed Hyperlink" xfId="25636" builtinId="9" hidden="1"/>
    <cellStyle name="Followed Hyperlink" xfId="25637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57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6" builtinId="9" hidden="1"/>
    <cellStyle name="Followed Hyperlink" xfId="25777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97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2" builtinId="9" hidden="1"/>
    <cellStyle name="Followed Hyperlink" xfId="25805" builtinId="9" hidden="1"/>
    <cellStyle name="Followed Hyperlink" xfId="25807" builtinId="9" hidden="1"/>
    <cellStyle name="Followed Hyperlink" xfId="25809" builtinId="9" hidden="1"/>
    <cellStyle name="Followed Hyperlink" xfId="25811" builtinId="9" hidden="1"/>
    <cellStyle name="Followed Hyperlink" xfId="25813" builtinId="9" hidden="1"/>
    <cellStyle name="Followed Hyperlink" xfId="25815" builtinId="9" hidden="1"/>
    <cellStyle name="Followed Hyperlink" xfId="25817" builtinId="9" hidden="1"/>
    <cellStyle name="Followed Hyperlink" xfId="25819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47" builtinId="9" hidden="1"/>
    <cellStyle name="Followed Hyperlink" xfId="25849" builtinId="9" hidden="1"/>
    <cellStyle name="Followed Hyperlink" xfId="25851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3" builtinId="9" hidden="1"/>
    <cellStyle name="Followed Hyperlink" xfId="25885" builtinId="9" hidden="1"/>
    <cellStyle name="Followed Hyperlink" xfId="25887" builtinId="9" hidden="1"/>
    <cellStyle name="Followed Hyperlink" xfId="25889" builtinId="9" hidden="1"/>
    <cellStyle name="Followed Hyperlink" xfId="25891" builtinId="9" hidden="1"/>
    <cellStyle name="Followed Hyperlink" xfId="25893" builtinId="9" hidden="1"/>
    <cellStyle name="Followed Hyperlink" xfId="25895" builtinId="9" hidden="1"/>
    <cellStyle name="Followed Hyperlink" xfId="25897" builtinId="9" hidden="1"/>
    <cellStyle name="Followed Hyperlink" xfId="25899" builtinId="9" hidden="1"/>
    <cellStyle name="Followed Hyperlink" xfId="25901" builtinId="9" hidden="1"/>
    <cellStyle name="Followed Hyperlink" xfId="25903" builtinId="9" hidden="1"/>
    <cellStyle name="Followed Hyperlink" xfId="25905" builtinId="9" hidden="1"/>
    <cellStyle name="Followed Hyperlink" xfId="25907" builtinId="9" hidden="1"/>
    <cellStyle name="Followed Hyperlink" xfId="25909" builtinId="9" hidden="1"/>
    <cellStyle name="Followed Hyperlink" xfId="25911" builtinId="9" hidden="1"/>
    <cellStyle name="Followed Hyperlink" xfId="25913" builtinId="9" hidden="1"/>
    <cellStyle name="Followed Hyperlink" xfId="25915" builtinId="9" hidden="1"/>
    <cellStyle name="Followed Hyperlink" xfId="25917" builtinId="9" hidden="1"/>
    <cellStyle name="Followed Hyperlink" xfId="259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935" builtinId="9" hidden="1"/>
    <cellStyle name="Followed Hyperlink" xfId="25937" builtinId="9" hidden="1"/>
    <cellStyle name="Followed Hyperlink" xfId="25939" builtinId="9" hidden="1"/>
    <cellStyle name="Followed Hyperlink" xfId="25941" builtinId="9" hidden="1"/>
    <cellStyle name="Followed Hyperlink" xfId="25943" builtinId="9" hidden="1"/>
    <cellStyle name="Followed Hyperlink" xfId="25945" builtinId="9" hidden="1"/>
    <cellStyle name="Followed Hyperlink" xfId="25947" builtinId="9" hidden="1"/>
    <cellStyle name="Followed Hyperlink" xfId="25949" builtinId="9" hidden="1"/>
    <cellStyle name="Followed Hyperlink" xfId="25951" builtinId="9" hidden="1"/>
    <cellStyle name="Followed Hyperlink" xfId="25953" builtinId="9" hidden="1"/>
    <cellStyle name="Followed Hyperlink" xfId="25955" builtinId="9" hidden="1"/>
    <cellStyle name="Followed Hyperlink" xfId="25957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5" builtinId="9" hidden="1"/>
    <cellStyle name="Followed Hyperlink" xfId="26056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76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2" builtinId="9" hidden="1"/>
    <cellStyle name="Followed Hyperlink" xfId="26185" builtinId="9" hidden="1"/>
    <cellStyle name="Followed Hyperlink" xfId="26187" builtinId="9" hidden="1"/>
    <cellStyle name="Followed Hyperlink" xfId="26189" builtinId="9" hidden="1"/>
    <cellStyle name="Followed Hyperlink" xfId="26191" builtinId="9" hidden="1"/>
    <cellStyle name="Followed Hyperlink" xfId="26193" builtinId="9" hidden="1"/>
    <cellStyle name="Followed Hyperlink" xfId="26195" builtinId="9" hidden="1"/>
    <cellStyle name="Followed Hyperlink" xfId="26197" builtinId="9" hidden="1"/>
    <cellStyle name="Followed Hyperlink" xfId="26199" builtinId="9" hidden="1"/>
    <cellStyle name="Followed Hyperlink" xfId="26201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227" builtinId="9" hidden="1"/>
    <cellStyle name="Followed Hyperlink" xfId="26229" builtinId="9" hidden="1"/>
    <cellStyle name="Followed Hyperlink" xfId="26231" builtinId="9" hidden="1"/>
    <cellStyle name="Followed Hyperlink" xfId="26233" builtinId="9" hidden="1"/>
    <cellStyle name="Followed Hyperlink" xfId="26235" builtinId="9" hidden="1"/>
    <cellStyle name="Followed Hyperlink" xfId="26237" builtinId="9" hidden="1"/>
    <cellStyle name="Followed Hyperlink" xfId="26239" builtinId="9" hidden="1"/>
    <cellStyle name="Followed Hyperlink" xfId="26241" builtinId="9" hidden="1"/>
    <cellStyle name="Followed Hyperlink" xfId="26243" builtinId="9" hidden="1"/>
    <cellStyle name="Followed Hyperlink" xfId="26245" builtinId="9" hidden="1"/>
    <cellStyle name="Followed Hyperlink" xfId="26247" builtinId="9" hidden="1"/>
    <cellStyle name="Followed Hyperlink" xfId="26249" builtinId="9" hidden="1"/>
    <cellStyle name="Followed Hyperlink" xfId="26251" builtinId="9" hidden="1"/>
    <cellStyle name="Followed Hyperlink" xfId="26253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1" builtinId="9" hidden="1"/>
    <cellStyle name="Followed Hyperlink" xfId="26293" builtinId="9" hidden="1"/>
    <cellStyle name="Followed Hyperlink" xfId="26295" builtinId="9" hidden="1"/>
    <cellStyle name="Followed Hyperlink" xfId="26297" builtinId="9" hidden="1"/>
    <cellStyle name="Followed Hyperlink" xfId="26299" builtinId="9" hidden="1"/>
    <cellStyle name="Followed Hyperlink" xfId="26301" builtinId="9" hidden="1"/>
    <cellStyle name="Followed Hyperlink" xfId="26303" builtinId="9" hidden="1"/>
    <cellStyle name="Followed Hyperlink" xfId="26305" builtinId="9" hidden="1"/>
    <cellStyle name="Followed Hyperlink" xfId="26307" builtinId="9" hidden="1"/>
    <cellStyle name="Followed Hyperlink" xfId="26309" builtinId="9" hidden="1"/>
    <cellStyle name="Followed Hyperlink" xfId="26311" builtinId="9" hidden="1"/>
    <cellStyle name="Followed Hyperlink" xfId="26313" builtinId="9" hidden="1"/>
    <cellStyle name="Followed Hyperlink" xfId="26315" builtinId="9" hidden="1"/>
    <cellStyle name="Followed Hyperlink" xfId="26317" builtinId="9" hidden="1"/>
    <cellStyle name="Followed Hyperlink" xfId="26319" builtinId="9" hidden="1"/>
    <cellStyle name="Followed Hyperlink" xfId="26321" builtinId="9" hidden="1"/>
    <cellStyle name="Followed Hyperlink" xfId="26323" builtinId="9" hidden="1"/>
    <cellStyle name="Followed Hyperlink" xfId="26325" builtinId="9" hidden="1"/>
    <cellStyle name="Followed Hyperlink" xfId="26327" builtinId="9" hidden="1"/>
    <cellStyle name="Followed Hyperlink" xfId="26329" builtinId="9" hidden="1"/>
    <cellStyle name="Followed Hyperlink" xfId="26331" builtinId="9" hidden="1"/>
    <cellStyle name="Followed Hyperlink" xfId="26333" builtinId="9" hidden="1"/>
    <cellStyle name="Followed Hyperlink" xfId="26335" builtinId="9" hidden="1"/>
    <cellStyle name="Followed Hyperlink" xfId="26337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54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2" builtinId="9" hidden="1"/>
    <cellStyle name="Followed Hyperlink" xfId="26565" builtinId="9" hidden="1"/>
    <cellStyle name="Followed Hyperlink" xfId="26567" builtinId="9" hidden="1"/>
    <cellStyle name="Followed Hyperlink" xfId="26569" builtinId="9" hidden="1"/>
    <cellStyle name="Followed Hyperlink" xfId="26571" builtinId="9" hidden="1"/>
    <cellStyle name="Followed Hyperlink" xfId="26573" builtinId="9" hidden="1"/>
    <cellStyle name="Followed Hyperlink" xfId="26575" builtinId="9" hidden="1"/>
    <cellStyle name="Followed Hyperlink" xfId="26577" builtinId="9" hidden="1"/>
    <cellStyle name="Followed Hyperlink" xfId="26579" builtinId="9" hidden="1"/>
    <cellStyle name="Followed Hyperlink" xfId="26581" builtinId="9" hidden="1"/>
    <cellStyle name="Followed Hyperlink" xfId="26583" builtinId="9" hidden="1"/>
    <cellStyle name="Followed Hyperlink" xfId="26585" builtinId="9" hidden="1"/>
    <cellStyle name="Followed Hyperlink" xfId="26587" builtinId="9" hidden="1"/>
    <cellStyle name="Followed Hyperlink" xfId="26589" builtinId="9" hidden="1"/>
    <cellStyle name="Followed Hyperlink" xfId="26591" builtinId="9" hidden="1"/>
    <cellStyle name="Followed Hyperlink" xfId="26593" builtinId="9" hidden="1"/>
    <cellStyle name="Followed Hyperlink" xfId="26595" builtinId="9" hidden="1"/>
    <cellStyle name="Followed Hyperlink" xfId="26597" builtinId="9" hidden="1"/>
    <cellStyle name="Followed Hyperlink" xfId="26599" builtinId="9" hidden="1"/>
    <cellStyle name="Followed Hyperlink" xfId="26601" builtinId="9" hidden="1"/>
    <cellStyle name="Followed Hyperlink" xfId="26603" builtinId="9" hidden="1"/>
    <cellStyle name="Followed Hyperlink" xfId="26605" builtinId="9" hidden="1"/>
    <cellStyle name="Followed Hyperlink" xfId="26607" builtinId="9" hidden="1"/>
    <cellStyle name="Followed Hyperlink" xfId="26609" builtinId="9" hidden="1"/>
    <cellStyle name="Followed Hyperlink" xfId="26611" builtinId="9" hidden="1"/>
    <cellStyle name="Followed Hyperlink" xfId="26613" builtinId="9" hidden="1"/>
    <cellStyle name="Followed Hyperlink" xfId="26615" builtinId="9" hidden="1"/>
    <cellStyle name="Followed Hyperlink" xfId="26617" builtinId="9" hidden="1"/>
    <cellStyle name="Followed Hyperlink" xfId="26619" builtinId="9" hidden="1"/>
    <cellStyle name="Followed Hyperlink" xfId="26621" builtinId="9" hidden="1"/>
    <cellStyle name="Followed Hyperlink" xfId="26623" builtinId="9" hidden="1"/>
    <cellStyle name="Followed Hyperlink" xfId="26625" builtinId="9" hidden="1"/>
    <cellStyle name="Followed Hyperlink" xfId="26627" builtinId="9" hidden="1"/>
    <cellStyle name="Followed Hyperlink" xfId="26629" builtinId="9" hidden="1"/>
    <cellStyle name="Followed Hyperlink" xfId="26631" builtinId="9" hidden="1"/>
    <cellStyle name="Followed Hyperlink" xfId="26633" builtinId="9" hidden="1"/>
    <cellStyle name="Followed Hyperlink" xfId="26635" builtinId="9" hidden="1"/>
    <cellStyle name="Followed Hyperlink" xfId="26636" builtinId="9" hidden="1"/>
    <cellStyle name="Followed Hyperlink" xfId="26637" builtinId="9" hidden="1"/>
    <cellStyle name="Followed Hyperlink" xfId="26638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3" builtinId="9" hidden="1"/>
    <cellStyle name="Followed Hyperlink" xfId="26645" builtinId="9" hidden="1"/>
    <cellStyle name="Followed Hyperlink" xfId="26647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663" builtinId="9" hidden="1"/>
    <cellStyle name="Followed Hyperlink" xfId="26665" builtinId="9" hidden="1"/>
    <cellStyle name="Followed Hyperlink" xfId="26667" builtinId="9" hidden="1"/>
    <cellStyle name="Followed Hyperlink" xfId="26669" builtinId="9" hidden="1"/>
    <cellStyle name="Followed Hyperlink" xfId="26671" builtinId="9" hidden="1"/>
    <cellStyle name="Followed Hyperlink" xfId="26673" builtinId="9" hidden="1"/>
    <cellStyle name="Followed Hyperlink" xfId="26675" builtinId="9" hidden="1"/>
    <cellStyle name="Followed Hyperlink" xfId="26677" builtinId="9" hidden="1"/>
    <cellStyle name="Followed Hyperlink" xfId="26679" builtinId="9" hidden="1"/>
    <cellStyle name="Followed Hyperlink" xfId="26681" builtinId="9" hidden="1"/>
    <cellStyle name="Followed Hyperlink" xfId="26683" builtinId="9" hidden="1"/>
    <cellStyle name="Followed Hyperlink" xfId="26685" builtinId="9" hidden="1"/>
    <cellStyle name="Followed Hyperlink" xfId="26687" builtinId="9" hidden="1"/>
    <cellStyle name="Followed Hyperlink" xfId="26689" builtinId="9" hidden="1"/>
    <cellStyle name="Followed Hyperlink" xfId="26691" builtinId="9" hidden="1"/>
    <cellStyle name="Followed Hyperlink" xfId="26693" builtinId="9" hidden="1"/>
    <cellStyle name="Followed Hyperlink" xfId="26695" builtinId="9" hidden="1"/>
    <cellStyle name="Followed Hyperlink" xfId="26697" builtinId="9" hidden="1"/>
    <cellStyle name="Followed Hyperlink" xfId="26699" builtinId="9" hidden="1"/>
    <cellStyle name="Followed Hyperlink" xfId="26701" builtinId="9" hidden="1"/>
    <cellStyle name="Followed Hyperlink" xfId="26703" builtinId="9" hidden="1"/>
    <cellStyle name="Followed Hyperlink" xfId="26705" builtinId="9" hidden="1"/>
    <cellStyle name="Followed Hyperlink" xfId="26707" builtinId="9" hidden="1"/>
    <cellStyle name="Followed Hyperlink" xfId="26709" builtinId="9" hidden="1"/>
    <cellStyle name="Followed Hyperlink" xfId="26711" builtinId="9" hidden="1"/>
    <cellStyle name="Followed Hyperlink" xfId="26713" builtinId="9" hidden="1"/>
    <cellStyle name="Followed Hyperlink" xfId="26715" builtinId="9" hidden="1"/>
    <cellStyle name="Followed Hyperlink" xfId="26717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7" builtinId="9" hidden="1"/>
    <cellStyle name="Followed Hyperlink" xfId="26758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78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896" builtinId="9" hidden="1"/>
    <cellStyle name="Followed Hyperlink" xfId="26897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917" builtinId="9" hidden="1"/>
    <cellStyle name="Followed Hyperlink" xfId="26918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2" builtinId="9" hidden="1"/>
    <cellStyle name="Followed Hyperlink" xfId="26944" builtinId="9" hidden="1"/>
    <cellStyle name="Followed Hyperlink" xfId="26946" builtinId="9" hidden="1"/>
    <cellStyle name="Followed Hyperlink" xfId="26948" builtinId="9" hidden="1"/>
    <cellStyle name="Followed Hyperlink" xfId="26950" builtinId="9" hidden="1"/>
    <cellStyle name="Followed Hyperlink" xfId="26952" builtinId="9" hidden="1"/>
    <cellStyle name="Followed Hyperlink" xfId="26954" builtinId="9" hidden="1"/>
    <cellStyle name="Followed Hyperlink" xfId="26956" builtinId="9" hidden="1"/>
    <cellStyle name="Followed Hyperlink" xfId="26958" builtinId="9" hidden="1"/>
    <cellStyle name="Followed Hyperlink" xfId="26960" builtinId="9" hidden="1"/>
    <cellStyle name="Followed Hyperlink" xfId="26962" builtinId="9" hidden="1"/>
    <cellStyle name="Followed Hyperlink" xfId="26964" builtinId="9" hidden="1"/>
    <cellStyle name="Followed Hyperlink" xfId="26966" builtinId="9" hidden="1"/>
    <cellStyle name="Followed Hyperlink" xfId="26968" builtinId="9" hidden="1"/>
    <cellStyle name="Followed Hyperlink" xfId="26970" builtinId="9" hidden="1"/>
    <cellStyle name="Followed Hyperlink" xfId="26972" builtinId="9" hidden="1"/>
    <cellStyle name="Followed Hyperlink" xfId="26974" builtinId="9" hidden="1"/>
    <cellStyle name="Followed Hyperlink" xfId="26976" builtinId="9" hidden="1"/>
    <cellStyle name="Followed Hyperlink" xfId="26978" builtinId="9" hidden="1"/>
    <cellStyle name="Followed Hyperlink" xfId="26980" builtinId="9" hidden="1"/>
    <cellStyle name="Followed Hyperlink" xfId="26982" builtinId="9" hidden="1"/>
    <cellStyle name="Followed Hyperlink" xfId="26984" builtinId="9" hidden="1"/>
    <cellStyle name="Followed Hyperlink" xfId="26986" builtinId="9" hidden="1"/>
    <cellStyle name="Followed Hyperlink" xfId="26988" builtinId="9" hidden="1"/>
    <cellStyle name="Followed Hyperlink" xfId="26990" builtinId="9" hidden="1"/>
    <cellStyle name="Followed Hyperlink" xfId="26992" builtinId="9" hidden="1"/>
    <cellStyle name="Followed Hyperlink" xfId="26994" builtinId="9" hidden="1"/>
    <cellStyle name="Followed Hyperlink" xfId="26996" builtinId="9" hidden="1"/>
    <cellStyle name="Followed Hyperlink" xfId="26998" builtinId="9" hidden="1"/>
    <cellStyle name="Followed Hyperlink" xfId="27000" builtinId="9" hidden="1"/>
    <cellStyle name="Followed Hyperlink" xfId="27002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7176" builtinId="9" hidden="1"/>
    <cellStyle name="Followed Hyperlink" xfId="27177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7197" builtinId="9" hidden="1"/>
    <cellStyle name="Followed Hyperlink" xfId="27198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7" builtinId="9" hidden="1"/>
    <cellStyle name="Followed Hyperlink" xfId="27318" builtinId="9" hidden="1"/>
    <cellStyle name="Followed Hyperlink" xfId="27319" builtinId="9" hidden="1"/>
    <cellStyle name="Followed Hyperlink" xfId="27320" builtinId="9" hidden="1"/>
    <cellStyle name="Followed Hyperlink" xfId="27321" builtinId="9" hidden="1"/>
    <cellStyle name="Followed Hyperlink" xfId="27324" builtinId="9" hidden="1"/>
    <cellStyle name="Followed Hyperlink" xfId="27326" builtinId="9" hidden="1"/>
    <cellStyle name="Followed Hyperlink" xfId="27328" builtinId="9" hidden="1"/>
    <cellStyle name="Followed Hyperlink" xfId="27330" builtinId="9" hidden="1"/>
    <cellStyle name="Followed Hyperlink" xfId="27332" builtinId="9" hidden="1"/>
    <cellStyle name="Followed Hyperlink" xfId="27334" builtinId="9" hidden="1"/>
    <cellStyle name="Followed Hyperlink" xfId="27336" builtinId="9" hidden="1"/>
    <cellStyle name="Followed Hyperlink" xfId="27338" builtinId="9" hidden="1"/>
    <cellStyle name="Followed Hyperlink" xfId="27340" builtinId="9" hidden="1"/>
    <cellStyle name="Followed Hyperlink" xfId="27342" builtinId="9" hidden="1"/>
    <cellStyle name="Followed Hyperlink" xfId="27344" builtinId="9" hidden="1"/>
    <cellStyle name="Followed Hyperlink" xfId="27346" builtinId="9" hidden="1"/>
    <cellStyle name="Followed Hyperlink" xfId="27348" builtinId="9" hidden="1"/>
    <cellStyle name="Followed Hyperlink" xfId="27350" builtinId="9" hidden="1"/>
    <cellStyle name="Followed Hyperlink" xfId="27352" builtinId="9" hidden="1"/>
    <cellStyle name="Followed Hyperlink" xfId="27354" builtinId="9" hidden="1"/>
    <cellStyle name="Followed Hyperlink" xfId="27356" builtinId="9" hidden="1"/>
    <cellStyle name="Followed Hyperlink" xfId="27358" builtinId="9" hidden="1"/>
    <cellStyle name="Followed Hyperlink" xfId="27360" builtinId="9" hidden="1"/>
    <cellStyle name="Followed Hyperlink" xfId="27362" builtinId="9" hidden="1"/>
    <cellStyle name="Followed Hyperlink" xfId="27364" builtinId="9" hidden="1"/>
    <cellStyle name="Followed Hyperlink" xfId="27366" builtinId="9" hidden="1"/>
    <cellStyle name="Followed Hyperlink" xfId="27368" builtinId="9" hidden="1"/>
    <cellStyle name="Followed Hyperlink" xfId="27370" builtinId="9" hidden="1"/>
    <cellStyle name="Followed Hyperlink" xfId="27372" builtinId="9" hidden="1"/>
    <cellStyle name="Followed Hyperlink" xfId="27374" builtinId="9" hidden="1"/>
    <cellStyle name="Followed Hyperlink" xfId="27376" builtinId="9" hidden="1"/>
    <cellStyle name="Followed Hyperlink" xfId="27378" builtinId="9" hidden="1"/>
    <cellStyle name="Followed Hyperlink" xfId="27380" builtinId="9" hidden="1"/>
    <cellStyle name="Followed Hyperlink" xfId="27382" builtinId="9" hidden="1"/>
    <cellStyle name="Followed Hyperlink" xfId="27384" builtinId="9" hidden="1"/>
    <cellStyle name="Followed Hyperlink" xfId="27386" builtinId="9" hidden="1"/>
    <cellStyle name="Followed Hyperlink" xfId="27388" builtinId="9" hidden="1"/>
    <cellStyle name="Followed Hyperlink" xfId="27390" builtinId="9" hidden="1"/>
    <cellStyle name="Followed Hyperlink" xfId="27392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2" builtinId="9" hidden="1"/>
    <cellStyle name="Followed Hyperlink" xfId="27404" builtinId="9" hidden="1"/>
    <cellStyle name="Followed Hyperlink" xfId="27406" builtinId="9" hidden="1"/>
    <cellStyle name="Followed Hyperlink" xfId="27408" builtinId="9" hidden="1"/>
    <cellStyle name="Followed Hyperlink" xfId="27410" builtinId="9" hidden="1"/>
    <cellStyle name="Followed Hyperlink" xfId="27412" builtinId="9" hidden="1"/>
    <cellStyle name="Followed Hyperlink" xfId="27414" builtinId="9" hidden="1"/>
    <cellStyle name="Followed Hyperlink" xfId="27416" builtinId="9" hidden="1"/>
    <cellStyle name="Followed Hyperlink" xfId="27418" builtinId="9" hidden="1"/>
    <cellStyle name="Followed Hyperlink" xfId="27420" builtinId="9" hidden="1"/>
    <cellStyle name="Followed Hyperlink" xfId="27422" builtinId="9" hidden="1"/>
    <cellStyle name="Followed Hyperlink" xfId="27424" builtinId="9" hidden="1"/>
    <cellStyle name="Followed Hyperlink" xfId="27426" builtinId="9" hidden="1"/>
    <cellStyle name="Followed Hyperlink" xfId="27428" builtinId="9" hidden="1"/>
    <cellStyle name="Followed Hyperlink" xfId="27430" builtinId="9" hidden="1"/>
    <cellStyle name="Followed Hyperlink" xfId="27432" builtinId="9" hidden="1"/>
    <cellStyle name="Followed Hyperlink" xfId="27434" builtinId="9" hidden="1"/>
    <cellStyle name="Followed Hyperlink" xfId="27436" builtinId="9" hidden="1"/>
    <cellStyle name="Followed Hyperlink" xfId="27438" builtinId="9" hidden="1"/>
    <cellStyle name="Followed Hyperlink" xfId="27440" builtinId="9" hidden="1"/>
    <cellStyle name="Followed Hyperlink" xfId="27442" builtinId="9" hidden="1"/>
    <cellStyle name="Followed Hyperlink" xfId="27444" builtinId="9" hidden="1"/>
    <cellStyle name="Followed Hyperlink" xfId="27446" builtinId="9" hidden="1"/>
    <cellStyle name="Followed Hyperlink" xfId="27448" builtinId="9" hidden="1"/>
    <cellStyle name="Followed Hyperlink" xfId="27450" builtinId="9" hidden="1"/>
    <cellStyle name="Followed Hyperlink" xfId="27452" builtinId="9" hidden="1"/>
    <cellStyle name="Followed Hyperlink" xfId="27454" builtinId="9" hidden="1"/>
    <cellStyle name="Followed Hyperlink" xfId="27456" builtinId="9" hidden="1"/>
    <cellStyle name="Followed Hyperlink" xfId="27458" builtinId="9" hidden="1"/>
    <cellStyle name="Followed Hyperlink" xfId="27460" builtinId="9" hidden="1"/>
    <cellStyle name="Followed Hyperlink" xfId="27462" builtinId="9" hidden="1"/>
    <cellStyle name="Followed Hyperlink" xfId="27464" builtinId="9" hidden="1"/>
    <cellStyle name="Followed Hyperlink" xfId="27466" builtinId="9" hidden="1"/>
    <cellStyle name="Followed Hyperlink" xfId="27468" builtinId="9" hidden="1"/>
    <cellStyle name="Followed Hyperlink" xfId="27470" builtinId="9" hidden="1"/>
    <cellStyle name="Followed Hyperlink" xfId="27472" builtinId="9" hidden="1"/>
    <cellStyle name="Followed Hyperlink" xfId="27474" builtinId="9" hidden="1"/>
    <cellStyle name="Followed Hyperlink" xfId="27476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7" builtinId="9" hidden="1"/>
    <cellStyle name="Followed Hyperlink" xfId="27598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618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1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4" builtinId="9" hidden="1"/>
    <cellStyle name="Followed Hyperlink" xfId="27766" builtinId="9" hidden="1"/>
    <cellStyle name="Followed Hyperlink" xfId="27768" builtinId="9" hidden="1"/>
    <cellStyle name="Followed Hyperlink" xfId="27770" builtinId="9" hidden="1"/>
    <cellStyle name="Followed Hyperlink" xfId="27772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7824" builtinId="9" hidden="1"/>
    <cellStyle name="Followed Hyperlink" xfId="27826" builtinId="9" hidden="1"/>
    <cellStyle name="Followed Hyperlink" xfId="27828" builtinId="9" hidden="1"/>
    <cellStyle name="Followed Hyperlink" xfId="27830" builtinId="9" hidden="1"/>
    <cellStyle name="Followed Hyperlink" xfId="27832" builtinId="9" hidden="1"/>
    <cellStyle name="Followed Hyperlink" xfId="27834" builtinId="9" hidden="1"/>
    <cellStyle name="Followed Hyperlink" xfId="27836" builtinId="9" hidden="1"/>
    <cellStyle name="Followed Hyperlink" xfId="27838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7" builtinId="9" hidden="1"/>
    <cellStyle name="Followed Hyperlink" xfId="27878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98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8016" builtinId="9" hidden="1"/>
    <cellStyle name="Followed Hyperlink" xfId="28017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803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1" builtinId="9" hidden="1"/>
    <cellStyle name="Followed Hyperlink" xfId="28084" builtinId="9" hidden="1"/>
    <cellStyle name="Followed Hyperlink" xfId="28086" builtinId="9" hidden="1"/>
    <cellStyle name="Followed Hyperlink" xfId="28088" builtinId="9" hidden="1"/>
    <cellStyle name="Followed Hyperlink" xfId="28090" builtinId="9" hidden="1"/>
    <cellStyle name="Followed Hyperlink" xfId="28092" builtinId="9" hidden="1"/>
    <cellStyle name="Followed Hyperlink" xfId="28094" builtinId="9" hidden="1"/>
    <cellStyle name="Followed Hyperlink" xfId="28096" builtinId="9" hidden="1"/>
    <cellStyle name="Followed Hyperlink" xfId="28098" builtinId="9" hidden="1"/>
    <cellStyle name="Followed Hyperlink" xfId="28100" builtinId="9" hidden="1"/>
    <cellStyle name="Followed Hyperlink" xfId="28102" builtinId="9" hidden="1"/>
    <cellStyle name="Followed Hyperlink" xfId="28104" builtinId="9" hidden="1"/>
    <cellStyle name="Followed Hyperlink" xfId="28106" builtinId="9" hidden="1"/>
    <cellStyle name="Followed Hyperlink" xfId="28108" builtinId="9" hidden="1"/>
    <cellStyle name="Followed Hyperlink" xfId="28110" builtinId="9" hidden="1"/>
    <cellStyle name="Followed Hyperlink" xfId="28112" builtinId="9" hidden="1"/>
    <cellStyle name="Followed Hyperlink" xfId="28114" builtinId="9" hidden="1"/>
    <cellStyle name="Followed Hyperlink" xfId="28116" builtinId="9" hidden="1"/>
    <cellStyle name="Followed Hyperlink" xfId="28118" builtinId="9" hidden="1"/>
    <cellStyle name="Followed Hyperlink" xfId="28120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36" builtinId="9" hidden="1"/>
    <cellStyle name="Followed Hyperlink" xfId="28138" builtinId="9" hidden="1"/>
    <cellStyle name="Followed Hyperlink" xfId="28140" builtinId="9" hidden="1"/>
    <cellStyle name="Followed Hyperlink" xfId="28142" builtinId="9" hidden="1"/>
    <cellStyle name="Followed Hyperlink" xfId="28144" builtinId="9" hidden="1"/>
    <cellStyle name="Followed Hyperlink" xfId="28146" builtinId="9" hidden="1"/>
    <cellStyle name="Followed Hyperlink" xfId="28148" builtinId="9" hidden="1"/>
    <cellStyle name="Followed Hyperlink" xfId="28150" builtinId="9" hidden="1"/>
    <cellStyle name="Followed Hyperlink" xfId="28152" builtinId="9" hidden="1"/>
    <cellStyle name="Followed Hyperlink" xfId="28154" builtinId="9" hidden="1"/>
    <cellStyle name="Followed Hyperlink" xfId="28155" builtinId="9" hidden="1"/>
    <cellStyle name="Followed Hyperlink" xfId="28156" builtinId="9" hidden="1"/>
    <cellStyle name="Followed Hyperlink" xfId="28157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8295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8315" builtinId="9" hidden="1"/>
    <cellStyle name="Followed Hyperlink" xfId="28316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1" builtinId="9" hidden="1"/>
    <cellStyle name="Followed Hyperlink" xfId="28463" builtinId="9" hidden="1"/>
    <cellStyle name="Followed Hyperlink" xfId="28465" builtinId="9" hidden="1"/>
    <cellStyle name="Followed Hyperlink" xfId="28467" builtinId="9" hidden="1"/>
    <cellStyle name="Followed Hyperlink" xfId="28469" builtinId="9" hidden="1"/>
    <cellStyle name="Followed Hyperlink" xfId="28471" builtinId="9" hidden="1"/>
    <cellStyle name="Followed Hyperlink" xfId="28473" builtinId="9" hidden="1"/>
    <cellStyle name="Followed Hyperlink" xfId="28475" builtinId="9" hidden="1"/>
    <cellStyle name="Followed Hyperlink" xfId="28477" builtinId="9" hidden="1"/>
    <cellStyle name="Followed Hyperlink" xfId="28479" builtinId="9" hidden="1"/>
    <cellStyle name="Followed Hyperlink" xfId="28481" builtinId="9" hidden="1"/>
    <cellStyle name="Followed Hyperlink" xfId="28483" builtinId="9" hidden="1"/>
    <cellStyle name="Followed Hyperlink" xfId="28485" builtinId="9" hidden="1"/>
    <cellStyle name="Followed Hyperlink" xfId="28487" builtinId="9" hidden="1"/>
    <cellStyle name="Followed Hyperlink" xfId="28489" builtinId="9" hidden="1"/>
    <cellStyle name="Followed Hyperlink" xfId="28491" builtinId="9" hidden="1"/>
    <cellStyle name="Followed Hyperlink" xfId="28493" builtinId="9" hidden="1"/>
    <cellStyle name="Followed Hyperlink" xfId="28495" builtinId="9" hidden="1"/>
    <cellStyle name="Followed Hyperlink" xfId="28497" builtinId="9" hidden="1"/>
    <cellStyle name="Followed Hyperlink" xfId="28499" builtinId="9" hidden="1"/>
    <cellStyle name="Followed Hyperlink" xfId="28501" builtinId="9" hidden="1"/>
    <cellStyle name="Followed Hyperlink" xfId="28503" builtinId="9" hidden="1"/>
    <cellStyle name="Followed Hyperlink" xfId="28505" builtinId="9" hidden="1"/>
    <cellStyle name="Followed Hyperlink" xfId="28507" builtinId="9" hidden="1"/>
    <cellStyle name="Followed Hyperlink" xfId="28509" builtinId="9" hidden="1"/>
    <cellStyle name="Followed Hyperlink" xfId="28511" builtinId="9" hidden="1"/>
    <cellStyle name="Followed Hyperlink" xfId="28513" builtinId="9" hidden="1"/>
    <cellStyle name="Followed Hyperlink" xfId="28515" builtinId="9" hidden="1"/>
    <cellStyle name="Followed Hyperlink" xfId="28517" builtinId="9" hidden="1"/>
    <cellStyle name="Followed Hyperlink" xfId="28519" builtinId="9" hidden="1"/>
    <cellStyle name="Followed Hyperlink" xfId="28521" builtinId="9" hidden="1"/>
    <cellStyle name="Followed Hyperlink" xfId="28523" builtinId="9" hidden="1"/>
    <cellStyle name="Followed Hyperlink" xfId="28525" builtinId="9" hidden="1"/>
    <cellStyle name="Followed Hyperlink" xfId="28527" builtinId="9" hidden="1"/>
    <cellStyle name="Followed Hyperlink" xfId="28529" builtinId="9" hidden="1"/>
    <cellStyle name="Followed Hyperlink" xfId="28531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1" builtinId="9" hidden="1"/>
    <cellStyle name="Followed Hyperlink" xfId="28543" builtinId="9" hidden="1"/>
    <cellStyle name="Followed Hyperlink" xfId="28545" builtinId="9" hidden="1"/>
    <cellStyle name="Followed Hyperlink" xfId="28547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563" builtinId="9" hidden="1"/>
    <cellStyle name="Followed Hyperlink" xfId="28565" builtinId="9" hidden="1"/>
    <cellStyle name="Followed Hyperlink" xfId="28567" builtinId="9" hidden="1"/>
    <cellStyle name="Followed Hyperlink" xfId="28569" builtinId="9" hidden="1"/>
    <cellStyle name="Followed Hyperlink" xfId="28571" builtinId="9" hidden="1"/>
    <cellStyle name="Followed Hyperlink" xfId="28573" builtinId="9" hidden="1"/>
    <cellStyle name="Followed Hyperlink" xfId="28575" builtinId="9" hidden="1"/>
    <cellStyle name="Followed Hyperlink" xfId="28577" builtinId="9" hidden="1"/>
    <cellStyle name="Followed Hyperlink" xfId="28579" builtinId="9" hidden="1"/>
    <cellStyle name="Followed Hyperlink" xfId="28581" builtinId="9" hidden="1"/>
    <cellStyle name="Followed Hyperlink" xfId="28583" builtinId="9" hidden="1"/>
    <cellStyle name="Followed Hyperlink" xfId="28585" builtinId="9" hidden="1"/>
    <cellStyle name="Followed Hyperlink" xfId="28587" builtinId="9" hidden="1"/>
    <cellStyle name="Followed Hyperlink" xfId="28589" builtinId="9" hidden="1"/>
    <cellStyle name="Followed Hyperlink" xfId="28591" builtinId="9" hidden="1"/>
    <cellStyle name="Followed Hyperlink" xfId="2859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3" builtinId="9" hidden="1"/>
    <cellStyle name="Followed Hyperlink" xfId="28714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34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8840" builtinId="9" hidden="1"/>
    <cellStyle name="Followed Hyperlink" xfId="23143" builtinId="9" hidden="1"/>
    <cellStyle name="Followed Hyperlink" xfId="22383" builtinId="9" hidden="1"/>
    <cellStyle name="Followed Hyperlink" xfId="21623" builtinId="9" hidden="1"/>
    <cellStyle name="Followed Hyperlink" xfId="27702" builtinId="9" hidden="1"/>
    <cellStyle name="Followed Hyperlink" xfId="26563" builtinId="9" hidden="1"/>
    <cellStyle name="Followed Hyperlink" xfId="25803" builtinId="9" hidden="1"/>
    <cellStyle name="Followed Hyperlink" xfId="25043" builtinId="9" hidden="1"/>
    <cellStyle name="Followed Hyperlink" xfId="21622" builtinId="9" hidden="1"/>
    <cellStyle name="Followed Hyperlink" xfId="28842" builtinId="9" hidden="1"/>
    <cellStyle name="Followed Hyperlink" xfId="28844" builtinId="9" hidden="1"/>
    <cellStyle name="Followed Hyperlink" xfId="28846" builtinId="9" hidden="1"/>
    <cellStyle name="Followed Hyperlink" xfId="28848" builtinId="9" hidden="1"/>
    <cellStyle name="Followed Hyperlink" xfId="28850" builtinId="9" hidden="1"/>
    <cellStyle name="Followed Hyperlink" xfId="28852" builtinId="9" hidden="1"/>
    <cellStyle name="Followed Hyperlink" xfId="28854" builtinId="9" hidden="1"/>
    <cellStyle name="Followed Hyperlink" xfId="28856" builtinId="9" hidden="1"/>
    <cellStyle name="Followed Hyperlink" xfId="28858" builtinId="9" hidden="1"/>
    <cellStyle name="Followed Hyperlink" xfId="28860" builtinId="9" hidden="1"/>
    <cellStyle name="Followed Hyperlink" xfId="28862" builtinId="9" hidden="1"/>
    <cellStyle name="Followed Hyperlink" xfId="28864" builtinId="9" hidden="1"/>
    <cellStyle name="Followed Hyperlink" xfId="28866" builtinId="9" hidden="1"/>
    <cellStyle name="Followed Hyperlink" xfId="28868" builtinId="9" hidden="1"/>
    <cellStyle name="Followed Hyperlink" xfId="28870" builtinId="9" hidden="1"/>
    <cellStyle name="Followed Hyperlink" xfId="28872" builtinId="9" hidden="1"/>
    <cellStyle name="Followed Hyperlink" xfId="28874" builtinId="9" hidden="1"/>
    <cellStyle name="Followed Hyperlink" xfId="28876" builtinId="9" hidden="1"/>
    <cellStyle name="Followed Hyperlink" xfId="28878" builtinId="9" hidden="1"/>
    <cellStyle name="Followed Hyperlink" xfId="28880" builtinId="9" hidden="1"/>
    <cellStyle name="Followed Hyperlink" xfId="28882" builtinId="9" hidden="1"/>
    <cellStyle name="Followed Hyperlink" xfId="28884" builtinId="9" hidden="1"/>
    <cellStyle name="Followed Hyperlink" xfId="28886" builtinId="9" hidden="1"/>
    <cellStyle name="Followed Hyperlink" xfId="28888" builtinId="9" hidden="1"/>
    <cellStyle name="Followed Hyperlink" xfId="28890" builtinId="9" hidden="1"/>
    <cellStyle name="Followed Hyperlink" xfId="28892" builtinId="9" hidden="1"/>
    <cellStyle name="Followed Hyperlink" xfId="28894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6" builtinId="9" hidden="1"/>
    <cellStyle name="Followed Hyperlink" xfId="28908" builtinId="9" hidden="1"/>
    <cellStyle name="Followed Hyperlink" xfId="28910" builtinId="9" hidden="1"/>
    <cellStyle name="Followed Hyperlink" xfId="28912" builtinId="9" hidden="1"/>
    <cellStyle name="Followed Hyperlink" xfId="28914" builtinId="9" hidden="1"/>
    <cellStyle name="Followed Hyperlink" xfId="28916" builtinId="9" hidden="1"/>
    <cellStyle name="Followed Hyperlink" xfId="28918" builtinId="9" hidden="1"/>
    <cellStyle name="Followed Hyperlink" xfId="28920" builtinId="9" hidden="1"/>
    <cellStyle name="Followed Hyperlink" xfId="28922" builtinId="9" hidden="1"/>
    <cellStyle name="Followed Hyperlink" xfId="28924" builtinId="9" hidden="1"/>
    <cellStyle name="Followed Hyperlink" xfId="28926" builtinId="9" hidden="1"/>
    <cellStyle name="Followed Hyperlink" xfId="28928" builtinId="9" hidden="1"/>
    <cellStyle name="Followed Hyperlink" xfId="28930" builtinId="9" hidden="1"/>
    <cellStyle name="Followed Hyperlink" xfId="28932" builtinId="9" hidden="1"/>
    <cellStyle name="Followed Hyperlink" xfId="28934" builtinId="9" hidden="1"/>
    <cellStyle name="Followed Hyperlink" xfId="28936" builtinId="9" hidden="1"/>
    <cellStyle name="Followed Hyperlink" xfId="28938" builtinId="9" hidden="1"/>
    <cellStyle name="Followed Hyperlink" xfId="28940" builtinId="9" hidden="1"/>
    <cellStyle name="Followed Hyperlink" xfId="28942" builtinId="9" hidden="1"/>
    <cellStyle name="Followed Hyperlink" xfId="28944" builtinId="9" hidden="1"/>
    <cellStyle name="Followed Hyperlink" xfId="28946" builtinId="9" hidden="1"/>
    <cellStyle name="Followed Hyperlink" xfId="28948" builtinId="9" hidden="1"/>
    <cellStyle name="Followed Hyperlink" xfId="28950" builtinId="9" hidden="1"/>
    <cellStyle name="Followed Hyperlink" xfId="28952" builtinId="9" hidden="1"/>
    <cellStyle name="Followed Hyperlink" xfId="28954" builtinId="9" hidden="1"/>
    <cellStyle name="Followed Hyperlink" xfId="28956" builtinId="9" hidden="1"/>
    <cellStyle name="Followed Hyperlink" xfId="28958" builtinId="9" hidden="1"/>
    <cellStyle name="Followed Hyperlink" xfId="28960" builtinId="9" hidden="1"/>
    <cellStyle name="Followed Hyperlink" xfId="28962" builtinId="9" hidden="1"/>
    <cellStyle name="Followed Hyperlink" xfId="28964" builtinId="9" hidden="1"/>
    <cellStyle name="Followed Hyperlink" xfId="28966" builtinId="9" hidden="1"/>
    <cellStyle name="Followed Hyperlink" xfId="28968" builtinId="9" hidden="1"/>
    <cellStyle name="Followed Hyperlink" xfId="28970" builtinId="9" hidden="1"/>
    <cellStyle name="Followed Hyperlink" xfId="28972" builtinId="9" hidden="1"/>
    <cellStyle name="Followed Hyperlink" xfId="28974" builtinId="9" hidden="1"/>
    <cellStyle name="Followed Hyperlink" xfId="28976" builtinId="9" hidden="1"/>
    <cellStyle name="Followed Hyperlink" xfId="28978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3" builtinId="9" hidden="1"/>
    <cellStyle name="Followed Hyperlink" xfId="28994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9014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9132" builtinId="9" hidden="1"/>
    <cellStyle name="Followed Hyperlink" xfId="29133" builtinId="9" hidden="1"/>
    <cellStyle name="Followed Hyperlink" xfId="29134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54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6" builtinId="9" hidden="1"/>
    <cellStyle name="Followed Hyperlink" xfId="29208" builtinId="9" hidden="1"/>
    <cellStyle name="Followed Hyperlink" xfId="29210" builtinId="9" hidden="1"/>
    <cellStyle name="Followed Hyperlink" xfId="29212" builtinId="9" hidden="1"/>
    <cellStyle name="Followed Hyperlink" xfId="29214" builtinId="9" hidden="1"/>
    <cellStyle name="Followed Hyperlink" xfId="29216" builtinId="9" hidden="1"/>
    <cellStyle name="Followed Hyperlink" xfId="29218" builtinId="9" hidden="1"/>
    <cellStyle name="Followed Hyperlink" xfId="29220" builtinId="9" hidden="1"/>
    <cellStyle name="Followed Hyperlink" xfId="29222" builtinId="9" hidden="1"/>
    <cellStyle name="Followed Hyperlink" xfId="29224" builtinId="9" hidden="1"/>
    <cellStyle name="Followed Hyperlink" xfId="29226" builtinId="9" hidden="1"/>
    <cellStyle name="Followed Hyperlink" xfId="29228" builtinId="9" hidden="1"/>
    <cellStyle name="Followed Hyperlink" xfId="29230" builtinId="9" hidden="1"/>
    <cellStyle name="Followed Hyperlink" xfId="29232" builtinId="9" hidden="1"/>
    <cellStyle name="Followed Hyperlink" xfId="29234" builtinId="9" hidden="1"/>
    <cellStyle name="Followed Hyperlink" xfId="29236" builtinId="9" hidden="1"/>
    <cellStyle name="Followed Hyperlink" xfId="29238" builtinId="9" hidden="1"/>
    <cellStyle name="Followed Hyperlink" xfId="29240" builtinId="9" hidden="1"/>
    <cellStyle name="Followed Hyperlink" xfId="29242" builtinId="9" hidden="1"/>
    <cellStyle name="Followed Hyperlink" xfId="29244" builtinId="9" hidden="1"/>
    <cellStyle name="Followed Hyperlink" xfId="29246" builtinId="9" hidden="1"/>
    <cellStyle name="Followed Hyperlink" xfId="29248" builtinId="9" hidden="1"/>
    <cellStyle name="Followed Hyperlink" xfId="29250" builtinId="9" hidden="1"/>
    <cellStyle name="Followed Hyperlink" xfId="29252" builtinId="9" hidden="1"/>
    <cellStyle name="Followed Hyperlink" xfId="29254" builtinId="9" hidden="1"/>
    <cellStyle name="Followed Hyperlink" xfId="29256" builtinId="9" hidden="1"/>
    <cellStyle name="Followed Hyperlink" xfId="29258" builtinId="9" hidden="1"/>
    <cellStyle name="Followed Hyperlink" xfId="29260" builtinId="9" hidden="1"/>
    <cellStyle name="Followed Hyperlink" xfId="29262" builtinId="9" hidden="1"/>
    <cellStyle name="Followed Hyperlink" xfId="29264" builtinId="9" hidden="1"/>
    <cellStyle name="Followed Hyperlink" xfId="29266" builtinId="9" hidden="1"/>
    <cellStyle name="Followed Hyperlink" xfId="29268" builtinId="9" hidden="1"/>
    <cellStyle name="Followed Hyperlink" xfId="29270" builtinId="9" hidden="1"/>
    <cellStyle name="Followed Hyperlink" xfId="29272" builtinId="9" hidden="1"/>
    <cellStyle name="Followed Hyperlink" xfId="29274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6" builtinId="9" hidden="1"/>
    <cellStyle name="Followed Hyperlink" xfId="29288" builtinId="9" hidden="1"/>
    <cellStyle name="Followed Hyperlink" xfId="29290" builtinId="9" hidden="1"/>
    <cellStyle name="Followed Hyperlink" xfId="29292" builtinId="9" hidden="1"/>
    <cellStyle name="Followed Hyperlink" xfId="29294" builtinId="9" hidden="1"/>
    <cellStyle name="Followed Hyperlink" xfId="29296" builtinId="9" hidden="1"/>
    <cellStyle name="Followed Hyperlink" xfId="29298" builtinId="9" hidden="1"/>
    <cellStyle name="Followed Hyperlink" xfId="29300" builtinId="9" hidden="1"/>
    <cellStyle name="Followed Hyperlink" xfId="29302" builtinId="9" hidden="1"/>
    <cellStyle name="Followed Hyperlink" xfId="29304" builtinId="9" hidden="1"/>
    <cellStyle name="Followed Hyperlink" xfId="29306" builtinId="9" hidden="1"/>
    <cellStyle name="Followed Hyperlink" xfId="29308" builtinId="9" hidden="1"/>
    <cellStyle name="Followed Hyperlink" xfId="29310" builtinId="9" hidden="1"/>
    <cellStyle name="Followed Hyperlink" xfId="29312" builtinId="9" hidden="1"/>
    <cellStyle name="Followed Hyperlink" xfId="29314" builtinId="9" hidden="1"/>
    <cellStyle name="Followed Hyperlink" xfId="29316" builtinId="9" hidden="1"/>
    <cellStyle name="Followed Hyperlink" xfId="29318" builtinId="9" hidden="1"/>
    <cellStyle name="Followed Hyperlink" xfId="29320" builtinId="9" hidden="1"/>
    <cellStyle name="Followed Hyperlink" xfId="29322" builtinId="9" hidden="1"/>
    <cellStyle name="Followed Hyperlink" xfId="29324" builtinId="9" hidden="1"/>
    <cellStyle name="Followed Hyperlink" xfId="29326" builtinId="9" hidden="1"/>
    <cellStyle name="Followed Hyperlink" xfId="29328" builtinId="9" hidden="1"/>
    <cellStyle name="Followed Hyperlink" xfId="29330" builtinId="9" hidden="1"/>
    <cellStyle name="Followed Hyperlink" xfId="29332" builtinId="9" hidden="1"/>
    <cellStyle name="Followed Hyperlink" xfId="29334" builtinId="9" hidden="1"/>
    <cellStyle name="Followed Hyperlink" xfId="29336" builtinId="9" hidden="1"/>
    <cellStyle name="Followed Hyperlink" xfId="29338" builtinId="9" hidden="1"/>
    <cellStyle name="Followed Hyperlink" xfId="29340" builtinId="9" hidden="1"/>
    <cellStyle name="Followed Hyperlink" xfId="29342" builtinId="9" hidden="1"/>
    <cellStyle name="Followed Hyperlink" xfId="29344" builtinId="9" hidden="1"/>
    <cellStyle name="Followed Hyperlink" xfId="29346" builtinId="9" hidden="1"/>
    <cellStyle name="Followed Hyperlink" xfId="29348" builtinId="9" hidden="1"/>
    <cellStyle name="Followed Hyperlink" xfId="29350" builtinId="9" hidden="1"/>
    <cellStyle name="Followed Hyperlink" xfId="29352" builtinId="9" hidden="1"/>
    <cellStyle name="Followed Hyperlink" xfId="29354" builtinId="9" hidden="1"/>
    <cellStyle name="Followed Hyperlink" xfId="29356" builtinId="9" hidden="1"/>
    <cellStyle name="Followed Hyperlink" xfId="29358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5" builtinId="9" hidden="1"/>
    <cellStyle name="Followed Hyperlink" xfId="29556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76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4" builtinId="9" hidden="1"/>
    <cellStyle name="Followed Hyperlink" xfId="29835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55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33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30251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30271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30410" builtinId="9" hidden="1"/>
    <cellStyle name="Followed Hyperlink" xfId="30412" builtinId="9" hidden="1"/>
    <cellStyle name="Followed Hyperlink" xfId="30414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5" builtinId="9" hidden="1"/>
    <cellStyle name="Followed Hyperlink" xfId="30536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56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674" builtinId="9" hidden="1"/>
    <cellStyle name="Followed Hyperlink" xfId="30675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695" builtinId="9" hidden="1"/>
    <cellStyle name="Followed Hyperlink" xfId="30696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954" builtinId="9" hidden="1"/>
    <cellStyle name="Followed Hyperlink" xfId="30955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975" builtinId="9" hidden="1"/>
    <cellStyle name="Followed Hyperlink" xfId="30976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5" builtinId="9" hidden="1"/>
    <cellStyle name="Followed Hyperlink" xfId="31096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6" builtinId="9" hidden="1"/>
    <cellStyle name="Followed Hyperlink" xfId="31488" builtinId="9" hidden="1"/>
    <cellStyle name="Followed Hyperlink" xfId="31490" builtinId="9" hidden="1"/>
    <cellStyle name="Followed Hyperlink" xfId="31492" builtinId="9" hidden="1"/>
    <cellStyle name="Followed Hyperlink" xfId="31494" builtinId="9" hidden="1"/>
    <cellStyle name="Followed Hyperlink" xfId="31496" builtinId="9" hidden="1"/>
    <cellStyle name="Followed Hyperlink" xfId="31498" builtinId="9" hidden="1"/>
    <cellStyle name="Followed Hyperlink" xfId="31500" builtinId="9" hidden="1"/>
    <cellStyle name="Followed Hyperlink" xfId="31502" builtinId="9" hidden="1"/>
    <cellStyle name="Followed Hyperlink" xfId="31504" builtinId="9" hidden="1"/>
    <cellStyle name="Followed Hyperlink" xfId="31506" builtinId="9" hidden="1"/>
    <cellStyle name="Followed Hyperlink" xfId="31508" builtinId="9" hidden="1"/>
    <cellStyle name="Followed Hyperlink" xfId="31510" builtinId="9" hidden="1"/>
    <cellStyle name="Followed Hyperlink" xfId="31512" builtinId="9" hidden="1"/>
    <cellStyle name="Followed Hyperlink" xfId="31514" builtinId="9" hidden="1"/>
    <cellStyle name="Followed Hyperlink" xfId="31516" builtinId="9" hidden="1"/>
    <cellStyle name="Followed Hyperlink" xfId="31518" builtinId="9" hidden="1"/>
    <cellStyle name="Followed Hyperlink" xfId="31520" builtinId="9" hidden="1"/>
    <cellStyle name="Followed Hyperlink" xfId="31522" builtinId="9" hidden="1"/>
    <cellStyle name="Followed Hyperlink" xfId="31524" builtinId="9" hidden="1"/>
    <cellStyle name="Followed Hyperlink" xfId="31526" builtinId="9" hidden="1"/>
    <cellStyle name="Followed Hyperlink" xfId="31528" builtinId="9" hidden="1"/>
    <cellStyle name="Followed Hyperlink" xfId="31530" builtinId="9" hidden="1"/>
    <cellStyle name="Followed Hyperlink" xfId="31532" builtinId="9" hidden="1"/>
    <cellStyle name="Followed Hyperlink" xfId="31534" builtinId="9" hidden="1"/>
    <cellStyle name="Followed Hyperlink" xfId="31536" builtinId="9" hidden="1"/>
    <cellStyle name="Followed Hyperlink" xfId="31538" builtinId="9" hidden="1"/>
    <cellStyle name="Followed Hyperlink" xfId="31540" builtinId="9" hidden="1"/>
    <cellStyle name="Followed Hyperlink" xfId="31542" builtinId="9" hidden="1"/>
    <cellStyle name="Followed Hyperlink" xfId="31544" builtinId="9" hidden="1"/>
    <cellStyle name="Followed Hyperlink" xfId="31546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6" builtinId="9" hidden="1"/>
    <cellStyle name="Followed Hyperlink" xfId="31628" builtinId="9" hidden="1"/>
    <cellStyle name="Followed Hyperlink" xfId="31630" builtinId="9" hidden="1"/>
    <cellStyle name="Followed Hyperlink" xfId="31632" builtinId="9" hidden="1"/>
    <cellStyle name="Followed Hyperlink" xfId="31634" builtinId="9" hidden="1"/>
    <cellStyle name="Followed Hyperlink" xfId="31636" builtinId="9" hidden="1"/>
    <cellStyle name="Followed Hyperlink" xfId="31638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5" builtinId="9" hidden="1"/>
    <cellStyle name="Followed Hyperlink" xfId="31656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76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794" builtinId="9" hidden="1"/>
    <cellStyle name="Followed Hyperlink" xfId="31795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181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6" builtinId="9" hidden="1"/>
    <cellStyle name="Followed Hyperlink" xfId="31868" builtinId="9" hidden="1"/>
    <cellStyle name="Followed Hyperlink" xfId="31870" builtinId="9" hidden="1"/>
    <cellStyle name="Followed Hyperlink" xfId="31872" builtinId="9" hidden="1"/>
    <cellStyle name="Followed Hyperlink" xfId="31874" builtinId="9" hidden="1"/>
    <cellStyle name="Followed Hyperlink" xfId="31876" builtinId="9" hidden="1"/>
    <cellStyle name="Followed Hyperlink" xfId="31878" builtinId="9" hidden="1"/>
    <cellStyle name="Followed Hyperlink" xfId="31880" builtinId="9" hidden="1"/>
    <cellStyle name="Followed Hyperlink" xfId="31882" builtinId="9" hidden="1"/>
    <cellStyle name="Followed Hyperlink" xfId="31884" builtinId="9" hidden="1"/>
    <cellStyle name="Followed Hyperlink" xfId="31886" builtinId="9" hidden="1"/>
    <cellStyle name="Followed Hyperlink" xfId="31888" builtinId="9" hidden="1"/>
    <cellStyle name="Followed Hyperlink" xfId="31890" builtinId="9" hidden="1"/>
    <cellStyle name="Followed Hyperlink" xfId="31892" builtinId="9" hidden="1"/>
    <cellStyle name="Followed Hyperlink" xfId="31894" builtinId="9" hidden="1"/>
    <cellStyle name="Followed Hyperlink" xfId="31896" builtinId="9" hidden="1"/>
    <cellStyle name="Followed Hyperlink" xfId="31898" builtinId="9" hidden="1"/>
    <cellStyle name="Followed Hyperlink" xfId="31900" builtinId="9" hidden="1"/>
    <cellStyle name="Followed Hyperlink" xfId="31902" builtinId="9" hidden="1"/>
    <cellStyle name="Followed Hyperlink" xfId="31904" builtinId="9" hidden="1"/>
    <cellStyle name="Followed Hyperlink" xfId="31906" builtinId="9" hidden="1"/>
    <cellStyle name="Followed Hyperlink" xfId="31908" builtinId="9" hidden="1"/>
    <cellStyle name="Followed Hyperlink" xfId="31910" builtinId="9" hidden="1"/>
    <cellStyle name="Followed Hyperlink" xfId="31912" builtinId="9" hidden="1"/>
    <cellStyle name="Followed Hyperlink" xfId="31914" builtinId="9" hidden="1"/>
    <cellStyle name="Followed Hyperlink" xfId="31916" builtinId="9" hidden="1"/>
    <cellStyle name="Followed Hyperlink" xfId="31918" builtinId="9" hidden="1"/>
    <cellStyle name="Followed Hyperlink" xfId="31920" builtinId="9" hidden="1"/>
    <cellStyle name="Followed Hyperlink" xfId="31922" builtinId="9" hidden="1"/>
    <cellStyle name="Followed Hyperlink" xfId="31924" builtinId="9" hidden="1"/>
    <cellStyle name="Followed Hyperlink" xfId="31926" builtinId="9" hidden="1"/>
    <cellStyle name="Followed Hyperlink" xfId="31928" builtinId="9" hidden="1"/>
    <cellStyle name="Followed Hyperlink" xfId="31930" builtinId="9" hidden="1"/>
    <cellStyle name="Followed Hyperlink" xfId="31932" builtinId="9" hidden="1"/>
    <cellStyle name="Followed Hyperlink" xfId="31934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6" builtinId="9" hidden="1"/>
    <cellStyle name="Followed Hyperlink" xfId="31948" builtinId="9" hidden="1"/>
    <cellStyle name="Followed Hyperlink" xfId="31950" builtinId="9" hidden="1"/>
    <cellStyle name="Followed Hyperlink" xfId="31952" builtinId="9" hidden="1"/>
    <cellStyle name="Followed Hyperlink" xfId="31954" builtinId="9" hidden="1"/>
    <cellStyle name="Followed Hyperlink" xfId="31956" builtinId="9" hidden="1"/>
    <cellStyle name="Followed Hyperlink" xfId="31958" builtinId="9" hidden="1"/>
    <cellStyle name="Followed Hyperlink" xfId="31960" builtinId="9" hidden="1"/>
    <cellStyle name="Followed Hyperlink" xfId="31962" builtinId="9" hidden="1"/>
    <cellStyle name="Followed Hyperlink" xfId="31964" builtinId="9" hidden="1"/>
    <cellStyle name="Followed Hyperlink" xfId="31966" builtinId="9" hidden="1"/>
    <cellStyle name="Followed Hyperlink" xfId="31968" builtinId="9" hidden="1"/>
    <cellStyle name="Followed Hyperlink" xfId="31970" builtinId="9" hidden="1"/>
    <cellStyle name="Followed Hyperlink" xfId="31972" builtinId="9" hidden="1"/>
    <cellStyle name="Followed Hyperlink" xfId="31974" builtinId="9" hidden="1"/>
    <cellStyle name="Followed Hyperlink" xfId="31976" builtinId="9" hidden="1"/>
    <cellStyle name="Followed Hyperlink" xfId="31978" builtinId="9" hidden="1"/>
    <cellStyle name="Followed Hyperlink" xfId="31980" builtinId="9" hidden="1"/>
    <cellStyle name="Followed Hyperlink" xfId="31982" builtinId="9" hidden="1"/>
    <cellStyle name="Followed Hyperlink" xfId="31984" builtinId="9" hidden="1"/>
    <cellStyle name="Followed Hyperlink" xfId="31986" builtinId="9" hidden="1"/>
    <cellStyle name="Followed Hyperlink" xfId="31988" builtinId="9" hidden="1"/>
    <cellStyle name="Followed Hyperlink" xfId="31990" builtinId="9" hidden="1"/>
    <cellStyle name="Followed Hyperlink" xfId="31992" builtinId="9" hidden="1"/>
    <cellStyle name="Followed Hyperlink" xfId="31994" builtinId="9" hidden="1"/>
    <cellStyle name="Followed Hyperlink" xfId="31996" builtinId="9" hidden="1"/>
    <cellStyle name="Followed Hyperlink" xfId="31998" builtinId="9" hidden="1"/>
    <cellStyle name="Followed Hyperlink" xfId="32000" builtinId="9" hidden="1"/>
    <cellStyle name="Followed Hyperlink" xfId="32002" builtinId="9" hidden="1"/>
    <cellStyle name="Followed Hyperlink" xfId="32004" builtinId="9" hidden="1"/>
    <cellStyle name="Followed Hyperlink" xfId="32006" builtinId="9" hidden="1"/>
    <cellStyle name="Followed Hyperlink" xfId="32008" builtinId="9" hidden="1"/>
    <cellStyle name="Followed Hyperlink" xfId="32010" builtinId="9" hidden="1"/>
    <cellStyle name="Followed Hyperlink" xfId="32012" builtinId="9" hidden="1"/>
    <cellStyle name="Followed Hyperlink" xfId="32014" builtinId="9" hidden="1"/>
    <cellStyle name="Followed Hyperlink" xfId="32016" builtinId="9" hidden="1"/>
    <cellStyle name="Followed Hyperlink" xfId="32018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2073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2093" builtinId="9" hidden="1"/>
    <cellStyle name="Followed Hyperlink" xfId="32094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3" builtinId="9" hidden="1"/>
    <cellStyle name="Followed Hyperlink" xfId="32214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34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6" builtinId="9" hidden="1"/>
    <cellStyle name="Followed Hyperlink" xfId="32248" builtinId="9" hidden="1"/>
    <cellStyle name="Followed Hyperlink" xfId="32250" builtinId="9" hidden="1"/>
    <cellStyle name="Followed Hyperlink" xfId="32252" builtinId="9" hidden="1"/>
    <cellStyle name="Followed Hyperlink" xfId="32254" builtinId="9" hidden="1"/>
    <cellStyle name="Followed Hyperlink" xfId="32256" builtinId="9" hidden="1"/>
    <cellStyle name="Followed Hyperlink" xfId="32258" builtinId="9" hidden="1"/>
    <cellStyle name="Followed Hyperlink" xfId="32260" builtinId="9" hidden="1"/>
    <cellStyle name="Followed Hyperlink" xfId="32262" builtinId="9" hidden="1"/>
    <cellStyle name="Followed Hyperlink" xfId="32264" builtinId="9" hidden="1"/>
    <cellStyle name="Followed Hyperlink" xfId="32266" builtinId="9" hidden="1"/>
    <cellStyle name="Followed Hyperlink" xfId="32268" builtinId="9" hidden="1"/>
    <cellStyle name="Followed Hyperlink" xfId="32270" builtinId="9" hidden="1"/>
    <cellStyle name="Followed Hyperlink" xfId="32272" builtinId="9" hidden="1"/>
    <cellStyle name="Followed Hyperlink" xfId="32274" builtinId="9" hidden="1"/>
    <cellStyle name="Followed Hyperlink" xfId="32276" builtinId="9" hidden="1"/>
    <cellStyle name="Followed Hyperlink" xfId="32278" builtinId="9" hidden="1"/>
    <cellStyle name="Followed Hyperlink" xfId="32280" builtinId="9" hidden="1"/>
    <cellStyle name="Followed Hyperlink" xfId="32282" builtinId="9" hidden="1"/>
    <cellStyle name="Followed Hyperlink" xfId="32284" builtinId="9" hidden="1"/>
    <cellStyle name="Followed Hyperlink" xfId="32286" builtinId="9" hidden="1"/>
    <cellStyle name="Followed Hyperlink" xfId="32288" builtinId="9" hidden="1"/>
    <cellStyle name="Followed Hyperlink" xfId="32290" builtinId="9" hidden="1"/>
    <cellStyle name="Followed Hyperlink" xfId="32292" builtinId="9" hidden="1"/>
    <cellStyle name="Followed Hyperlink" xfId="32294" builtinId="9" hidden="1"/>
    <cellStyle name="Followed Hyperlink" xfId="32296" builtinId="9" hidden="1"/>
    <cellStyle name="Followed Hyperlink" xfId="32298" builtinId="9" hidden="1"/>
    <cellStyle name="Followed Hyperlink" xfId="32300" builtinId="9" hidden="1"/>
    <cellStyle name="Followed Hyperlink" xfId="32302" builtinId="9" hidden="1"/>
    <cellStyle name="Followed Hyperlink" xfId="32304" builtinId="9" hidden="1"/>
    <cellStyle name="Followed Hyperlink" xfId="32306" builtinId="9" hidden="1"/>
    <cellStyle name="Followed Hyperlink" xfId="32308" builtinId="9" hidden="1"/>
    <cellStyle name="Followed Hyperlink" xfId="32310" builtinId="9" hidden="1"/>
    <cellStyle name="Followed Hyperlink" xfId="32312" builtinId="9" hidden="1"/>
    <cellStyle name="Followed Hyperlink" xfId="32314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6" builtinId="9" hidden="1"/>
    <cellStyle name="Followed Hyperlink" xfId="32328" builtinId="9" hidden="1"/>
    <cellStyle name="Followed Hyperlink" xfId="32330" builtinId="9" hidden="1"/>
    <cellStyle name="Followed Hyperlink" xfId="32332" builtinId="9" hidden="1"/>
    <cellStyle name="Followed Hyperlink" xfId="32334" builtinId="9" hidden="1"/>
    <cellStyle name="Followed Hyperlink" xfId="32336" builtinId="9" hidden="1"/>
    <cellStyle name="Followed Hyperlink" xfId="32338" builtinId="9" hidden="1"/>
    <cellStyle name="Followed Hyperlink" xfId="32340" builtinId="9" hidden="1"/>
    <cellStyle name="Followed Hyperlink" xfId="32342" builtinId="9" hidden="1"/>
    <cellStyle name="Followed Hyperlink" xfId="32344" builtinId="9" hidden="1"/>
    <cellStyle name="Followed Hyperlink" xfId="32346" builtinId="9" hidden="1"/>
    <cellStyle name="Followed Hyperlink" xfId="32348" builtinId="9" hidden="1"/>
    <cellStyle name="Followed Hyperlink" xfId="32350" builtinId="9" hidden="1"/>
    <cellStyle name="Followed Hyperlink" xfId="32352" builtinId="9" hidden="1"/>
    <cellStyle name="Followed Hyperlink" xfId="32354" builtinId="9" hidden="1"/>
    <cellStyle name="Followed Hyperlink" xfId="32356" builtinId="9" hidden="1"/>
    <cellStyle name="Followed Hyperlink" xfId="32358" builtinId="9" hidden="1"/>
    <cellStyle name="Followed Hyperlink" xfId="32360" builtinId="9" hidden="1"/>
    <cellStyle name="Followed Hyperlink" xfId="32362" builtinId="9" hidden="1"/>
    <cellStyle name="Followed Hyperlink" xfId="32364" builtinId="9" hidden="1"/>
    <cellStyle name="Followed Hyperlink" xfId="32366" builtinId="9" hidden="1"/>
    <cellStyle name="Followed Hyperlink" xfId="32368" builtinId="9" hidden="1"/>
    <cellStyle name="Followed Hyperlink" xfId="32370" builtinId="9" hidden="1"/>
    <cellStyle name="Followed Hyperlink" xfId="32372" builtinId="9" hidden="1"/>
    <cellStyle name="Followed Hyperlink" xfId="32374" builtinId="9" hidden="1"/>
    <cellStyle name="Followed Hyperlink" xfId="32376" builtinId="9" hidden="1"/>
    <cellStyle name="Followed Hyperlink" xfId="32378" builtinId="9" hidden="1"/>
    <cellStyle name="Followed Hyperlink" xfId="32380" builtinId="9" hidden="1"/>
    <cellStyle name="Followed Hyperlink" xfId="32382" builtinId="9" hidden="1"/>
    <cellStyle name="Followed Hyperlink" xfId="32384" builtinId="9" hidden="1"/>
    <cellStyle name="Followed Hyperlink" xfId="32386" builtinId="9" hidden="1"/>
    <cellStyle name="Followed Hyperlink" xfId="32388" builtinId="9" hidden="1"/>
    <cellStyle name="Followed Hyperlink" xfId="32390" builtinId="9" hidden="1"/>
    <cellStyle name="Followed Hyperlink" xfId="32392" builtinId="9" hidden="1"/>
    <cellStyle name="Followed Hyperlink" xfId="32394" builtinId="9" hidden="1"/>
    <cellStyle name="Followed Hyperlink" xfId="32396" builtinId="9" hidden="1"/>
    <cellStyle name="Followed Hyperlink" xfId="32398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1" builtinId="9" hidden="1"/>
    <cellStyle name="Followed Hyperlink" xfId="32492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512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2638" builtinId="9" hidden="1"/>
    <cellStyle name="Followed Hyperlink" xfId="32640" builtinId="9" hidden="1"/>
    <cellStyle name="Followed Hyperlink" xfId="32642" builtinId="9" hidden="1"/>
    <cellStyle name="Followed Hyperlink" xfId="32644" builtinId="9" hidden="1"/>
    <cellStyle name="Followed Hyperlink" xfId="32646" builtinId="9" hidden="1"/>
    <cellStyle name="Followed Hyperlink" xfId="32648" builtinId="9" hidden="1"/>
    <cellStyle name="Followed Hyperlink" xfId="32650" builtinId="9" hidden="1"/>
    <cellStyle name="Followed Hyperlink" xfId="32652" builtinId="9" hidden="1"/>
    <cellStyle name="Followed Hyperlink" xfId="32654" builtinId="9" hidden="1"/>
    <cellStyle name="Followed Hyperlink" xfId="32656" builtinId="9" hidden="1"/>
    <cellStyle name="Followed Hyperlink" xfId="32658" builtinId="9" hidden="1"/>
    <cellStyle name="Followed Hyperlink" xfId="32660" builtinId="9" hidden="1"/>
    <cellStyle name="Followed Hyperlink" xfId="32662" builtinId="9" hidden="1"/>
    <cellStyle name="Followed Hyperlink" xfId="32664" builtinId="9" hidden="1"/>
    <cellStyle name="Followed Hyperlink" xfId="32666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92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910" builtinId="9" hidden="1"/>
    <cellStyle name="Followed Hyperlink" xfId="32911" builtinId="9" hidden="1"/>
    <cellStyle name="Followed Hyperlink" xfId="32912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32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6" builtinId="9" hidden="1"/>
    <cellStyle name="Followed Hyperlink" xfId="33008" builtinId="9" hidden="1"/>
    <cellStyle name="Followed Hyperlink" xfId="33010" builtinId="9" hidden="1"/>
    <cellStyle name="Followed Hyperlink" xfId="33012" builtinId="9" hidden="1"/>
    <cellStyle name="Followed Hyperlink" xfId="33014" builtinId="9" hidden="1"/>
    <cellStyle name="Followed Hyperlink" xfId="33016" builtinId="9" hidden="1"/>
    <cellStyle name="Followed Hyperlink" xfId="33018" builtinId="9" hidden="1"/>
    <cellStyle name="Followed Hyperlink" xfId="33020" builtinId="9" hidden="1"/>
    <cellStyle name="Followed Hyperlink" xfId="33022" builtinId="9" hidden="1"/>
    <cellStyle name="Followed Hyperlink" xfId="33024" builtinId="9" hidden="1"/>
    <cellStyle name="Followed Hyperlink" xfId="33026" builtinId="9" hidden="1"/>
    <cellStyle name="Followed Hyperlink" xfId="33028" builtinId="9" hidden="1"/>
    <cellStyle name="Followed Hyperlink" xfId="33030" builtinId="9" hidden="1"/>
    <cellStyle name="Followed Hyperlink" xfId="33032" builtinId="9" hidden="1"/>
    <cellStyle name="Followed Hyperlink" xfId="33034" builtinId="9" hidden="1"/>
    <cellStyle name="Followed Hyperlink" xfId="33036" builtinId="9" hidden="1"/>
    <cellStyle name="Followed Hyperlink" xfId="33038" builtinId="9" hidden="1"/>
    <cellStyle name="Followed Hyperlink" xfId="33040" builtinId="9" hidden="1"/>
    <cellStyle name="Followed Hyperlink" xfId="33042" builtinId="9" hidden="1"/>
    <cellStyle name="Followed Hyperlink" xfId="33044" builtinId="9" hidden="1"/>
    <cellStyle name="Followed Hyperlink" xfId="33046" builtinId="9" hidden="1"/>
    <cellStyle name="Followed Hyperlink" xfId="33048" builtinId="9" hidden="1"/>
    <cellStyle name="Followed Hyperlink" xfId="33050" builtinId="9" hidden="1"/>
    <cellStyle name="Followed Hyperlink" xfId="33052" builtinId="9" hidden="1"/>
    <cellStyle name="Followed Hyperlink" xfId="33054" builtinId="9" hidden="1"/>
    <cellStyle name="Followed Hyperlink" xfId="33056" builtinId="9" hidden="1"/>
    <cellStyle name="Followed Hyperlink" xfId="33058" builtinId="9" hidden="1"/>
    <cellStyle name="Followed Hyperlink" xfId="33060" builtinId="9" hidden="1"/>
    <cellStyle name="Followed Hyperlink" xfId="33062" builtinId="9" hidden="1"/>
    <cellStyle name="Followed Hyperlink" xfId="33064" builtinId="9" hidden="1"/>
    <cellStyle name="Followed Hyperlink" xfId="33066" builtinId="9" hidden="1"/>
    <cellStyle name="Followed Hyperlink" xfId="33068" builtinId="9" hidden="1"/>
    <cellStyle name="Followed Hyperlink" xfId="33070" builtinId="9" hidden="1"/>
    <cellStyle name="Followed Hyperlink" xfId="33072" builtinId="9" hidden="1"/>
    <cellStyle name="Followed Hyperlink" xfId="33074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6" builtinId="9" hidden="1"/>
    <cellStyle name="Followed Hyperlink" xfId="33088" builtinId="9" hidden="1"/>
    <cellStyle name="Followed Hyperlink" xfId="33090" builtinId="9" hidden="1"/>
    <cellStyle name="Followed Hyperlink" xfId="33092" builtinId="9" hidden="1"/>
    <cellStyle name="Followed Hyperlink" xfId="33094" builtinId="9" hidden="1"/>
    <cellStyle name="Followed Hyperlink" xfId="33096" builtinId="9" hidden="1"/>
    <cellStyle name="Followed Hyperlink" xfId="33098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3190" builtinId="9" hidden="1"/>
    <cellStyle name="Followed Hyperlink" xfId="33191" builtinId="9" hidden="1"/>
    <cellStyle name="Followed Hyperlink" xfId="33192" builtinId="9" hidden="1"/>
    <cellStyle name="Followed Hyperlink" xfId="33193" builtinId="9" hidden="1"/>
    <cellStyle name="Followed Hyperlink" xfId="33194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214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3" builtinId="9" hidden="1"/>
    <cellStyle name="Followed Hyperlink" xfId="33334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54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6" builtinId="9" hidden="1"/>
    <cellStyle name="Followed Hyperlink" xfId="33388" builtinId="9" hidden="1"/>
    <cellStyle name="Followed Hyperlink" xfId="33390" builtinId="9" hidden="1"/>
    <cellStyle name="Followed Hyperlink" xfId="33392" builtinId="9" hidden="1"/>
    <cellStyle name="Followed Hyperlink" xfId="33394" builtinId="9" hidden="1"/>
    <cellStyle name="Followed Hyperlink" xfId="33396" builtinId="9" hidden="1"/>
    <cellStyle name="Followed Hyperlink" xfId="33398" builtinId="9" hidden="1"/>
    <cellStyle name="Followed Hyperlink" xfId="33400" builtinId="9" hidden="1"/>
    <cellStyle name="Followed Hyperlink" xfId="33402" builtinId="9" hidden="1"/>
    <cellStyle name="Followed Hyperlink" xfId="33404" builtinId="9" hidden="1"/>
    <cellStyle name="Followed Hyperlink" xfId="33406" builtinId="9" hidden="1"/>
    <cellStyle name="Followed Hyperlink" xfId="33408" builtinId="9" hidden="1"/>
    <cellStyle name="Followed Hyperlink" xfId="33410" builtinId="9" hidden="1"/>
    <cellStyle name="Followed Hyperlink" xfId="33412" builtinId="9" hidden="1"/>
    <cellStyle name="Followed Hyperlink" xfId="33414" builtinId="9" hidden="1"/>
    <cellStyle name="Followed Hyperlink" xfId="33416" builtinId="9" hidden="1"/>
    <cellStyle name="Followed Hyperlink" xfId="33418" builtinId="9" hidden="1"/>
    <cellStyle name="Followed Hyperlink" xfId="33420" builtinId="9" hidden="1"/>
    <cellStyle name="Followed Hyperlink" xfId="33422" builtinId="9" hidden="1"/>
    <cellStyle name="Followed Hyperlink" xfId="33424" builtinId="9" hidden="1"/>
    <cellStyle name="Followed Hyperlink" xfId="33426" builtinId="9" hidden="1"/>
    <cellStyle name="Followed Hyperlink" xfId="33428" builtinId="9" hidden="1"/>
    <cellStyle name="Followed Hyperlink" xfId="33430" builtinId="9" hidden="1"/>
    <cellStyle name="Followed Hyperlink" xfId="33432" builtinId="9" hidden="1"/>
    <cellStyle name="Followed Hyperlink" xfId="33434" builtinId="9" hidden="1"/>
    <cellStyle name="Followed Hyperlink" xfId="33436" builtinId="9" hidden="1"/>
    <cellStyle name="Followed Hyperlink" xfId="33438" builtinId="9" hidden="1"/>
    <cellStyle name="Followed Hyperlink" xfId="33440" builtinId="9" hidden="1"/>
    <cellStyle name="Followed Hyperlink" xfId="33442" builtinId="9" hidden="1"/>
    <cellStyle name="Followed Hyperlink" xfId="33444" builtinId="9" hidden="1"/>
    <cellStyle name="Followed Hyperlink" xfId="33446" builtinId="9" hidden="1"/>
    <cellStyle name="Followed Hyperlink" xfId="33448" builtinId="9" hidden="1"/>
    <cellStyle name="Followed Hyperlink" xfId="33450" builtinId="9" hidden="1"/>
    <cellStyle name="Followed Hyperlink" xfId="33452" builtinId="9" hidden="1"/>
    <cellStyle name="Followed Hyperlink" xfId="33454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6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476" builtinId="9" hidden="1"/>
    <cellStyle name="Followed Hyperlink" xfId="33478" builtinId="9" hidden="1"/>
    <cellStyle name="Followed Hyperlink" xfId="33480" builtinId="9" hidden="1"/>
    <cellStyle name="Followed Hyperlink" xfId="33482" builtinId="9" hidden="1"/>
    <cellStyle name="Followed Hyperlink" xfId="33484" builtinId="9" hidden="1"/>
    <cellStyle name="Followed Hyperlink" xfId="33486" builtinId="9" hidden="1"/>
    <cellStyle name="Followed Hyperlink" xfId="33488" builtinId="9" hidden="1"/>
    <cellStyle name="Followed Hyperlink" xfId="33490" builtinId="9" hidden="1"/>
    <cellStyle name="Followed Hyperlink" xfId="33492" builtinId="9" hidden="1"/>
    <cellStyle name="Followed Hyperlink" xfId="33494" builtinId="9" hidden="1"/>
    <cellStyle name="Followed Hyperlink" xfId="33496" builtinId="9" hidden="1"/>
    <cellStyle name="Followed Hyperlink" xfId="33498" builtinId="9" hidden="1"/>
    <cellStyle name="Followed Hyperlink" xfId="33500" builtinId="9" hidden="1"/>
    <cellStyle name="Followed Hyperlink" xfId="33502" builtinId="9" hidden="1"/>
    <cellStyle name="Followed Hyperlink" xfId="33504" builtinId="9" hidden="1"/>
    <cellStyle name="Followed Hyperlink" xfId="33506" builtinId="9" hidden="1"/>
    <cellStyle name="Followed Hyperlink" xfId="33508" builtinId="9" hidden="1"/>
    <cellStyle name="Followed Hyperlink" xfId="33510" builtinId="9" hidden="1"/>
    <cellStyle name="Followed Hyperlink" xfId="33512" builtinId="9" hidden="1"/>
    <cellStyle name="Followed Hyperlink" xfId="33514" builtinId="9" hidden="1"/>
    <cellStyle name="Followed Hyperlink" xfId="33516" builtinId="9" hidden="1"/>
    <cellStyle name="Followed Hyperlink" xfId="33518" builtinId="9" hidden="1"/>
    <cellStyle name="Followed Hyperlink" xfId="33520" builtinId="9" hidden="1"/>
    <cellStyle name="Followed Hyperlink" xfId="33522" builtinId="9" hidden="1"/>
    <cellStyle name="Followed Hyperlink" xfId="33524" builtinId="9" hidden="1"/>
    <cellStyle name="Followed Hyperlink" xfId="33526" builtinId="9" hidden="1"/>
    <cellStyle name="Followed Hyperlink" xfId="33528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2" builtinId="9" hidden="1"/>
    <cellStyle name="Followed Hyperlink" xfId="33613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33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751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6" builtinId="9" hidden="1"/>
    <cellStyle name="Followed Hyperlink" xfId="33768" builtinId="9" hidden="1"/>
    <cellStyle name="Followed Hyperlink" xfId="33770" builtinId="9" hidden="1"/>
    <cellStyle name="Followed Hyperlink" xfId="33772" builtinId="9" hidden="1"/>
    <cellStyle name="Followed Hyperlink" xfId="33774" builtinId="9" hidden="1"/>
    <cellStyle name="Followed Hyperlink" xfId="33776" builtinId="9" hidden="1"/>
    <cellStyle name="Followed Hyperlink" xfId="33778" builtinId="9" hidden="1"/>
    <cellStyle name="Followed Hyperlink" xfId="33780" builtinId="9" hidden="1"/>
    <cellStyle name="Followed Hyperlink" xfId="33782" builtinId="9" hidden="1"/>
    <cellStyle name="Followed Hyperlink" xfId="33784" builtinId="9" hidden="1"/>
    <cellStyle name="Followed Hyperlink" xfId="33786" builtinId="9" hidden="1"/>
    <cellStyle name="Followed Hyperlink" xfId="33788" builtinId="9" hidden="1"/>
    <cellStyle name="Followed Hyperlink" xfId="33790" builtinId="9" hidden="1"/>
    <cellStyle name="Followed Hyperlink" xfId="33792" builtinId="9" hidden="1"/>
    <cellStyle name="Followed Hyperlink" xfId="33794" builtinId="9" hidden="1"/>
    <cellStyle name="Followed Hyperlink" xfId="33796" builtinId="9" hidden="1"/>
    <cellStyle name="Followed Hyperlink" xfId="33798" builtinId="9" hidden="1"/>
    <cellStyle name="Followed Hyperlink" xfId="33800" builtinId="9" hidden="1"/>
    <cellStyle name="Followed Hyperlink" xfId="33802" builtinId="9" hidden="1"/>
    <cellStyle name="Followed Hyperlink" xfId="33804" builtinId="9" hidden="1"/>
    <cellStyle name="Followed Hyperlink" xfId="33806" builtinId="9" hidden="1"/>
    <cellStyle name="Followed Hyperlink" xfId="33808" builtinId="9" hidden="1"/>
    <cellStyle name="Followed Hyperlink" xfId="33810" builtinId="9" hidden="1"/>
    <cellStyle name="Followed Hyperlink" xfId="33812" builtinId="9" hidden="1"/>
    <cellStyle name="Followed Hyperlink" xfId="33814" builtinId="9" hidden="1"/>
    <cellStyle name="Followed Hyperlink" xfId="33816" builtinId="9" hidden="1"/>
    <cellStyle name="Followed Hyperlink" xfId="33818" builtinId="9" hidden="1"/>
    <cellStyle name="Followed Hyperlink" xfId="33820" builtinId="9" hidden="1"/>
    <cellStyle name="Followed Hyperlink" xfId="33822" builtinId="9" hidden="1"/>
    <cellStyle name="Followed Hyperlink" xfId="33824" builtinId="9" hidden="1"/>
    <cellStyle name="Followed Hyperlink" xfId="33826" builtinId="9" hidden="1"/>
    <cellStyle name="Followed Hyperlink" xfId="33828" builtinId="9" hidden="1"/>
    <cellStyle name="Followed Hyperlink" xfId="33830" builtinId="9" hidden="1"/>
    <cellStyle name="Followed Hyperlink" xfId="33832" builtinId="9" hidden="1"/>
    <cellStyle name="Followed Hyperlink" xfId="33834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29" builtinId="9" hidden="1"/>
    <cellStyle name="Followed Hyperlink" xfId="34030" builtinId="9" hidden="1"/>
    <cellStyle name="Followed Hyperlink" xfId="34031" builtinId="9" hidden="1"/>
    <cellStyle name="Followed Hyperlink" xfId="34032" builtinId="9" hidden="1"/>
    <cellStyle name="Followed Hyperlink" xfId="34033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53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5" builtinId="9" hidden="1"/>
    <cellStyle name="Followed Hyperlink" xfId="34147" builtinId="9" hidden="1"/>
    <cellStyle name="Followed Hyperlink" xfId="34149" builtinId="9" hidden="1"/>
    <cellStyle name="Followed Hyperlink" xfId="34151" builtinId="9" hidden="1"/>
    <cellStyle name="Followed Hyperlink" xfId="34153" builtinId="9" hidden="1"/>
    <cellStyle name="Followed Hyperlink" xfId="34155" builtinId="9" hidden="1"/>
    <cellStyle name="Followed Hyperlink" xfId="34157" builtinId="9" hidden="1"/>
    <cellStyle name="Followed Hyperlink" xfId="34159" builtinId="9" hidden="1"/>
    <cellStyle name="Followed Hyperlink" xfId="34161" builtinId="9" hidden="1"/>
    <cellStyle name="Followed Hyperlink" xfId="34163" builtinId="9" hidden="1"/>
    <cellStyle name="Followed Hyperlink" xfId="34165" builtinId="9" hidden="1"/>
    <cellStyle name="Followed Hyperlink" xfId="34167" builtinId="9" hidden="1"/>
    <cellStyle name="Followed Hyperlink" xfId="34169" builtinId="9" hidden="1"/>
    <cellStyle name="Followed Hyperlink" xfId="34171" builtinId="9" hidden="1"/>
    <cellStyle name="Followed Hyperlink" xfId="34173" builtinId="9" hidden="1"/>
    <cellStyle name="Followed Hyperlink" xfId="34175" builtinId="9" hidden="1"/>
    <cellStyle name="Followed Hyperlink" xfId="34177" builtinId="9" hidden="1"/>
    <cellStyle name="Followed Hyperlink" xfId="34179" builtinId="9" hidden="1"/>
    <cellStyle name="Followed Hyperlink" xfId="34181" builtinId="9" hidden="1"/>
    <cellStyle name="Followed Hyperlink" xfId="34183" builtinId="9" hidden="1"/>
    <cellStyle name="Followed Hyperlink" xfId="34185" builtinId="9" hidden="1"/>
    <cellStyle name="Followed Hyperlink" xfId="34187" builtinId="9" hidden="1"/>
    <cellStyle name="Followed Hyperlink" xfId="34189" builtinId="9" hidden="1"/>
    <cellStyle name="Followed Hyperlink" xfId="34191" builtinId="9" hidden="1"/>
    <cellStyle name="Followed Hyperlink" xfId="34193" builtinId="9" hidden="1"/>
    <cellStyle name="Followed Hyperlink" xfId="34195" builtinId="9" hidden="1"/>
    <cellStyle name="Followed Hyperlink" xfId="34197" builtinId="9" hidden="1"/>
    <cellStyle name="Followed Hyperlink" xfId="34199" builtinId="9" hidden="1"/>
    <cellStyle name="Followed Hyperlink" xfId="34201" builtinId="9" hidden="1"/>
    <cellStyle name="Followed Hyperlink" xfId="34203" builtinId="9" hidden="1"/>
    <cellStyle name="Followed Hyperlink" xfId="34205" builtinId="9" hidden="1"/>
    <cellStyle name="Followed Hyperlink" xfId="34207" builtinId="9" hidden="1"/>
    <cellStyle name="Followed Hyperlink" xfId="34209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4233" builtinId="9" hidden="1"/>
    <cellStyle name="Followed Hyperlink" xfId="34235" builtinId="9" hidden="1"/>
    <cellStyle name="Followed Hyperlink" xfId="34237" builtinId="9" hidden="1"/>
    <cellStyle name="Followed Hyperlink" xfId="34239" builtinId="9" hidden="1"/>
    <cellStyle name="Followed Hyperlink" xfId="34241" builtinId="9" hidden="1"/>
    <cellStyle name="Followed Hyperlink" xfId="34243" builtinId="9" hidden="1"/>
    <cellStyle name="Followed Hyperlink" xfId="34245" builtinId="9" hidden="1"/>
    <cellStyle name="Followed Hyperlink" xfId="34247" builtinId="9" hidden="1"/>
    <cellStyle name="Followed Hyperlink" xfId="34249" builtinId="9" hidden="1"/>
    <cellStyle name="Followed Hyperlink" xfId="34251" builtinId="9" hidden="1"/>
    <cellStyle name="Followed Hyperlink" xfId="34253" builtinId="9" hidden="1"/>
    <cellStyle name="Followed Hyperlink" xfId="34255" builtinId="9" hidden="1"/>
    <cellStyle name="Followed Hyperlink" xfId="34257" builtinId="9" hidden="1"/>
    <cellStyle name="Followed Hyperlink" xfId="34259" builtinId="9" hidden="1"/>
    <cellStyle name="Followed Hyperlink" xfId="34261" builtinId="9" hidden="1"/>
    <cellStyle name="Followed Hyperlink" xfId="34263" builtinId="9" hidden="1"/>
    <cellStyle name="Followed Hyperlink" xfId="342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293" builtinId="9" hidden="1"/>
    <cellStyle name="Followed Hyperlink" xfId="34295" builtinId="9" hidden="1"/>
    <cellStyle name="Followed Hyperlink" xfId="34297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7" builtinId="9" hidden="1"/>
    <cellStyle name="Followed Hyperlink" xfId="34318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38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456" builtinId="9" hidden="1"/>
    <cellStyle name="Followed Hyperlink" xfId="34457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477" builtinId="9" hidden="1"/>
    <cellStyle name="Followed Hyperlink" xfId="34478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5" builtinId="9" hidden="1"/>
    <cellStyle name="Followed Hyperlink" xfId="34527" builtinId="9" hidden="1"/>
    <cellStyle name="Followed Hyperlink" xfId="34529" builtinId="9" hidden="1"/>
    <cellStyle name="Followed Hyperlink" xfId="34531" builtinId="9" hidden="1"/>
    <cellStyle name="Followed Hyperlink" xfId="34533" builtinId="9" hidden="1"/>
    <cellStyle name="Followed Hyperlink" xfId="34535" builtinId="9" hidden="1"/>
    <cellStyle name="Followed Hyperlink" xfId="34537" builtinId="9" hidden="1"/>
    <cellStyle name="Followed Hyperlink" xfId="34539" builtinId="9" hidden="1"/>
    <cellStyle name="Followed Hyperlink" xfId="34541" builtinId="9" hidden="1"/>
    <cellStyle name="Followed Hyperlink" xfId="34543" builtinId="9" hidden="1"/>
    <cellStyle name="Followed Hyperlink" xfId="34545" builtinId="9" hidden="1"/>
    <cellStyle name="Followed Hyperlink" xfId="34547" builtinId="9" hidden="1"/>
    <cellStyle name="Followed Hyperlink" xfId="34549" builtinId="9" hidden="1"/>
    <cellStyle name="Followed Hyperlink" xfId="34551" builtinId="9" hidden="1"/>
    <cellStyle name="Followed Hyperlink" xfId="34553" builtinId="9" hidden="1"/>
    <cellStyle name="Followed Hyperlink" xfId="34555" builtinId="9" hidden="1"/>
    <cellStyle name="Followed Hyperlink" xfId="34557" builtinId="9" hidden="1"/>
    <cellStyle name="Followed Hyperlink" xfId="34559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6" builtinId="9" hidden="1"/>
    <cellStyle name="Followed Hyperlink" xfId="34597" builtinId="9" hidden="1"/>
    <cellStyle name="Followed Hyperlink" xfId="34598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5" builtinId="9" hidden="1"/>
    <cellStyle name="Followed Hyperlink" xfId="34607" builtinId="9" hidden="1"/>
    <cellStyle name="Followed Hyperlink" xfId="34609" builtinId="9" hidden="1"/>
    <cellStyle name="Followed Hyperlink" xfId="34611" builtinId="9" hidden="1"/>
    <cellStyle name="Followed Hyperlink" xfId="34613" builtinId="9" hidden="1"/>
    <cellStyle name="Followed Hyperlink" xfId="34615" builtinId="9" hidden="1"/>
    <cellStyle name="Followed Hyperlink" xfId="34617" builtinId="9" hidden="1"/>
    <cellStyle name="Followed Hyperlink" xfId="34619" builtinId="9" hidden="1"/>
    <cellStyle name="Followed Hyperlink" xfId="34621" builtinId="9" hidden="1"/>
    <cellStyle name="Followed Hyperlink" xfId="34623" builtinId="9" hidden="1"/>
    <cellStyle name="Followed Hyperlink" xfId="34625" builtinId="9" hidden="1"/>
    <cellStyle name="Followed Hyperlink" xfId="34627" builtinId="9" hidden="1"/>
    <cellStyle name="Followed Hyperlink" xfId="34629" builtinId="9" hidden="1"/>
    <cellStyle name="Followed Hyperlink" xfId="34631" builtinId="9" hidden="1"/>
    <cellStyle name="Followed Hyperlink" xfId="34633" builtinId="9" hidden="1"/>
    <cellStyle name="Followed Hyperlink" xfId="34635" builtinId="9" hidden="1"/>
    <cellStyle name="Followed Hyperlink" xfId="34637" builtinId="9" hidden="1"/>
    <cellStyle name="Followed Hyperlink" xfId="34639" builtinId="9" hidden="1"/>
    <cellStyle name="Followed Hyperlink" xfId="34641" builtinId="9" hidden="1"/>
    <cellStyle name="Followed Hyperlink" xfId="34643" builtinId="9" hidden="1"/>
    <cellStyle name="Followed Hyperlink" xfId="34645" builtinId="9" hidden="1"/>
    <cellStyle name="Followed Hyperlink" xfId="34647" builtinId="9" hidden="1"/>
    <cellStyle name="Followed Hyperlink" xfId="34649" builtinId="9" hidden="1"/>
    <cellStyle name="Followed Hyperlink" xfId="34651" builtinId="9" hidden="1"/>
    <cellStyle name="Followed Hyperlink" xfId="34653" builtinId="9" hidden="1"/>
    <cellStyle name="Followed Hyperlink" xfId="34655" builtinId="9" hidden="1"/>
    <cellStyle name="Followed Hyperlink" xfId="34657" builtinId="9" hidden="1"/>
    <cellStyle name="Followed Hyperlink" xfId="34659" builtinId="9" hidden="1"/>
    <cellStyle name="Followed Hyperlink" xfId="34661" builtinId="9" hidden="1"/>
    <cellStyle name="Followed Hyperlink" xfId="34663" builtinId="9" hidden="1"/>
    <cellStyle name="Followed Hyperlink" xfId="34665" builtinId="9" hidden="1"/>
    <cellStyle name="Followed Hyperlink" xfId="34667" builtinId="9" hidden="1"/>
    <cellStyle name="Followed Hyperlink" xfId="34669" builtinId="9" hidden="1"/>
    <cellStyle name="Followed Hyperlink" xfId="34671" builtinId="9" hidden="1"/>
    <cellStyle name="Followed Hyperlink" xfId="34673" builtinId="9" hidden="1"/>
    <cellStyle name="Followed Hyperlink" xfId="34675" builtinId="9" hidden="1"/>
    <cellStyle name="Followed Hyperlink" xfId="34677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736" builtinId="9" hidden="1"/>
    <cellStyle name="Followed Hyperlink" xfId="34737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757" builtinId="9" hidden="1"/>
    <cellStyle name="Followed Hyperlink" xfId="34758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7" builtinId="9" hidden="1"/>
    <cellStyle name="Followed Hyperlink" xfId="34878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98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5" builtinId="9" hidden="1"/>
    <cellStyle name="Followed Hyperlink" xfId="34907" builtinId="9" hidden="1"/>
    <cellStyle name="Followed Hyperlink" xfId="34909" builtinId="9" hidden="1"/>
    <cellStyle name="Followed Hyperlink" xfId="34911" builtinId="9" hidden="1"/>
    <cellStyle name="Followed Hyperlink" xfId="34913" builtinId="9" hidden="1"/>
    <cellStyle name="Followed Hyperlink" xfId="34915" builtinId="9" hidden="1"/>
    <cellStyle name="Followed Hyperlink" xfId="34917" builtinId="9" hidden="1"/>
    <cellStyle name="Followed Hyperlink" xfId="34919" builtinId="9" hidden="1"/>
    <cellStyle name="Followed Hyperlink" xfId="34921" builtinId="9" hidden="1"/>
    <cellStyle name="Followed Hyperlink" xfId="34923" builtinId="9" hidden="1"/>
    <cellStyle name="Followed Hyperlink" xfId="34925" builtinId="9" hidden="1"/>
    <cellStyle name="Followed Hyperlink" xfId="34927" builtinId="9" hidden="1"/>
    <cellStyle name="Followed Hyperlink" xfId="34929" builtinId="9" hidden="1"/>
    <cellStyle name="Followed Hyperlink" xfId="34931" builtinId="9" hidden="1"/>
    <cellStyle name="Followed Hyperlink" xfId="34933" builtinId="9" hidden="1"/>
    <cellStyle name="Followed Hyperlink" xfId="34935" builtinId="9" hidden="1"/>
    <cellStyle name="Followed Hyperlink" xfId="34937" builtinId="9" hidden="1"/>
    <cellStyle name="Followed Hyperlink" xfId="34939" builtinId="9" hidden="1"/>
    <cellStyle name="Followed Hyperlink" xfId="34941" builtinId="9" hidden="1"/>
    <cellStyle name="Followed Hyperlink" xfId="34943" builtinId="9" hidden="1"/>
    <cellStyle name="Followed Hyperlink" xfId="34945" builtinId="9" hidden="1"/>
    <cellStyle name="Followed Hyperlink" xfId="34947" builtinId="9" hidden="1"/>
    <cellStyle name="Followed Hyperlink" xfId="34949" builtinId="9" hidden="1"/>
    <cellStyle name="Followed Hyperlink" xfId="34951" builtinId="9" hidden="1"/>
    <cellStyle name="Followed Hyperlink" xfId="34953" builtinId="9" hidden="1"/>
    <cellStyle name="Followed Hyperlink" xfId="34955" builtinId="9" hidden="1"/>
    <cellStyle name="Followed Hyperlink" xfId="34957" builtinId="9" hidden="1"/>
    <cellStyle name="Followed Hyperlink" xfId="34959" builtinId="9" hidden="1"/>
    <cellStyle name="Followed Hyperlink" xfId="34961" builtinId="9" hidden="1"/>
    <cellStyle name="Followed Hyperlink" xfId="34963" builtinId="9" hidden="1"/>
    <cellStyle name="Followed Hyperlink" xfId="34965" builtinId="9" hidden="1"/>
    <cellStyle name="Followed Hyperlink" xfId="34967" builtinId="9" hidden="1"/>
    <cellStyle name="Followed Hyperlink" xfId="34969" builtinId="9" hidden="1"/>
    <cellStyle name="Followed Hyperlink" xfId="34971" builtinId="9" hidden="1"/>
    <cellStyle name="Followed Hyperlink" xfId="34973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5" builtinId="9" hidden="1"/>
    <cellStyle name="Followed Hyperlink" xfId="34987" builtinId="9" hidden="1"/>
    <cellStyle name="Followed Hyperlink" xfId="34989" builtinId="9" hidden="1"/>
    <cellStyle name="Followed Hyperlink" xfId="34991" builtinId="9" hidden="1"/>
    <cellStyle name="Followed Hyperlink" xfId="34993" builtinId="9" hidden="1"/>
    <cellStyle name="Followed Hyperlink" xfId="34995" builtinId="9" hidden="1"/>
    <cellStyle name="Followed Hyperlink" xfId="34997" builtinId="9" hidden="1"/>
    <cellStyle name="Followed Hyperlink" xfId="34999" builtinId="9" hidden="1"/>
    <cellStyle name="Followed Hyperlink" xfId="35001" builtinId="9" hidden="1"/>
    <cellStyle name="Followed Hyperlink" xfId="35003" builtinId="9" hidden="1"/>
    <cellStyle name="Followed Hyperlink" xfId="35005" builtinId="9" hidden="1"/>
    <cellStyle name="Followed Hyperlink" xfId="35007" builtinId="9" hidden="1"/>
    <cellStyle name="Followed Hyperlink" xfId="35009" builtinId="9" hidden="1"/>
    <cellStyle name="Followed Hyperlink" xfId="35011" builtinId="9" hidden="1"/>
    <cellStyle name="Followed Hyperlink" xfId="35013" builtinId="9" hidden="1"/>
    <cellStyle name="Followed Hyperlink" xfId="35015" builtinId="9" hidden="1"/>
    <cellStyle name="Followed Hyperlink" xfId="35017" builtinId="9" hidden="1"/>
    <cellStyle name="Followed Hyperlink" xfId="35019" builtinId="9" hidden="1"/>
    <cellStyle name="Followed Hyperlink" xfId="35021" builtinId="9" hidden="1"/>
    <cellStyle name="Followed Hyperlink" xfId="35023" builtinId="9" hidden="1"/>
    <cellStyle name="Followed Hyperlink" xfId="35025" builtinId="9" hidden="1"/>
    <cellStyle name="Followed Hyperlink" xfId="35027" builtinId="9" hidden="1"/>
    <cellStyle name="Followed Hyperlink" xfId="35029" builtinId="9" hidden="1"/>
    <cellStyle name="Followed Hyperlink" xfId="35031" builtinId="9" hidden="1"/>
    <cellStyle name="Followed Hyperlink" xfId="35033" builtinId="9" hidden="1"/>
    <cellStyle name="Followed Hyperlink" xfId="35035" builtinId="9" hidden="1"/>
    <cellStyle name="Followed Hyperlink" xfId="35037" builtinId="9" hidden="1"/>
    <cellStyle name="Followed Hyperlink" xfId="35039" builtinId="9" hidden="1"/>
    <cellStyle name="Followed Hyperlink" xfId="35041" builtinId="9" hidden="1"/>
    <cellStyle name="Followed Hyperlink" xfId="35043" builtinId="9" hidden="1"/>
    <cellStyle name="Followed Hyperlink" xfId="35045" builtinId="9" hidden="1"/>
    <cellStyle name="Followed Hyperlink" xfId="35047" builtinId="9" hidden="1"/>
    <cellStyle name="Followed Hyperlink" xfId="35049" builtinId="9" hidden="1"/>
    <cellStyle name="Followed Hyperlink" xfId="35051" builtinId="9" hidden="1"/>
    <cellStyle name="Followed Hyperlink" xfId="35053" builtinId="9" hidden="1"/>
    <cellStyle name="Followed Hyperlink" xfId="35055" builtinId="9" hidden="1"/>
    <cellStyle name="Followed Hyperlink" xfId="35057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7" builtinId="9" hidden="1"/>
    <cellStyle name="Followed Hyperlink" xfId="35158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78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5" builtinId="9" hidden="1"/>
    <cellStyle name="Followed Hyperlink" xfId="35287" builtinId="9" hidden="1"/>
    <cellStyle name="Followed Hyperlink" xfId="35289" builtinId="9" hidden="1"/>
    <cellStyle name="Followed Hyperlink" xfId="35291" builtinId="9" hidden="1"/>
    <cellStyle name="Followed Hyperlink" xfId="35293" builtinId="9" hidden="1"/>
    <cellStyle name="Followed Hyperlink" xfId="35295" builtinId="9" hidden="1"/>
    <cellStyle name="Followed Hyperlink" xfId="35297" builtinId="9" hidden="1"/>
    <cellStyle name="Followed Hyperlink" xfId="35299" builtinId="9" hidden="1"/>
    <cellStyle name="Followed Hyperlink" xfId="35301" builtinId="9" hidden="1"/>
    <cellStyle name="Followed Hyperlink" xfId="35303" builtinId="9" hidden="1"/>
    <cellStyle name="Followed Hyperlink" xfId="35305" builtinId="9" hidden="1"/>
    <cellStyle name="Followed Hyperlink" xfId="35307" builtinId="9" hidden="1"/>
    <cellStyle name="Followed Hyperlink" xfId="35309" builtinId="9" hidden="1"/>
    <cellStyle name="Followed Hyperlink" xfId="35311" builtinId="9" hidden="1"/>
    <cellStyle name="Followed Hyperlink" xfId="35313" builtinId="9" hidden="1"/>
    <cellStyle name="Followed Hyperlink" xfId="35315" builtinId="9" hidden="1"/>
    <cellStyle name="Followed Hyperlink" xfId="35317" builtinId="9" hidden="1"/>
    <cellStyle name="Followed Hyperlink" xfId="35319" builtinId="9" hidden="1"/>
    <cellStyle name="Followed Hyperlink" xfId="35321" builtinId="9" hidden="1"/>
    <cellStyle name="Followed Hyperlink" xfId="35323" builtinId="9" hidden="1"/>
    <cellStyle name="Followed Hyperlink" xfId="35325" builtinId="9" hidden="1"/>
    <cellStyle name="Followed Hyperlink" xfId="35327" builtinId="9" hidden="1"/>
    <cellStyle name="Followed Hyperlink" xfId="35329" builtinId="9" hidden="1"/>
    <cellStyle name="Followed Hyperlink" xfId="35331" builtinId="9" hidden="1"/>
    <cellStyle name="Followed Hyperlink" xfId="35333" builtinId="9" hidden="1"/>
    <cellStyle name="Followed Hyperlink" xfId="35335" builtinId="9" hidden="1"/>
    <cellStyle name="Followed Hyperlink" xfId="35337" builtinId="9" hidden="1"/>
    <cellStyle name="Followed Hyperlink" xfId="35339" builtinId="9" hidden="1"/>
    <cellStyle name="Followed Hyperlink" xfId="35341" builtinId="9" hidden="1"/>
    <cellStyle name="Followed Hyperlink" xfId="35343" builtinId="9" hidden="1"/>
    <cellStyle name="Followed Hyperlink" xfId="35345" builtinId="9" hidden="1"/>
    <cellStyle name="Followed Hyperlink" xfId="35347" builtinId="9" hidden="1"/>
    <cellStyle name="Followed Hyperlink" xfId="35349" builtinId="9" hidden="1"/>
    <cellStyle name="Followed Hyperlink" xfId="35351" builtinId="9" hidden="1"/>
    <cellStyle name="Followed Hyperlink" xfId="35353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5" builtinId="9" hidden="1"/>
    <cellStyle name="Followed Hyperlink" xfId="35367" builtinId="9" hidden="1"/>
    <cellStyle name="Followed Hyperlink" xfId="35369" builtinId="9" hidden="1"/>
    <cellStyle name="Followed Hyperlink" xfId="35371" builtinId="9" hidden="1"/>
    <cellStyle name="Followed Hyperlink" xfId="35373" builtinId="9" hidden="1"/>
    <cellStyle name="Followed Hyperlink" xfId="35375" builtinId="9" hidden="1"/>
    <cellStyle name="Followed Hyperlink" xfId="35377" builtinId="9" hidden="1"/>
    <cellStyle name="Followed Hyperlink" xfId="35379" builtinId="9" hidden="1"/>
    <cellStyle name="Followed Hyperlink" xfId="35381" builtinId="9" hidden="1"/>
    <cellStyle name="Followed Hyperlink" xfId="35383" builtinId="9" hidden="1"/>
    <cellStyle name="Followed Hyperlink" xfId="35385" builtinId="9" hidden="1"/>
    <cellStyle name="Followed Hyperlink" xfId="35387" builtinId="9" hidden="1"/>
    <cellStyle name="Followed Hyperlink" xfId="35389" builtinId="9" hidden="1"/>
    <cellStyle name="Followed Hyperlink" xfId="35391" builtinId="9" hidden="1"/>
    <cellStyle name="Followed Hyperlink" xfId="35393" builtinId="9" hidden="1"/>
    <cellStyle name="Followed Hyperlink" xfId="35395" builtinId="9" hidden="1"/>
    <cellStyle name="Followed Hyperlink" xfId="35397" builtinId="9" hidden="1"/>
    <cellStyle name="Followed Hyperlink" xfId="35399" builtinId="9" hidden="1"/>
    <cellStyle name="Followed Hyperlink" xfId="35401" builtinId="9" hidden="1"/>
    <cellStyle name="Followed Hyperlink" xfId="35403" builtinId="9" hidden="1"/>
    <cellStyle name="Followed Hyperlink" xfId="35405" builtinId="9" hidden="1"/>
    <cellStyle name="Followed Hyperlink" xfId="35407" builtinId="9" hidden="1"/>
    <cellStyle name="Followed Hyperlink" xfId="35409" builtinId="9" hidden="1"/>
    <cellStyle name="Followed Hyperlink" xfId="35411" builtinId="9" hidden="1"/>
    <cellStyle name="Followed Hyperlink" xfId="35413" builtinId="9" hidden="1"/>
    <cellStyle name="Followed Hyperlink" xfId="35415" builtinId="9" hidden="1"/>
    <cellStyle name="Followed Hyperlink" xfId="35417" builtinId="9" hidden="1"/>
    <cellStyle name="Followed Hyperlink" xfId="35419" builtinId="9" hidden="1"/>
    <cellStyle name="Followed Hyperlink" xfId="35421" builtinId="9" hidden="1"/>
    <cellStyle name="Followed Hyperlink" xfId="35423" builtinId="9" hidden="1"/>
    <cellStyle name="Followed Hyperlink" xfId="35425" builtinId="9" hidden="1"/>
    <cellStyle name="Followed Hyperlink" xfId="35427" builtinId="9" hidden="1"/>
    <cellStyle name="Followed Hyperlink" xfId="35429" builtinId="9" hidden="1"/>
    <cellStyle name="Followed Hyperlink" xfId="35431" builtinId="9" hidden="1"/>
    <cellStyle name="Followed Hyperlink" xfId="35433" builtinId="9" hidden="1"/>
    <cellStyle name="Followed Hyperlink" xfId="35435" builtinId="9" hidden="1"/>
    <cellStyle name="Followed Hyperlink" xfId="35437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58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576" builtinId="9" hidden="1"/>
    <cellStyle name="Followed Hyperlink" xfId="35577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559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4" builtinId="9" hidden="1"/>
    <cellStyle name="Followed Hyperlink" xfId="35666" builtinId="9" hidden="1"/>
    <cellStyle name="Followed Hyperlink" xfId="35668" builtinId="9" hidden="1"/>
    <cellStyle name="Followed Hyperlink" xfId="35670" builtinId="9" hidden="1"/>
    <cellStyle name="Followed Hyperlink" xfId="35672" builtinId="9" hidden="1"/>
    <cellStyle name="Followed Hyperlink" xfId="35674" builtinId="9" hidden="1"/>
    <cellStyle name="Followed Hyperlink" xfId="35676" builtinId="9" hidden="1"/>
    <cellStyle name="Followed Hyperlink" xfId="35678" builtinId="9" hidden="1"/>
    <cellStyle name="Followed Hyperlink" xfId="35680" builtinId="9" hidden="1"/>
    <cellStyle name="Followed Hyperlink" xfId="35682" builtinId="9" hidden="1"/>
    <cellStyle name="Followed Hyperlink" xfId="35684" builtinId="9" hidden="1"/>
    <cellStyle name="Followed Hyperlink" xfId="35686" builtinId="9" hidden="1"/>
    <cellStyle name="Followed Hyperlink" xfId="35688" builtinId="9" hidden="1"/>
    <cellStyle name="Followed Hyperlink" xfId="35690" builtinId="9" hidden="1"/>
    <cellStyle name="Followed Hyperlink" xfId="35692" builtinId="9" hidden="1"/>
    <cellStyle name="Followed Hyperlink" xfId="35694" builtinId="9" hidden="1"/>
    <cellStyle name="Followed Hyperlink" xfId="35696" builtinId="9" hidden="1"/>
    <cellStyle name="Followed Hyperlink" xfId="35698" builtinId="9" hidden="1"/>
    <cellStyle name="Followed Hyperlink" xfId="35700" builtinId="9" hidden="1"/>
    <cellStyle name="Followed Hyperlink" xfId="35702" builtinId="9" hidden="1"/>
    <cellStyle name="Followed Hyperlink" xfId="35704" builtinId="9" hidden="1"/>
    <cellStyle name="Followed Hyperlink" xfId="35706" builtinId="9" hidden="1"/>
    <cellStyle name="Followed Hyperlink" xfId="35708" builtinId="9" hidden="1"/>
    <cellStyle name="Followed Hyperlink" xfId="35710" builtinId="9" hidden="1"/>
    <cellStyle name="Followed Hyperlink" xfId="35712" builtinId="9" hidden="1"/>
    <cellStyle name="Followed Hyperlink" xfId="35714" builtinId="9" hidden="1"/>
    <cellStyle name="Followed Hyperlink" xfId="35716" builtinId="9" hidden="1"/>
    <cellStyle name="Followed Hyperlink" xfId="35718" builtinId="9" hidden="1"/>
    <cellStyle name="Followed Hyperlink" xfId="35720" builtinId="9" hidden="1"/>
    <cellStyle name="Followed Hyperlink" xfId="35722" builtinId="9" hidden="1"/>
    <cellStyle name="Followed Hyperlink" xfId="35724" builtinId="9" hidden="1"/>
    <cellStyle name="Followed Hyperlink" xfId="35726" builtinId="9" hidden="1"/>
    <cellStyle name="Followed Hyperlink" xfId="35728" builtinId="9" hidden="1"/>
    <cellStyle name="Followed Hyperlink" xfId="35730" builtinId="9" hidden="1"/>
    <cellStyle name="Followed Hyperlink" xfId="35732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37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4" builtinId="9" hidden="1"/>
    <cellStyle name="Followed Hyperlink" xfId="35746" builtinId="9" hidden="1"/>
    <cellStyle name="Followed Hyperlink" xfId="35748" builtinId="9" hidden="1"/>
    <cellStyle name="Followed Hyperlink" xfId="35750" builtinId="9" hidden="1"/>
    <cellStyle name="Followed Hyperlink" xfId="35752" builtinId="9" hidden="1"/>
    <cellStyle name="Followed Hyperlink" xfId="35754" builtinId="9" hidden="1"/>
    <cellStyle name="Followed Hyperlink" xfId="35756" builtinId="9" hidden="1"/>
    <cellStyle name="Followed Hyperlink" xfId="35758" builtinId="9" hidden="1"/>
    <cellStyle name="Followed Hyperlink" xfId="35760" builtinId="9" hidden="1"/>
    <cellStyle name="Followed Hyperlink" xfId="35762" builtinId="9" hidden="1"/>
    <cellStyle name="Followed Hyperlink" xfId="35764" builtinId="9" hidden="1"/>
    <cellStyle name="Followed Hyperlink" xfId="35766" builtinId="9" hidden="1"/>
    <cellStyle name="Followed Hyperlink" xfId="35768" builtinId="9" hidden="1"/>
    <cellStyle name="Followed Hyperlink" xfId="35770" builtinId="9" hidden="1"/>
    <cellStyle name="Followed Hyperlink" xfId="35772" builtinId="9" hidden="1"/>
    <cellStyle name="Followed Hyperlink" xfId="35774" builtinId="9" hidden="1"/>
    <cellStyle name="Followed Hyperlink" xfId="35776" builtinId="9" hidden="1"/>
    <cellStyle name="Followed Hyperlink" xfId="35778" builtinId="9" hidden="1"/>
    <cellStyle name="Followed Hyperlink" xfId="35780" builtinId="9" hidden="1"/>
    <cellStyle name="Followed Hyperlink" xfId="35782" builtinId="9" hidden="1"/>
    <cellStyle name="Followed Hyperlink" xfId="35784" builtinId="9" hidden="1"/>
    <cellStyle name="Followed Hyperlink" xfId="35786" builtinId="9" hidden="1"/>
    <cellStyle name="Followed Hyperlink" xfId="35788" builtinId="9" hidden="1"/>
    <cellStyle name="Followed Hyperlink" xfId="35790" builtinId="9" hidden="1"/>
    <cellStyle name="Followed Hyperlink" xfId="35792" builtinId="9" hidden="1"/>
    <cellStyle name="Followed Hyperlink" xfId="35794" builtinId="9" hidden="1"/>
    <cellStyle name="Followed Hyperlink" xfId="35796" builtinId="9" hidden="1"/>
    <cellStyle name="Followed Hyperlink" xfId="35798" builtinId="9" hidden="1"/>
    <cellStyle name="Followed Hyperlink" xfId="35800" builtinId="9" hidden="1"/>
    <cellStyle name="Followed Hyperlink" xfId="35802" builtinId="9" hidden="1"/>
    <cellStyle name="Followed Hyperlink" xfId="35804" builtinId="9" hidden="1"/>
    <cellStyle name="Followed Hyperlink" xfId="35806" builtinId="9" hidden="1"/>
    <cellStyle name="Followed Hyperlink" xfId="35808" builtinId="9" hidden="1"/>
    <cellStyle name="Followed Hyperlink" xfId="35810" builtinId="9" hidden="1"/>
    <cellStyle name="Followed Hyperlink" xfId="35812" builtinId="9" hidden="1"/>
    <cellStyle name="Followed Hyperlink" xfId="35814" builtinId="9" hidden="1"/>
    <cellStyle name="Followed Hyperlink" xfId="35816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855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875" builtinId="9" hidden="1"/>
    <cellStyle name="Followed Hyperlink" xfId="35876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5" builtinId="9" hidden="1"/>
    <cellStyle name="Followed Hyperlink" xfId="35996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6016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0344" builtinId="9" hidden="1"/>
    <cellStyle name="Followed Hyperlink" xfId="29584" builtinId="9" hidden="1"/>
    <cellStyle name="Followed Hyperlink" xfId="23903" builtinId="9" hidden="1"/>
    <cellStyle name="Followed Hyperlink" xfId="34903" builtinId="9" hidden="1"/>
    <cellStyle name="Followed Hyperlink" xfId="33764" builtinId="9" hidden="1"/>
    <cellStyle name="Followed Hyperlink" xfId="33004" builtinId="9" hidden="1"/>
    <cellStyle name="Followed Hyperlink" xfId="32244" builtinId="9" hidden="1"/>
    <cellStyle name="Followed Hyperlink" xfId="24283" builtinId="9" hidden="1"/>
    <cellStyle name="Followed Hyperlink" xfId="36043" builtinId="9" hidden="1"/>
    <cellStyle name="Followed Hyperlink" xfId="36045" builtinId="9" hidden="1"/>
    <cellStyle name="Followed Hyperlink" xfId="36047" builtinId="9" hidden="1"/>
    <cellStyle name="Followed Hyperlink" xfId="36049" builtinId="9" hidden="1"/>
    <cellStyle name="Followed Hyperlink" xfId="36051" builtinId="9" hidden="1"/>
    <cellStyle name="Followed Hyperlink" xfId="36053" builtinId="9" hidden="1"/>
    <cellStyle name="Followed Hyperlink" xfId="36055" builtinId="9" hidden="1"/>
    <cellStyle name="Followed Hyperlink" xfId="36057" builtinId="9" hidden="1"/>
    <cellStyle name="Followed Hyperlink" xfId="36059" builtinId="9" hidden="1"/>
    <cellStyle name="Followed Hyperlink" xfId="36061" builtinId="9" hidden="1"/>
    <cellStyle name="Followed Hyperlink" xfId="36063" builtinId="9" hidden="1"/>
    <cellStyle name="Followed Hyperlink" xfId="36065" builtinId="9" hidden="1"/>
    <cellStyle name="Followed Hyperlink" xfId="36067" builtinId="9" hidden="1"/>
    <cellStyle name="Followed Hyperlink" xfId="36069" builtinId="9" hidden="1"/>
    <cellStyle name="Followed Hyperlink" xfId="36071" builtinId="9" hidden="1"/>
    <cellStyle name="Followed Hyperlink" xfId="36073" builtinId="9" hidden="1"/>
    <cellStyle name="Followed Hyperlink" xfId="36075" builtinId="9" hidden="1"/>
    <cellStyle name="Followed Hyperlink" xfId="36077" builtinId="9" hidden="1"/>
    <cellStyle name="Followed Hyperlink" xfId="36079" builtinId="9" hidden="1"/>
    <cellStyle name="Followed Hyperlink" xfId="36081" builtinId="9" hidden="1"/>
    <cellStyle name="Followed Hyperlink" xfId="36083" builtinId="9" hidden="1"/>
    <cellStyle name="Followed Hyperlink" xfId="36085" builtinId="9" hidden="1"/>
    <cellStyle name="Followed Hyperlink" xfId="36087" builtinId="9" hidden="1"/>
    <cellStyle name="Followed Hyperlink" xfId="36089" builtinId="9" hidden="1"/>
    <cellStyle name="Followed Hyperlink" xfId="36091" builtinId="9" hidden="1"/>
    <cellStyle name="Followed Hyperlink" xfId="36093" builtinId="9" hidden="1"/>
    <cellStyle name="Followed Hyperlink" xfId="36095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7" builtinId="9" hidden="1"/>
    <cellStyle name="Followed Hyperlink" xfId="36109" builtinId="9" hidden="1"/>
    <cellStyle name="Followed Hyperlink" xfId="36111" builtinId="9" hidden="1"/>
    <cellStyle name="Followed Hyperlink" xfId="36113" builtinId="9" hidden="1"/>
    <cellStyle name="Followed Hyperlink" xfId="36115" builtinId="9" hidden="1"/>
    <cellStyle name="Followed Hyperlink" xfId="36117" builtinId="9" hidden="1"/>
    <cellStyle name="Followed Hyperlink" xfId="36119" builtinId="9" hidden="1"/>
    <cellStyle name="Followed Hyperlink" xfId="36121" builtinId="9" hidden="1"/>
    <cellStyle name="Followed Hyperlink" xfId="36123" builtinId="9" hidden="1"/>
    <cellStyle name="Followed Hyperlink" xfId="36125" builtinId="9" hidden="1"/>
    <cellStyle name="Followed Hyperlink" xfId="36127" builtinId="9" hidden="1"/>
    <cellStyle name="Followed Hyperlink" xfId="36129" builtinId="9" hidden="1"/>
    <cellStyle name="Followed Hyperlink" xfId="36131" builtinId="9" hidden="1"/>
    <cellStyle name="Followed Hyperlink" xfId="36133" builtinId="9" hidden="1"/>
    <cellStyle name="Followed Hyperlink" xfId="36135" builtinId="9" hidden="1"/>
    <cellStyle name="Followed Hyperlink" xfId="36137" builtinId="9" hidden="1"/>
    <cellStyle name="Followed Hyperlink" xfId="36139" builtinId="9" hidden="1"/>
    <cellStyle name="Followed Hyperlink" xfId="36141" builtinId="9" hidden="1"/>
    <cellStyle name="Followed Hyperlink" xfId="36143" builtinId="9" hidden="1"/>
    <cellStyle name="Followed Hyperlink" xfId="36145" builtinId="9" hidden="1"/>
    <cellStyle name="Followed Hyperlink" xfId="36147" builtinId="9" hidden="1"/>
    <cellStyle name="Followed Hyperlink" xfId="36149" builtinId="9" hidden="1"/>
    <cellStyle name="Followed Hyperlink" xfId="36151" builtinId="9" hidden="1"/>
    <cellStyle name="Followed Hyperlink" xfId="36153" builtinId="9" hidden="1"/>
    <cellStyle name="Followed Hyperlink" xfId="36155" builtinId="9" hidden="1"/>
    <cellStyle name="Followed Hyperlink" xfId="36157" builtinId="9" hidden="1"/>
    <cellStyle name="Followed Hyperlink" xfId="36159" builtinId="9" hidden="1"/>
    <cellStyle name="Followed Hyperlink" xfId="36161" builtinId="9" hidden="1"/>
    <cellStyle name="Followed Hyperlink" xfId="36163" builtinId="9" hidden="1"/>
    <cellStyle name="Followed Hyperlink" xfId="36165" builtinId="9" hidden="1"/>
    <cellStyle name="Followed Hyperlink" xfId="36167" builtinId="9" hidden="1"/>
    <cellStyle name="Followed Hyperlink" xfId="36169" builtinId="9" hidden="1"/>
    <cellStyle name="Followed Hyperlink" xfId="36171" builtinId="9" hidden="1"/>
    <cellStyle name="Followed Hyperlink" xfId="36173" builtinId="9" hidden="1"/>
    <cellStyle name="Followed Hyperlink" xfId="36175" builtinId="9" hidden="1"/>
    <cellStyle name="Followed Hyperlink" xfId="36177" builtinId="9" hidden="1"/>
    <cellStyle name="Followed Hyperlink" xfId="36179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3" builtinId="9" hidden="1"/>
    <cellStyle name="Followed Hyperlink" xfId="36274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94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7" builtinId="9" hidden="1"/>
    <cellStyle name="Followed Hyperlink" xfId="36409" builtinId="9" hidden="1"/>
    <cellStyle name="Followed Hyperlink" xfId="36411" builtinId="9" hidden="1"/>
    <cellStyle name="Followed Hyperlink" xfId="36413" builtinId="9" hidden="1"/>
    <cellStyle name="Followed Hyperlink" xfId="36415" builtinId="9" hidden="1"/>
    <cellStyle name="Followed Hyperlink" xfId="36417" builtinId="9" hidden="1"/>
    <cellStyle name="Followed Hyperlink" xfId="36419" builtinId="9" hidden="1"/>
    <cellStyle name="Followed Hyperlink" xfId="36421" builtinId="9" hidden="1"/>
    <cellStyle name="Followed Hyperlink" xfId="36423" builtinId="9" hidden="1"/>
    <cellStyle name="Followed Hyperlink" xfId="36425" builtinId="9" hidden="1"/>
    <cellStyle name="Followed Hyperlink" xfId="36427" builtinId="9" hidden="1"/>
    <cellStyle name="Followed Hyperlink" xfId="3642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39" builtinId="9" hidden="1"/>
    <cellStyle name="Followed Hyperlink" xfId="36441" builtinId="9" hidden="1"/>
    <cellStyle name="Followed Hyperlink" xfId="36443" builtinId="9" hidden="1"/>
    <cellStyle name="Followed Hyperlink" xfId="36445" builtinId="9" hidden="1"/>
    <cellStyle name="Followed Hyperlink" xfId="36447" builtinId="9" hidden="1"/>
    <cellStyle name="Followed Hyperlink" xfId="36449" builtinId="9" hidden="1"/>
    <cellStyle name="Followed Hyperlink" xfId="36451" builtinId="9" hidden="1"/>
    <cellStyle name="Followed Hyperlink" xfId="36453" builtinId="9" hidden="1"/>
    <cellStyle name="Followed Hyperlink" xfId="36455" builtinId="9" hidden="1"/>
    <cellStyle name="Followed Hyperlink" xfId="36457" builtinId="9" hidden="1"/>
    <cellStyle name="Followed Hyperlink" xfId="36459" builtinId="9" hidden="1"/>
    <cellStyle name="Followed Hyperlink" xfId="36461" builtinId="9" hidden="1"/>
    <cellStyle name="Followed Hyperlink" xfId="36463" builtinId="9" hidden="1"/>
    <cellStyle name="Followed Hyperlink" xfId="36465" builtinId="9" hidden="1"/>
    <cellStyle name="Followed Hyperlink" xfId="36467" builtinId="9" hidden="1"/>
    <cellStyle name="Followed Hyperlink" xfId="36469" builtinId="9" hidden="1"/>
    <cellStyle name="Followed Hyperlink" xfId="36471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499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7" builtinId="9" hidden="1"/>
    <cellStyle name="Followed Hyperlink" xfId="36789" builtinId="9" hidden="1"/>
    <cellStyle name="Followed Hyperlink" xfId="36791" builtinId="9" hidden="1"/>
    <cellStyle name="Followed Hyperlink" xfId="36793" builtinId="9" hidden="1"/>
    <cellStyle name="Followed Hyperlink" xfId="36795" builtinId="9" hidden="1"/>
    <cellStyle name="Followed Hyperlink" xfId="36797" builtinId="9" hidden="1"/>
    <cellStyle name="Followed Hyperlink" xfId="36799" builtinId="9" hidden="1"/>
    <cellStyle name="Followed Hyperlink" xfId="36801" builtinId="9" hidden="1"/>
    <cellStyle name="Followed Hyperlink" xfId="36803" builtinId="9" hidden="1"/>
    <cellStyle name="Followed Hyperlink" xfId="36805" builtinId="9" hidden="1"/>
    <cellStyle name="Followed Hyperlink" xfId="36807" builtinId="9" hidden="1"/>
    <cellStyle name="Followed Hyperlink" xfId="36809" builtinId="9" hidden="1"/>
    <cellStyle name="Followed Hyperlink" xfId="36811" builtinId="9" hidden="1"/>
    <cellStyle name="Followed Hyperlink" xfId="36813" builtinId="9" hidden="1"/>
    <cellStyle name="Followed Hyperlink" xfId="36815" builtinId="9" hidden="1"/>
    <cellStyle name="Followed Hyperlink" xfId="36817" builtinId="9" hidden="1"/>
    <cellStyle name="Followed Hyperlink" xfId="36819" builtinId="9" hidden="1"/>
    <cellStyle name="Followed Hyperlink" xfId="36821" builtinId="9" hidden="1"/>
    <cellStyle name="Followed Hyperlink" xfId="36823" builtinId="9" hidden="1"/>
    <cellStyle name="Followed Hyperlink" xfId="36825" builtinId="9" hidden="1"/>
    <cellStyle name="Followed Hyperlink" xfId="36827" builtinId="9" hidden="1"/>
    <cellStyle name="Followed Hyperlink" xfId="36829" builtinId="9" hidden="1"/>
    <cellStyle name="Followed Hyperlink" xfId="36831" builtinId="9" hidden="1"/>
    <cellStyle name="Followed Hyperlink" xfId="36833" builtinId="9" hidden="1"/>
    <cellStyle name="Followed Hyperlink" xfId="36835" builtinId="9" hidden="1"/>
    <cellStyle name="Followed Hyperlink" xfId="36837" builtinId="9" hidden="1"/>
    <cellStyle name="Followed Hyperlink" xfId="36839" builtinId="9" hidden="1"/>
    <cellStyle name="Followed Hyperlink" xfId="36841" builtinId="9" hidden="1"/>
    <cellStyle name="Followed Hyperlink" xfId="36843" builtinId="9" hidden="1"/>
    <cellStyle name="Followed Hyperlink" xfId="36845" builtinId="9" hidden="1"/>
    <cellStyle name="Followed Hyperlink" xfId="36847" builtinId="9" hidden="1"/>
    <cellStyle name="Followed Hyperlink" xfId="36849" builtinId="9" hidden="1"/>
    <cellStyle name="Followed Hyperlink" xfId="36851" builtinId="9" hidden="1"/>
    <cellStyle name="Followed Hyperlink" xfId="36853" builtinId="9" hidden="1"/>
    <cellStyle name="Followed Hyperlink" xfId="36855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7" builtinId="9" hidden="1"/>
    <cellStyle name="Followed Hyperlink" xfId="36869" builtinId="9" hidden="1"/>
    <cellStyle name="Followed Hyperlink" xfId="36871" builtinId="9" hidden="1"/>
    <cellStyle name="Followed Hyperlink" xfId="36873" builtinId="9" hidden="1"/>
    <cellStyle name="Followed Hyperlink" xfId="36875" builtinId="9" hidden="1"/>
    <cellStyle name="Followed Hyperlink" xfId="36877" builtinId="9" hidden="1"/>
    <cellStyle name="Followed Hyperlink" xfId="36879" builtinId="9" hidden="1"/>
    <cellStyle name="Followed Hyperlink" xfId="36881" builtinId="9" hidden="1"/>
    <cellStyle name="Followed Hyperlink" xfId="36883" builtinId="9" hidden="1"/>
    <cellStyle name="Followed Hyperlink" xfId="36885" builtinId="9" hidden="1"/>
    <cellStyle name="Followed Hyperlink" xfId="36887" builtinId="9" hidden="1"/>
    <cellStyle name="Followed Hyperlink" xfId="36889" builtinId="9" hidden="1"/>
    <cellStyle name="Followed Hyperlink" xfId="36891" builtinId="9" hidden="1"/>
    <cellStyle name="Followed Hyperlink" xfId="36893" builtinId="9" hidden="1"/>
    <cellStyle name="Followed Hyperlink" xfId="36895" builtinId="9" hidden="1"/>
    <cellStyle name="Followed Hyperlink" xfId="36897" builtinId="9" hidden="1"/>
    <cellStyle name="Followed Hyperlink" xfId="36899" builtinId="9" hidden="1"/>
    <cellStyle name="Followed Hyperlink" xfId="36901" builtinId="9" hidden="1"/>
    <cellStyle name="Followed Hyperlink" xfId="36903" builtinId="9" hidden="1"/>
    <cellStyle name="Followed Hyperlink" xfId="36905" builtinId="9" hidden="1"/>
    <cellStyle name="Followed Hyperlink" xfId="36907" builtinId="9" hidden="1"/>
    <cellStyle name="Followed Hyperlink" xfId="36909" builtinId="9" hidden="1"/>
    <cellStyle name="Followed Hyperlink" xfId="36911" builtinId="9" hidden="1"/>
    <cellStyle name="Followed Hyperlink" xfId="36913" builtinId="9" hidden="1"/>
    <cellStyle name="Followed Hyperlink" xfId="36915" builtinId="9" hidden="1"/>
    <cellStyle name="Followed Hyperlink" xfId="36917" builtinId="9" hidden="1"/>
    <cellStyle name="Followed Hyperlink" xfId="36919" builtinId="9" hidden="1"/>
    <cellStyle name="Followed Hyperlink" xfId="36921" builtinId="9" hidden="1"/>
    <cellStyle name="Followed Hyperlink" xfId="36923" builtinId="9" hidden="1"/>
    <cellStyle name="Followed Hyperlink" xfId="36925" builtinId="9" hidden="1"/>
    <cellStyle name="Followed Hyperlink" xfId="36927" builtinId="9" hidden="1"/>
    <cellStyle name="Followed Hyperlink" xfId="36929" builtinId="9" hidden="1"/>
    <cellStyle name="Followed Hyperlink" xfId="36931" builtinId="9" hidden="1"/>
    <cellStyle name="Followed Hyperlink" xfId="36933" builtinId="9" hidden="1"/>
    <cellStyle name="Followed Hyperlink" xfId="36935" builtinId="9" hidden="1"/>
    <cellStyle name="Followed Hyperlink" xfId="36937" builtinId="9" hidden="1"/>
    <cellStyle name="Followed Hyperlink" xfId="36939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972" builtinId="9" hidden="1"/>
    <cellStyle name="Followed Hyperlink" xfId="36973" builtinId="9" hidden="1"/>
    <cellStyle name="Followed Hyperlink" xfId="36974" builtinId="9" hidden="1"/>
    <cellStyle name="Followed Hyperlink" xfId="36975" builtinId="9" hidden="1"/>
    <cellStyle name="Followed Hyperlink" xfId="36976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7" builtinId="9" hidden="1"/>
    <cellStyle name="Followed Hyperlink" xfId="37169" builtinId="9" hidden="1"/>
    <cellStyle name="Followed Hyperlink" xfId="37171" builtinId="9" hidden="1"/>
    <cellStyle name="Followed Hyperlink" xfId="37173" builtinId="9" hidden="1"/>
    <cellStyle name="Followed Hyperlink" xfId="37175" builtinId="9" hidden="1"/>
    <cellStyle name="Followed Hyperlink" xfId="37177" builtinId="9" hidden="1"/>
    <cellStyle name="Followed Hyperlink" xfId="37179" builtinId="9" hidden="1"/>
    <cellStyle name="Followed Hyperlink" xfId="37181" builtinId="9" hidden="1"/>
    <cellStyle name="Followed Hyperlink" xfId="37183" builtinId="9" hidden="1"/>
    <cellStyle name="Followed Hyperlink" xfId="37185" builtinId="9" hidden="1"/>
    <cellStyle name="Followed Hyperlink" xfId="37187" builtinId="9" hidden="1"/>
    <cellStyle name="Followed Hyperlink" xfId="37189" builtinId="9" hidden="1"/>
    <cellStyle name="Followed Hyperlink" xfId="37191" builtinId="9" hidden="1"/>
    <cellStyle name="Followed Hyperlink" xfId="37193" builtinId="9" hidden="1"/>
    <cellStyle name="Followed Hyperlink" xfId="37195" builtinId="9" hidden="1"/>
    <cellStyle name="Followed Hyperlink" xfId="37197" builtinId="9" hidden="1"/>
    <cellStyle name="Followed Hyperlink" xfId="37199" builtinId="9" hidden="1"/>
    <cellStyle name="Followed Hyperlink" xfId="37201" builtinId="9" hidden="1"/>
    <cellStyle name="Followed Hyperlink" xfId="37203" builtinId="9" hidden="1"/>
    <cellStyle name="Followed Hyperlink" xfId="37205" builtinId="9" hidden="1"/>
    <cellStyle name="Followed Hyperlink" xfId="37207" builtinId="9" hidden="1"/>
    <cellStyle name="Followed Hyperlink" xfId="37209" builtinId="9" hidden="1"/>
    <cellStyle name="Followed Hyperlink" xfId="37211" builtinId="9" hidden="1"/>
    <cellStyle name="Followed Hyperlink" xfId="37213" builtinId="9" hidden="1"/>
    <cellStyle name="Followed Hyperlink" xfId="37215" builtinId="9" hidden="1"/>
    <cellStyle name="Followed Hyperlink" xfId="37217" builtinId="9" hidden="1"/>
    <cellStyle name="Followed Hyperlink" xfId="37219" builtinId="9" hidden="1"/>
    <cellStyle name="Followed Hyperlink" xfId="37221" builtinId="9" hidden="1"/>
    <cellStyle name="Followed Hyperlink" xfId="37223" builtinId="9" hidden="1"/>
    <cellStyle name="Followed Hyperlink" xfId="37225" builtinId="9" hidden="1"/>
    <cellStyle name="Followed Hyperlink" xfId="37227" builtinId="9" hidden="1"/>
    <cellStyle name="Followed Hyperlink" xfId="37229" builtinId="9" hidden="1"/>
    <cellStyle name="Followed Hyperlink" xfId="37231" builtinId="9" hidden="1"/>
    <cellStyle name="Followed Hyperlink" xfId="37233" builtinId="9" hidden="1"/>
    <cellStyle name="Followed Hyperlink" xfId="37235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7" builtinId="9" hidden="1"/>
    <cellStyle name="Followed Hyperlink" xfId="37249" builtinId="9" hidden="1"/>
    <cellStyle name="Followed Hyperlink" xfId="37251" builtinId="9" hidden="1"/>
    <cellStyle name="Followed Hyperlink" xfId="37253" builtinId="9" hidden="1"/>
    <cellStyle name="Followed Hyperlink" xfId="37255" builtinId="9" hidden="1"/>
    <cellStyle name="Followed Hyperlink" xfId="37257" builtinId="9" hidden="1"/>
    <cellStyle name="Followed Hyperlink" xfId="37259" builtinId="9" hidden="1"/>
    <cellStyle name="Followed Hyperlink" xfId="37261" builtinId="9" hidden="1"/>
    <cellStyle name="Followed Hyperlink" xfId="37263" builtinId="9" hidden="1"/>
    <cellStyle name="Followed Hyperlink" xfId="37265" builtinId="9" hidden="1"/>
    <cellStyle name="Followed Hyperlink" xfId="37267" builtinId="9" hidden="1"/>
    <cellStyle name="Followed Hyperlink" xfId="37269" builtinId="9" hidden="1"/>
    <cellStyle name="Followed Hyperlink" xfId="37271" builtinId="9" hidden="1"/>
    <cellStyle name="Followed Hyperlink" xfId="37273" builtinId="9" hidden="1"/>
    <cellStyle name="Followed Hyperlink" xfId="37275" builtinId="9" hidden="1"/>
    <cellStyle name="Followed Hyperlink" xfId="37277" builtinId="9" hidden="1"/>
    <cellStyle name="Followed Hyperlink" xfId="37279" builtinId="9" hidden="1"/>
    <cellStyle name="Followed Hyperlink" xfId="37281" builtinId="9" hidden="1"/>
    <cellStyle name="Followed Hyperlink" xfId="37283" builtinId="9" hidden="1"/>
    <cellStyle name="Followed Hyperlink" xfId="37285" builtinId="9" hidden="1"/>
    <cellStyle name="Followed Hyperlink" xfId="37287" builtinId="9" hidden="1"/>
    <cellStyle name="Followed Hyperlink" xfId="37289" builtinId="9" hidden="1"/>
    <cellStyle name="Followed Hyperlink" xfId="37291" builtinId="9" hidden="1"/>
    <cellStyle name="Followed Hyperlink" xfId="37293" builtinId="9" hidden="1"/>
    <cellStyle name="Followed Hyperlink" xfId="37295" builtinId="9" hidden="1"/>
    <cellStyle name="Followed Hyperlink" xfId="37297" builtinId="9" hidden="1"/>
    <cellStyle name="Followed Hyperlink" xfId="37299" builtinId="9" hidden="1"/>
    <cellStyle name="Followed Hyperlink" xfId="37301" builtinId="9" hidden="1"/>
    <cellStyle name="Followed Hyperlink" xfId="37303" builtinId="9" hidden="1"/>
    <cellStyle name="Followed Hyperlink" xfId="37305" builtinId="9" hidden="1"/>
    <cellStyle name="Followed Hyperlink" xfId="37307" builtinId="9" hidden="1"/>
    <cellStyle name="Followed Hyperlink" xfId="37309" builtinId="9" hidden="1"/>
    <cellStyle name="Followed Hyperlink" xfId="37311" builtinId="9" hidden="1"/>
    <cellStyle name="Followed Hyperlink" xfId="37313" builtinId="9" hidden="1"/>
    <cellStyle name="Followed Hyperlink" xfId="37315" builtinId="9" hidden="1"/>
    <cellStyle name="Followed Hyperlink" xfId="37317" builtinId="9" hidden="1"/>
    <cellStyle name="Followed Hyperlink" xfId="37319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7" builtinId="9" hidden="1"/>
    <cellStyle name="Followed Hyperlink" xfId="37549" builtinId="9" hidden="1"/>
    <cellStyle name="Followed Hyperlink" xfId="37551" builtinId="9" hidden="1"/>
    <cellStyle name="Followed Hyperlink" xfId="37553" builtinId="9" hidden="1"/>
    <cellStyle name="Followed Hyperlink" xfId="37555" builtinId="9" hidden="1"/>
    <cellStyle name="Followed Hyperlink" xfId="37557" builtinId="9" hidden="1"/>
    <cellStyle name="Followed Hyperlink" xfId="37559" builtinId="9" hidden="1"/>
    <cellStyle name="Followed Hyperlink" xfId="37561" builtinId="9" hidden="1"/>
    <cellStyle name="Followed Hyperlink" xfId="37563" builtinId="9" hidden="1"/>
    <cellStyle name="Followed Hyperlink" xfId="37565" builtinId="9" hidden="1"/>
    <cellStyle name="Followed Hyperlink" xfId="37567" builtinId="9" hidden="1"/>
    <cellStyle name="Followed Hyperlink" xfId="37569" builtinId="9" hidden="1"/>
    <cellStyle name="Followed Hyperlink" xfId="37571" builtinId="9" hidden="1"/>
    <cellStyle name="Followed Hyperlink" xfId="37573" builtinId="9" hidden="1"/>
    <cellStyle name="Followed Hyperlink" xfId="37575" builtinId="9" hidden="1"/>
    <cellStyle name="Followed Hyperlink" xfId="37577" builtinId="9" hidden="1"/>
    <cellStyle name="Followed Hyperlink" xfId="37579" builtinId="9" hidden="1"/>
    <cellStyle name="Followed Hyperlink" xfId="37581" builtinId="9" hidden="1"/>
    <cellStyle name="Followed Hyperlink" xfId="37583" builtinId="9" hidden="1"/>
    <cellStyle name="Followed Hyperlink" xfId="37585" builtinId="9" hidden="1"/>
    <cellStyle name="Followed Hyperlink" xfId="37587" builtinId="9" hidden="1"/>
    <cellStyle name="Followed Hyperlink" xfId="37589" builtinId="9" hidden="1"/>
    <cellStyle name="Followed Hyperlink" xfId="37591" builtinId="9" hidden="1"/>
    <cellStyle name="Followed Hyperlink" xfId="37593" builtinId="9" hidden="1"/>
    <cellStyle name="Followed Hyperlink" xfId="37595" builtinId="9" hidden="1"/>
    <cellStyle name="Followed Hyperlink" xfId="37597" builtinId="9" hidden="1"/>
    <cellStyle name="Followed Hyperlink" xfId="37599" builtinId="9" hidden="1"/>
    <cellStyle name="Followed Hyperlink" xfId="37601" builtinId="9" hidden="1"/>
    <cellStyle name="Followed Hyperlink" xfId="37603" builtinId="9" hidden="1"/>
    <cellStyle name="Followed Hyperlink" xfId="37605" builtinId="9" hidden="1"/>
    <cellStyle name="Followed Hyperlink" xfId="37607" builtinId="9" hidden="1"/>
    <cellStyle name="Followed Hyperlink" xfId="37609" builtinId="9" hidden="1"/>
    <cellStyle name="Followed Hyperlink" xfId="37611" builtinId="9" hidden="1"/>
    <cellStyle name="Followed Hyperlink" xfId="37613" builtinId="9" hidden="1"/>
    <cellStyle name="Followed Hyperlink" xfId="37615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7" builtinId="9" hidden="1"/>
    <cellStyle name="Followed Hyperlink" xfId="37629" builtinId="9" hidden="1"/>
    <cellStyle name="Followed Hyperlink" xfId="37631" builtinId="9" hidden="1"/>
    <cellStyle name="Followed Hyperlink" xfId="37633" builtinId="9" hidden="1"/>
    <cellStyle name="Followed Hyperlink" xfId="37635" builtinId="9" hidden="1"/>
    <cellStyle name="Followed Hyperlink" xfId="37637" builtinId="9" hidden="1"/>
    <cellStyle name="Followed Hyperlink" xfId="37639" builtinId="9" hidden="1"/>
    <cellStyle name="Followed Hyperlink" xfId="37641" builtinId="9" hidden="1"/>
    <cellStyle name="Followed Hyperlink" xfId="37643" builtinId="9" hidden="1"/>
    <cellStyle name="Followed Hyperlink" xfId="37645" builtinId="9" hidden="1"/>
    <cellStyle name="Followed Hyperlink" xfId="37647" builtinId="9" hidden="1"/>
    <cellStyle name="Followed Hyperlink" xfId="37649" builtinId="9" hidden="1"/>
    <cellStyle name="Followed Hyperlink" xfId="37651" builtinId="9" hidden="1"/>
    <cellStyle name="Followed Hyperlink" xfId="37653" builtinId="9" hidden="1"/>
    <cellStyle name="Followed Hyperlink" xfId="37655" builtinId="9" hidden="1"/>
    <cellStyle name="Followed Hyperlink" xfId="37657" builtinId="9" hidden="1"/>
    <cellStyle name="Followed Hyperlink" xfId="37659" builtinId="9" hidden="1"/>
    <cellStyle name="Followed Hyperlink" xfId="37661" builtinId="9" hidden="1"/>
    <cellStyle name="Followed Hyperlink" xfId="37663" builtinId="9" hidden="1"/>
    <cellStyle name="Followed Hyperlink" xfId="37665" builtinId="9" hidden="1"/>
    <cellStyle name="Followed Hyperlink" xfId="37667" builtinId="9" hidden="1"/>
    <cellStyle name="Followed Hyperlink" xfId="37669" builtinId="9" hidden="1"/>
    <cellStyle name="Followed Hyperlink" xfId="37671" builtinId="9" hidden="1"/>
    <cellStyle name="Followed Hyperlink" xfId="37673" builtinId="9" hidden="1"/>
    <cellStyle name="Followed Hyperlink" xfId="37675" builtinId="9" hidden="1"/>
    <cellStyle name="Followed Hyperlink" xfId="37677" builtinId="9" hidden="1"/>
    <cellStyle name="Followed Hyperlink" xfId="37679" builtinId="9" hidden="1"/>
    <cellStyle name="Followed Hyperlink" xfId="37681" builtinId="9" hidden="1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7811" builtinId="9" hidden="1"/>
    <cellStyle name="Followed Hyperlink" xfId="37812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32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7" builtinId="9" hidden="1"/>
    <cellStyle name="Followed Hyperlink" xfId="37929" builtinId="9" hidden="1"/>
    <cellStyle name="Followed Hyperlink" xfId="37931" builtinId="9" hidden="1"/>
    <cellStyle name="Followed Hyperlink" xfId="37933" builtinId="9" hidden="1"/>
    <cellStyle name="Followed Hyperlink" xfId="37935" builtinId="9" hidden="1"/>
    <cellStyle name="Followed Hyperlink" xfId="37937" builtinId="9" hidden="1"/>
    <cellStyle name="Followed Hyperlink" xfId="37939" builtinId="9" hidden="1"/>
    <cellStyle name="Followed Hyperlink" xfId="37941" builtinId="9" hidden="1"/>
    <cellStyle name="Followed Hyperlink" xfId="37943" builtinId="9" hidden="1"/>
    <cellStyle name="Followed Hyperlink" xfId="37945" builtinId="9" hidden="1"/>
    <cellStyle name="Followed Hyperlink" xfId="37947" builtinId="9" hidden="1"/>
    <cellStyle name="Followed Hyperlink" xfId="37949" builtinId="9" hidden="1"/>
    <cellStyle name="Followed Hyperlink" xfId="37951" builtinId="9" hidden="1"/>
    <cellStyle name="Followed Hyperlink" xfId="37953" builtinId="9" hidden="1"/>
    <cellStyle name="Followed Hyperlink" xfId="37955" builtinId="9" hidden="1"/>
    <cellStyle name="Followed Hyperlink" xfId="37957" builtinId="9" hidden="1"/>
    <cellStyle name="Followed Hyperlink" xfId="37959" builtinId="9" hidden="1"/>
    <cellStyle name="Followed Hyperlink" xfId="37961" builtinId="9" hidden="1"/>
    <cellStyle name="Followed Hyperlink" xfId="37963" builtinId="9" hidden="1"/>
    <cellStyle name="Followed Hyperlink" xfId="37965" builtinId="9" hidden="1"/>
    <cellStyle name="Followed Hyperlink" xfId="37967" builtinId="9" hidden="1"/>
    <cellStyle name="Followed Hyperlink" xfId="37969" builtinId="9" hidden="1"/>
    <cellStyle name="Followed Hyperlink" xfId="37971" builtinId="9" hidden="1"/>
    <cellStyle name="Followed Hyperlink" xfId="37973" builtinId="9" hidden="1"/>
    <cellStyle name="Followed Hyperlink" xfId="37975" builtinId="9" hidden="1"/>
    <cellStyle name="Followed Hyperlink" xfId="37977" builtinId="9" hidden="1"/>
    <cellStyle name="Followed Hyperlink" xfId="37979" builtinId="9" hidden="1"/>
    <cellStyle name="Followed Hyperlink" xfId="37981" builtinId="9" hidden="1"/>
    <cellStyle name="Followed Hyperlink" xfId="37983" builtinId="9" hidden="1"/>
    <cellStyle name="Followed Hyperlink" xfId="37985" builtinId="9" hidden="1"/>
    <cellStyle name="Followed Hyperlink" xfId="37987" builtinId="9" hidden="1"/>
    <cellStyle name="Followed Hyperlink" xfId="37989" builtinId="9" hidden="1"/>
    <cellStyle name="Followed Hyperlink" xfId="37991" builtinId="9" hidden="1"/>
    <cellStyle name="Followed Hyperlink" xfId="37993" builtinId="9" hidden="1"/>
    <cellStyle name="Followed Hyperlink" xfId="37995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7" builtinId="9" hidden="1"/>
    <cellStyle name="Followed Hyperlink" xfId="38009" builtinId="9" hidden="1"/>
    <cellStyle name="Followed Hyperlink" xfId="38011" builtinId="9" hidden="1"/>
    <cellStyle name="Followed Hyperlink" xfId="38013" builtinId="9" hidden="1"/>
    <cellStyle name="Followed Hyperlink" xfId="38015" builtinId="9" hidden="1"/>
    <cellStyle name="Followed Hyperlink" xfId="38017" builtinId="9" hidden="1"/>
    <cellStyle name="Followed Hyperlink" xfId="38019" builtinId="9" hidden="1"/>
    <cellStyle name="Followed Hyperlink" xfId="38021" builtinId="9" hidden="1"/>
    <cellStyle name="Followed Hyperlink" xfId="38023" builtinId="9" hidden="1"/>
    <cellStyle name="Followed Hyperlink" xfId="38025" builtinId="9" hidden="1"/>
    <cellStyle name="Followed Hyperlink" xfId="38027" builtinId="9" hidden="1"/>
    <cellStyle name="Followed Hyperlink" xfId="38029" builtinId="9" hidden="1"/>
    <cellStyle name="Followed Hyperlink" xfId="38031" builtinId="9" hidden="1"/>
    <cellStyle name="Followed Hyperlink" xfId="38033" builtinId="9" hidden="1"/>
    <cellStyle name="Followed Hyperlink" xfId="38035" builtinId="9" hidden="1"/>
    <cellStyle name="Followed Hyperlink" xfId="38037" builtinId="9" hidden="1"/>
    <cellStyle name="Followed Hyperlink" xfId="38039" builtinId="9" hidden="1"/>
    <cellStyle name="Followed Hyperlink" xfId="38041" builtinId="9" hidden="1"/>
    <cellStyle name="Followed Hyperlink" xfId="38043" builtinId="9" hidden="1"/>
    <cellStyle name="Followed Hyperlink" xfId="38045" builtinId="9" hidden="1"/>
    <cellStyle name="Followed Hyperlink" xfId="38047" builtinId="9" hidden="1"/>
    <cellStyle name="Followed Hyperlink" xfId="38049" builtinId="9" hidden="1"/>
    <cellStyle name="Followed Hyperlink" xfId="38051" builtinId="9" hidden="1"/>
    <cellStyle name="Followed Hyperlink" xfId="38053" builtinId="9" hidden="1"/>
    <cellStyle name="Followed Hyperlink" xfId="38055" builtinId="9" hidden="1"/>
    <cellStyle name="Followed Hyperlink" xfId="38057" builtinId="9" hidden="1"/>
    <cellStyle name="Followed Hyperlink" xfId="38059" builtinId="9" hidden="1"/>
    <cellStyle name="Followed Hyperlink" xfId="38061" builtinId="9" hidden="1"/>
    <cellStyle name="Followed Hyperlink" xfId="38063" builtinId="9" hidden="1"/>
    <cellStyle name="Followed Hyperlink" xfId="38065" builtinId="9" hidden="1"/>
    <cellStyle name="Followed Hyperlink" xfId="38067" builtinId="9" hidden="1"/>
    <cellStyle name="Followed Hyperlink" xfId="38069" builtinId="9" hidden="1"/>
    <cellStyle name="Followed Hyperlink" xfId="38071" builtinId="9" hidden="1"/>
    <cellStyle name="Followed Hyperlink" xfId="38073" builtinId="9" hidden="1"/>
    <cellStyle name="Followed Hyperlink" xfId="38075" builtinId="9" hidden="1"/>
    <cellStyle name="Followed Hyperlink" xfId="38077" builtinId="9" hidden="1"/>
    <cellStyle name="Followed Hyperlink" xfId="38079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6" builtinId="9" hidden="1"/>
    <cellStyle name="Followed Hyperlink" xfId="38097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117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8235" builtinId="9" hidden="1"/>
    <cellStyle name="Followed Hyperlink" xfId="38236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8256" builtinId="9" hidden="1"/>
    <cellStyle name="Followed Hyperlink" xfId="38257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7" builtinId="9" hidden="1"/>
    <cellStyle name="Followed Hyperlink" xfId="38309" builtinId="9" hidden="1"/>
    <cellStyle name="Followed Hyperlink" xfId="38311" builtinId="9" hidden="1"/>
    <cellStyle name="Followed Hyperlink" xfId="38313" builtinId="9" hidden="1"/>
    <cellStyle name="Followed Hyperlink" xfId="38315" builtinId="9" hidden="1"/>
    <cellStyle name="Followed Hyperlink" xfId="38317" builtinId="9" hidden="1"/>
    <cellStyle name="Followed Hyperlink" xfId="38319" builtinId="9" hidden="1"/>
    <cellStyle name="Followed Hyperlink" xfId="38321" builtinId="9" hidden="1"/>
    <cellStyle name="Followed Hyperlink" xfId="38323" builtinId="9" hidden="1"/>
    <cellStyle name="Followed Hyperlink" xfId="38325" builtinId="9" hidden="1"/>
    <cellStyle name="Followed Hyperlink" xfId="38327" builtinId="9" hidden="1"/>
    <cellStyle name="Followed Hyperlink" xfId="38329" builtinId="9" hidden="1"/>
    <cellStyle name="Followed Hyperlink" xfId="38331" builtinId="9" hidden="1"/>
    <cellStyle name="Followed Hyperlink" xfId="38333" builtinId="9" hidden="1"/>
    <cellStyle name="Followed Hyperlink" xfId="38335" builtinId="9" hidden="1"/>
    <cellStyle name="Followed Hyperlink" xfId="38337" builtinId="9" hidden="1"/>
    <cellStyle name="Followed Hyperlink" xfId="38339" builtinId="9" hidden="1"/>
    <cellStyle name="Followed Hyperlink" xfId="38341" builtinId="9" hidden="1"/>
    <cellStyle name="Followed Hyperlink" xfId="38343" builtinId="9" hidden="1"/>
    <cellStyle name="Followed Hyperlink" xfId="38345" builtinId="9" hidden="1"/>
    <cellStyle name="Followed Hyperlink" xfId="38347" builtinId="9" hidden="1"/>
    <cellStyle name="Followed Hyperlink" xfId="38349" builtinId="9" hidden="1"/>
    <cellStyle name="Followed Hyperlink" xfId="38351" builtinId="9" hidden="1"/>
    <cellStyle name="Followed Hyperlink" xfId="38353" builtinId="9" hidden="1"/>
    <cellStyle name="Followed Hyperlink" xfId="38355" builtinId="9" hidden="1"/>
    <cellStyle name="Followed Hyperlink" xfId="38357" builtinId="9" hidden="1"/>
    <cellStyle name="Followed Hyperlink" xfId="38359" builtinId="9" hidden="1"/>
    <cellStyle name="Followed Hyperlink" xfId="38361" builtinId="9" hidden="1"/>
    <cellStyle name="Followed Hyperlink" xfId="38363" builtinId="9" hidden="1"/>
    <cellStyle name="Followed Hyperlink" xfId="38365" builtinId="9" hidden="1"/>
    <cellStyle name="Followed Hyperlink" xfId="38367" builtinId="9" hidden="1"/>
    <cellStyle name="Followed Hyperlink" xfId="38369" builtinId="9" hidden="1"/>
    <cellStyle name="Followed Hyperlink" xfId="38371" builtinId="9" hidden="1"/>
    <cellStyle name="Followed Hyperlink" xfId="38373" builtinId="9" hidden="1"/>
    <cellStyle name="Followed Hyperlink" xfId="38375" builtinId="9" hidden="1"/>
    <cellStyle name="Followed Hyperlink" xfId="38377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5" builtinId="9" hidden="1"/>
    <cellStyle name="Followed Hyperlink" xfId="38387" builtinId="9" hidden="1"/>
    <cellStyle name="Followed Hyperlink" xfId="38389" builtinId="9" hidden="1"/>
    <cellStyle name="Followed Hyperlink" xfId="38391" builtinId="9" hidden="1"/>
    <cellStyle name="Followed Hyperlink" xfId="38393" builtinId="9" hidden="1"/>
    <cellStyle name="Followed Hyperlink" xfId="38395" builtinId="9" hidden="1"/>
    <cellStyle name="Followed Hyperlink" xfId="38397" builtinId="9" hidden="1"/>
    <cellStyle name="Followed Hyperlink" xfId="38399" builtinId="9" hidden="1"/>
    <cellStyle name="Followed Hyperlink" xfId="38401" builtinId="9" hidden="1"/>
    <cellStyle name="Followed Hyperlink" xfId="38403" builtinId="9" hidden="1"/>
    <cellStyle name="Followed Hyperlink" xfId="38405" builtinId="9" hidden="1"/>
    <cellStyle name="Followed Hyperlink" xfId="38407" builtinId="9" hidden="1"/>
    <cellStyle name="Followed Hyperlink" xfId="38409" builtinId="9" hidden="1"/>
    <cellStyle name="Followed Hyperlink" xfId="38411" builtinId="9" hidden="1"/>
    <cellStyle name="Followed Hyperlink" xfId="38413" builtinId="9" hidden="1"/>
    <cellStyle name="Followed Hyperlink" xfId="38415" builtinId="9" hidden="1"/>
    <cellStyle name="Followed Hyperlink" xfId="38417" builtinId="9" hidden="1"/>
    <cellStyle name="Followed Hyperlink" xfId="38419" builtinId="9" hidden="1"/>
    <cellStyle name="Followed Hyperlink" xfId="38421" builtinId="9" hidden="1"/>
    <cellStyle name="Followed Hyperlink" xfId="38423" builtinId="9" hidden="1"/>
    <cellStyle name="Followed Hyperlink" xfId="38425" builtinId="9" hidden="1"/>
    <cellStyle name="Followed Hyperlink" xfId="38427" builtinId="9" hidden="1"/>
    <cellStyle name="Followed Hyperlink" xfId="38429" builtinId="9" hidden="1"/>
    <cellStyle name="Followed Hyperlink" xfId="38431" builtinId="9" hidden="1"/>
    <cellStyle name="Followed Hyperlink" xfId="38433" builtinId="9" hidden="1"/>
    <cellStyle name="Followed Hyperlink" xfId="38435" builtinId="9" hidden="1"/>
    <cellStyle name="Followed Hyperlink" xfId="38437" builtinId="9" hidden="1"/>
    <cellStyle name="Followed Hyperlink" xfId="38439" builtinId="9" hidden="1"/>
    <cellStyle name="Followed Hyperlink" xfId="38441" builtinId="9" hidden="1"/>
    <cellStyle name="Followed Hyperlink" xfId="38443" builtinId="9" hidden="1"/>
    <cellStyle name="Followed Hyperlink" xfId="38445" builtinId="9" hidden="1"/>
    <cellStyle name="Followed Hyperlink" xfId="38447" builtinId="9" hidden="1"/>
    <cellStyle name="Followed Hyperlink" xfId="38449" builtinId="9" hidden="1"/>
    <cellStyle name="Followed Hyperlink" xfId="38451" builtinId="9" hidden="1"/>
    <cellStyle name="Followed Hyperlink" xfId="38453" builtinId="9" hidden="1"/>
    <cellStyle name="Followed Hyperlink" xfId="38455" builtinId="9" hidden="1"/>
    <cellStyle name="Followed Hyperlink" xfId="38457" builtinId="9" hidden="1"/>
    <cellStyle name="Followed Hyperlink" xfId="38459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8515" builtinId="9" hidden="1"/>
    <cellStyle name="Followed Hyperlink" xfId="38516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8536" builtinId="9" hidden="1"/>
    <cellStyle name="Followed Hyperlink" xfId="38537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6" builtinId="9" hidden="1"/>
    <cellStyle name="Followed Hyperlink" xfId="38657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77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4" builtinId="9" hidden="1"/>
    <cellStyle name="Followed Hyperlink" xfId="38686" builtinId="9" hidden="1"/>
    <cellStyle name="Followed Hyperlink" xfId="38688" builtinId="9" hidden="1"/>
    <cellStyle name="Followed Hyperlink" xfId="38690" builtinId="9" hidden="1"/>
    <cellStyle name="Followed Hyperlink" xfId="38692" builtinId="9" hidden="1"/>
    <cellStyle name="Followed Hyperlink" xfId="38694" builtinId="9" hidden="1"/>
    <cellStyle name="Followed Hyperlink" xfId="38696" builtinId="9" hidden="1"/>
    <cellStyle name="Followed Hyperlink" xfId="38698" builtinId="9" hidden="1"/>
    <cellStyle name="Followed Hyperlink" xfId="38700" builtinId="9" hidden="1"/>
    <cellStyle name="Followed Hyperlink" xfId="38702" builtinId="9" hidden="1"/>
    <cellStyle name="Followed Hyperlink" xfId="38704" builtinId="9" hidden="1"/>
    <cellStyle name="Followed Hyperlink" xfId="38706" builtinId="9" hidden="1"/>
    <cellStyle name="Followed Hyperlink" xfId="38708" builtinId="9" hidden="1"/>
    <cellStyle name="Followed Hyperlink" xfId="38710" builtinId="9" hidden="1"/>
    <cellStyle name="Followed Hyperlink" xfId="38712" builtinId="9" hidden="1"/>
    <cellStyle name="Followed Hyperlink" xfId="38714" builtinId="9" hidden="1"/>
    <cellStyle name="Followed Hyperlink" xfId="38716" builtinId="9" hidden="1"/>
    <cellStyle name="Followed Hyperlink" xfId="38718" builtinId="9" hidden="1"/>
    <cellStyle name="Followed Hyperlink" xfId="38720" builtinId="9" hidden="1"/>
    <cellStyle name="Followed Hyperlink" xfId="38722" builtinId="9" hidden="1"/>
    <cellStyle name="Followed Hyperlink" xfId="38724" builtinId="9" hidden="1"/>
    <cellStyle name="Followed Hyperlink" xfId="38726" builtinId="9" hidden="1"/>
    <cellStyle name="Followed Hyperlink" xfId="38728" builtinId="9" hidden="1"/>
    <cellStyle name="Followed Hyperlink" xfId="38730" builtinId="9" hidden="1"/>
    <cellStyle name="Followed Hyperlink" xfId="38732" builtinId="9" hidden="1"/>
    <cellStyle name="Followed Hyperlink" xfId="38734" builtinId="9" hidden="1"/>
    <cellStyle name="Followed Hyperlink" xfId="38736" builtinId="9" hidden="1"/>
    <cellStyle name="Followed Hyperlink" xfId="38738" builtinId="9" hidden="1"/>
    <cellStyle name="Followed Hyperlink" xfId="38740" builtinId="9" hidden="1"/>
    <cellStyle name="Followed Hyperlink" xfId="38742" builtinId="9" hidden="1"/>
    <cellStyle name="Followed Hyperlink" xfId="38744" builtinId="9" hidden="1"/>
    <cellStyle name="Followed Hyperlink" xfId="38746" builtinId="9" hidden="1"/>
    <cellStyle name="Followed Hyperlink" xfId="38748" builtinId="9" hidden="1"/>
    <cellStyle name="Followed Hyperlink" xfId="38750" builtinId="9" hidden="1"/>
    <cellStyle name="Followed Hyperlink" xfId="38752" builtinId="9" hidden="1"/>
    <cellStyle name="Followed Hyperlink" xfId="38754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4" builtinId="9" hidden="1"/>
    <cellStyle name="Followed Hyperlink" xfId="38766" builtinId="9" hidden="1"/>
    <cellStyle name="Followed Hyperlink" xfId="38768" builtinId="9" hidden="1"/>
    <cellStyle name="Followed Hyperlink" xfId="38770" builtinId="9" hidden="1"/>
    <cellStyle name="Followed Hyperlink" xfId="38772" builtinId="9" hidden="1"/>
    <cellStyle name="Followed Hyperlink" xfId="38774" builtinId="9" hidden="1"/>
    <cellStyle name="Followed Hyperlink" xfId="38776" builtinId="9" hidden="1"/>
    <cellStyle name="Followed Hyperlink" xfId="38778" builtinId="9" hidden="1"/>
    <cellStyle name="Followed Hyperlink" xfId="38780" builtinId="9" hidden="1"/>
    <cellStyle name="Followed Hyperlink" xfId="38782" builtinId="9" hidden="1"/>
    <cellStyle name="Followed Hyperlink" xfId="38784" builtinId="9" hidden="1"/>
    <cellStyle name="Followed Hyperlink" xfId="38786" builtinId="9" hidden="1"/>
    <cellStyle name="Followed Hyperlink" xfId="38788" builtinId="9" hidden="1"/>
    <cellStyle name="Followed Hyperlink" xfId="38790" builtinId="9" hidden="1"/>
    <cellStyle name="Followed Hyperlink" xfId="38792" builtinId="9" hidden="1"/>
    <cellStyle name="Followed Hyperlink" xfId="38794" builtinId="9" hidden="1"/>
    <cellStyle name="Followed Hyperlink" xfId="38796" builtinId="9" hidden="1"/>
    <cellStyle name="Followed Hyperlink" xfId="38798" builtinId="9" hidden="1"/>
    <cellStyle name="Followed Hyperlink" xfId="38800" builtinId="9" hidden="1"/>
    <cellStyle name="Followed Hyperlink" xfId="38802" builtinId="9" hidden="1"/>
    <cellStyle name="Followed Hyperlink" xfId="38804" builtinId="9" hidden="1"/>
    <cellStyle name="Followed Hyperlink" xfId="38806" builtinId="9" hidden="1"/>
    <cellStyle name="Followed Hyperlink" xfId="38808" builtinId="9" hidden="1"/>
    <cellStyle name="Followed Hyperlink" xfId="38810" builtinId="9" hidden="1"/>
    <cellStyle name="Followed Hyperlink" xfId="38812" builtinId="9" hidden="1"/>
    <cellStyle name="Followed Hyperlink" xfId="38814" builtinId="9" hidden="1"/>
    <cellStyle name="Followed Hyperlink" xfId="38816" builtinId="9" hidden="1"/>
    <cellStyle name="Followed Hyperlink" xfId="38818" builtinId="9" hidden="1"/>
    <cellStyle name="Followed Hyperlink" xfId="38820" builtinId="9" hidden="1"/>
    <cellStyle name="Followed Hyperlink" xfId="38822" builtinId="9" hidden="1"/>
    <cellStyle name="Followed Hyperlink" xfId="38824" builtinId="9" hidden="1"/>
    <cellStyle name="Followed Hyperlink" xfId="38826" builtinId="9" hidden="1"/>
    <cellStyle name="Followed Hyperlink" xfId="38828" builtinId="9" hidden="1"/>
    <cellStyle name="Followed Hyperlink" xfId="38830" builtinId="9" hidden="1"/>
    <cellStyle name="Followed Hyperlink" xfId="38832" builtinId="9" hidden="1"/>
    <cellStyle name="Followed Hyperlink" xfId="38834" builtinId="9" hidden="1"/>
    <cellStyle name="Followed Hyperlink" xfId="38836" builtinId="9" hidden="1"/>
    <cellStyle name="Followed Hyperlink" xfId="38838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6" builtinId="9" hidden="1"/>
    <cellStyle name="Followed Hyperlink" xfId="38937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57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3" builtinId="9" hidden="1"/>
    <cellStyle name="Followed Hyperlink" xfId="39066" builtinId="9" hidden="1"/>
    <cellStyle name="Followed Hyperlink" xfId="39068" builtinId="9" hidden="1"/>
    <cellStyle name="Followed Hyperlink" xfId="39070" builtinId="9" hidden="1"/>
    <cellStyle name="Followed Hyperlink" xfId="39072" builtinId="9" hidden="1"/>
    <cellStyle name="Followed Hyperlink" xfId="39074" builtinId="9" hidden="1"/>
    <cellStyle name="Followed Hyperlink" xfId="39076" builtinId="9" hidden="1"/>
    <cellStyle name="Followed Hyperlink" xfId="39078" builtinId="9" hidden="1"/>
    <cellStyle name="Followed Hyperlink" xfId="39080" builtinId="9" hidden="1"/>
    <cellStyle name="Followed Hyperlink" xfId="39082" builtinId="9" hidden="1"/>
    <cellStyle name="Followed Hyperlink" xfId="39084" builtinId="9" hidden="1"/>
    <cellStyle name="Followed Hyperlink" xfId="39086" builtinId="9" hidden="1"/>
    <cellStyle name="Followed Hyperlink" xfId="39088" builtinId="9" hidden="1"/>
    <cellStyle name="Followed Hyperlink" xfId="39090" builtinId="9" hidden="1"/>
    <cellStyle name="Followed Hyperlink" xfId="39092" builtinId="9" hidden="1"/>
    <cellStyle name="Followed Hyperlink" xfId="39094" builtinId="9" hidden="1"/>
    <cellStyle name="Followed Hyperlink" xfId="39096" builtinId="9" hidden="1"/>
    <cellStyle name="Followed Hyperlink" xfId="39098" builtinId="9" hidden="1"/>
    <cellStyle name="Followed Hyperlink" xfId="39100" builtinId="9" hidden="1"/>
    <cellStyle name="Followed Hyperlink" xfId="39102" builtinId="9" hidden="1"/>
    <cellStyle name="Followed Hyperlink" xfId="39104" builtinId="9" hidden="1"/>
    <cellStyle name="Followed Hyperlink" xfId="39106" builtinId="9" hidden="1"/>
    <cellStyle name="Followed Hyperlink" xfId="39108" builtinId="9" hidden="1"/>
    <cellStyle name="Followed Hyperlink" xfId="39110" builtinId="9" hidden="1"/>
    <cellStyle name="Followed Hyperlink" xfId="39112" builtinId="9" hidden="1"/>
    <cellStyle name="Followed Hyperlink" xfId="39114" builtinId="9" hidden="1"/>
    <cellStyle name="Followed Hyperlink" xfId="39116" builtinId="9" hidden="1"/>
    <cellStyle name="Followed Hyperlink" xfId="39118" builtinId="9" hidden="1"/>
    <cellStyle name="Followed Hyperlink" xfId="39120" builtinId="9" hidden="1"/>
    <cellStyle name="Followed Hyperlink" xfId="39122" builtinId="9" hidden="1"/>
    <cellStyle name="Followed Hyperlink" xfId="39124" builtinId="9" hidden="1"/>
    <cellStyle name="Followed Hyperlink" xfId="39126" builtinId="9" hidden="1"/>
    <cellStyle name="Followed Hyperlink" xfId="39128" builtinId="9" hidden="1"/>
    <cellStyle name="Followed Hyperlink" xfId="39130" builtinId="9" hidden="1"/>
    <cellStyle name="Followed Hyperlink" xfId="39132" builtinId="9" hidden="1"/>
    <cellStyle name="Followed Hyperlink" xfId="39134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4" builtinId="9" hidden="1"/>
    <cellStyle name="Followed Hyperlink" xfId="39146" builtinId="9" hidden="1"/>
    <cellStyle name="Followed Hyperlink" xfId="39148" builtinId="9" hidden="1"/>
    <cellStyle name="Followed Hyperlink" xfId="39150" builtinId="9" hidden="1"/>
    <cellStyle name="Followed Hyperlink" xfId="39152" builtinId="9" hidden="1"/>
    <cellStyle name="Followed Hyperlink" xfId="39154" builtinId="9" hidden="1"/>
    <cellStyle name="Followed Hyperlink" xfId="39156" builtinId="9" hidden="1"/>
    <cellStyle name="Followed Hyperlink" xfId="39158" builtinId="9" hidden="1"/>
    <cellStyle name="Followed Hyperlink" xfId="39160" builtinId="9" hidden="1"/>
    <cellStyle name="Followed Hyperlink" xfId="39162" builtinId="9" hidden="1"/>
    <cellStyle name="Followed Hyperlink" xfId="39164" builtinId="9" hidden="1"/>
    <cellStyle name="Followed Hyperlink" xfId="39166" builtinId="9" hidden="1"/>
    <cellStyle name="Followed Hyperlink" xfId="39168" builtinId="9" hidden="1"/>
    <cellStyle name="Followed Hyperlink" xfId="39170" builtinId="9" hidden="1"/>
    <cellStyle name="Followed Hyperlink" xfId="39172" builtinId="9" hidden="1"/>
    <cellStyle name="Followed Hyperlink" xfId="39174" builtinId="9" hidden="1"/>
    <cellStyle name="Followed Hyperlink" xfId="39176" builtinId="9" hidden="1"/>
    <cellStyle name="Followed Hyperlink" xfId="39178" builtinId="9" hidden="1"/>
    <cellStyle name="Followed Hyperlink" xfId="39180" builtinId="9" hidden="1"/>
    <cellStyle name="Followed Hyperlink" xfId="39182" builtinId="9" hidden="1"/>
    <cellStyle name="Followed Hyperlink" xfId="39184" builtinId="9" hidden="1"/>
    <cellStyle name="Followed Hyperlink" xfId="39186" builtinId="9" hidden="1"/>
    <cellStyle name="Followed Hyperlink" xfId="39188" builtinId="9" hidden="1"/>
    <cellStyle name="Followed Hyperlink" xfId="39190" builtinId="9" hidden="1"/>
    <cellStyle name="Followed Hyperlink" xfId="39192" builtinId="9" hidden="1"/>
    <cellStyle name="Followed Hyperlink" xfId="39194" builtinId="9" hidden="1"/>
    <cellStyle name="Followed Hyperlink" xfId="39196" builtinId="9" hidden="1"/>
    <cellStyle name="Followed Hyperlink" xfId="39198" builtinId="9" hidden="1"/>
    <cellStyle name="Followed Hyperlink" xfId="39200" builtinId="9" hidden="1"/>
    <cellStyle name="Followed Hyperlink" xfId="39202" builtinId="9" hidden="1"/>
    <cellStyle name="Followed Hyperlink" xfId="39204" builtinId="9" hidden="1"/>
    <cellStyle name="Followed Hyperlink" xfId="39206" builtinId="9" hidden="1"/>
    <cellStyle name="Followed Hyperlink" xfId="39208" builtinId="9" hidden="1"/>
    <cellStyle name="Followed Hyperlink" xfId="39210" builtinId="9" hidden="1"/>
    <cellStyle name="Followed Hyperlink" xfId="39212" builtinId="9" hidden="1"/>
    <cellStyle name="Followed Hyperlink" xfId="39214" builtinId="9" hidden="1"/>
    <cellStyle name="Followed Hyperlink" xfId="39216" builtinId="9" hidden="1"/>
    <cellStyle name="Followed Hyperlink" xfId="39218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37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9355" builtinId="9" hidden="1"/>
    <cellStyle name="Followed Hyperlink" xfId="39356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937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3" builtinId="9" hidden="1"/>
    <cellStyle name="Followed Hyperlink" xfId="39446" builtinId="9" hidden="1"/>
    <cellStyle name="Followed Hyperlink" xfId="39448" builtinId="9" hidden="1"/>
    <cellStyle name="Followed Hyperlink" xfId="39450" builtinId="9" hidden="1"/>
    <cellStyle name="Followed Hyperlink" xfId="39452" builtinId="9" hidden="1"/>
    <cellStyle name="Followed Hyperlink" xfId="39454" builtinId="9" hidden="1"/>
    <cellStyle name="Followed Hyperlink" xfId="39456" builtinId="9" hidden="1"/>
    <cellStyle name="Followed Hyperlink" xfId="39458" builtinId="9" hidden="1"/>
    <cellStyle name="Followed Hyperlink" xfId="39460" builtinId="9" hidden="1"/>
    <cellStyle name="Followed Hyperlink" xfId="39462" builtinId="9" hidden="1"/>
    <cellStyle name="Followed Hyperlink" xfId="39464" builtinId="9" hidden="1"/>
    <cellStyle name="Followed Hyperlink" xfId="39466" builtinId="9" hidden="1"/>
    <cellStyle name="Followed Hyperlink" xfId="39468" builtinId="9" hidden="1"/>
    <cellStyle name="Followed Hyperlink" xfId="39470" builtinId="9" hidden="1"/>
    <cellStyle name="Followed Hyperlink" xfId="39472" builtinId="9" hidden="1"/>
    <cellStyle name="Followed Hyperlink" xfId="39474" builtinId="9" hidden="1"/>
    <cellStyle name="Followed Hyperlink" xfId="39476" builtinId="9" hidden="1"/>
    <cellStyle name="Followed Hyperlink" xfId="39478" builtinId="9" hidden="1"/>
    <cellStyle name="Followed Hyperlink" xfId="39480" builtinId="9" hidden="1"/>
    <cellStyle name="Followed Hyperlink" xfId="39482" builtinId="9" hidden="1"/>
    <cellStyle name="Followed Hyperlink" xfId="39484" builtinId="9" hidden="1"/>
    <cellStyle name="Followed Hyperlink" xfId="39486" builtinId="9" hidden="1"/>
    <cellStyle name="Followed Hyperlink" xfId="39488" builtinId="9" hidden="1"/>
    <cellStyle name="Followed Hyperlink" xfId="39490" builtinId="9" hidden="1"/>
    <cellStyle name="Followed Hyperlink" xfId="39492" builtinId="9" hidden="1"/>
    <cellStyle name="Followed Hyperlink" xfId="39494" builtinId="9" hidden="1"/>
    <cellStyle name="Followed Hyperlink" xfId="39496" builtinId="9" hidden="1"/>
    <cellStyle name="Followed Hyperlink" xfId="39498" builtinId="9" hidden="1"/>
    <cellStyle name="Followed Hyperlink" xfId="39500" builtinId="9" hidden="1"/>
    <cellStyle name="Followed Hyperlink" xfId="39502" builtinId="9" hidden="1"/>
    <cellStyle name="Followed Hyperlink" xfId="39504" builtinId="9" hidden="1"/>
    <cellStyle name="Followed Hyperlink" xfId="39506" builtinId="9" hidden="1"/>
    <cellStyle name="Followed Hyperlink" xfId="39508" builtinId="9" hidden="1"/>
    <cellStyle name="Followed Hyperlink" xfId="39510" builtinId="9" hidden="1"/>
    <cellStyle name="Followed Hyperlink" xfId="39512" builtinId="9" hidden="1"/>
    <cellStyle name="Followed Hyperlink" xfId="39514" builtinId="9" hidden="1"/>
    <cellStyle name="Followed Hyperlink" xfId="39516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4" builtinId="9" hidden="1"/>
    <cellStyle name="Followed Hyperlink" xfId="39526" builtinId="9" hidden="1"/>
    <cellStyle name="Followed Hyperlink" xfId="39528" builtinId="9" hidden="1"/>
    <cellStyle name="Followed Hyperlink" xfId="39530" builtinId="9" hidden="1"/>
    <cellStyle name="Followed Hyperlink" xfId="39532" builtinId="9" hidden="1"/>
    <cellStyle name="Followed Hyperlink" xfId="39534" builtinId="9" hidden="1"/>
    <cellStyle name="Followed Hyperlink" xfId="39536" builtinId="9" hidden="1"/>
    <cellStyle name="Followed Hyperlink" xfId="39538" builtinId="9" hidden="1"/>
    <cellStyle name="Followed Hyperlink" xfId="39540" builtinId="9" hidden="1"/>
    <cellStyle name="Followed Hyperlink" xfId="39542" builtinId="9" hidden="1"/>
    <cellStyle name="Followed Hyperlink" xfId="39544" builtinId="9" hidden="1"/>
    <cellStyle name="Followed Hyperlink" xfId="39546" builtinId="9" hidden="1"/>
    <cellStyle name="Followed Hyperlink" xfId="39548" builtinId="9" hidden="1"/>
    <cellStyle name="Followed Hyperlink" xfId="39550" builtinId="9" hidden="1"/>
    <cellStyle name="Followed Hyperlink" xfId="39552" builtinId="9" hidden="1"/>
    <cellStyle name="Followed Hyperlink" xfId="39554" builtinId="9" hidden="1"/>
    <cellStyle name="Followed Hyperlink" xfId="39556" builtinId="9" hidden="1"/>
    <cellStyle name="Followed Hyperlink" xfId="39558" builtinId="9" hidden="1"/>
    <cellStyle name="Followed Hyperlink" xfId="39560" builtinId="9" hidden="1"/>
    <cellStyle name="Followed Hyperlink" xfId="39562" builtinId="9" hidden="1"/>
    <cellStyle name="Followed Hyperlink" xfId="39564" builtinId="9" hidden="1"/>
    <cellStyle name="Followed Hyperlink" xfId="39566" builtinId="9" hidden="1"/>
    <cellStyle name="Followed Hyperlink" xfId="39568" builtinId="9" hidden="1"/>
    <cellStyle name="Followed Hyperlink" xfId="39570" builtinId="9" hidden="1"/>
    <cellStyle name="Followed Hyperlink" xfId="39572" builtinId="9" hidden="1"/>
    <cellStyle name="Followed Hyperlink" xfId="39574" builtinId="9" hidden="1"/>
    <cellStyle name="Followed Hyperlink" xfId="39576" builtinId="9" hidden="1"/>
    <cellStyle name="Followed Hyperlink" xfId="39578" builtinId="9" hidden="1"/>
    <cellStyle name="Followed Hyperlink" xfId="39580" builtinId="9" hidden="1"/>
    <cellStyle name="Followed Hyperlink" xfId="39582" builtinId="9" hidden="1"/>
    <cellStyle name="Followed Hyperlink" xfId="39584" builtinId="9" hidden="1"/>
    <cellStyle name="Followed Hyperlink" xfId="39586" builtinId="9" hidden="1"/>
    <cellStyle name="Followed Hyperlink" xfId="39588" builtinId="9" hidden="1"/>
    <cellStyle name="Followed Hyperlink" xfId="39590" builtinId="9" hidden="1"/>
    <cellStyle name="Followed Hyperlink" xfId="39592" builtinId="9" hidden="1"/>
    <cellStyle name="Followed Hyperlink" xfId="39594" builtinId="9" hidden="1"/>
    <cellStyle name="Followed Hyperlink" xfId="39596" builtinId="9" hidden="1"/>
    <cellStyle name="Followed Hyperlink" xfId="39598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634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9654" builtinId="9" hidden="1"/>
    <cellStyle name="Followed Hyperlink" xfId="39655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4" builtinId="9" hidden="1"/>
    <cellStyle name="Followed Hyperlink" xfId="39775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95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3" builtinId="9" hidden="1"/>
    <cellStyle name="Followed Hyperlink" xfId="39826" builtinId="9" hidden="1"/>
    <cellStyle name="Followed Hyperlink" xfId="39828" builtinId="9" hidden="1"/>
    <cellStyle name="Followed Hyperlink" xfId="39830" builtinId="9" hidden="1"/>
    <cellStyle name="Followed Hyperlink" xfId="39832" builtinId="9" hidden="1"/>
    <cellStyle name="Followed Hyperlink" xfId="39834" builtinId="9" hidden="1"/>
    <cellStyle name="Followed Hyperlink" xfId="39836" builtinId="9" hidden="1"/>
    <cellStyle name="Followed Hyperlink" xfId="39838" builtinId="9" hidden="1"/>
    <cellStyle name="Followed Hyperlink" xfId="39840" builtinId="9" hidden="1"/>
    <cellStyle name="Followed Hyperlink" xfId="39842" builtinId="9" hidden="1"/>
    <cellStyle name="Followed Hyperlink" xfId="39844" builtinId="9" hidden="1"/>
    <cellStyle name="Followed Hyperlink" xfId="39846" builtinId="9" hidden="1"/>
    <cellStyle name="Followed Hyperlink" xfId="39848" builtinId="9" hidden="1"/>
    <cellStyle name="Followed Hyperlink" xfId="39850" builtinId="9" hidden="1"/>
    <cellStyle name="Followed Hyperlink" xfId="39852" builtinId="9" hidden="1"/>
    <cellStyle name="Followed Hyperlink" xfId="39854" builtinId="9" hidden="1"/>
    <cellStyle name="Followed Hyperlink" xfId="39856" builtinId="9" hidden="1"/>
    <cellStyle name="Followed Hyperlink" xfId="39858" builtinId="9" hidden="1"/>
    <cellStyle name="Followed Hyperlink" xfId="39860" builtinId="9" hidden="1"/>
    <cellStyle name="Followed Hyperlink" xfId="39862" builtinId="9" hidden="1"/>
    <cellStyle name="Followed Hyperlink" xfId="39864" builtinId="9" hidden="1"/>
    <cellStyle name="Followed Hyperlink" xfId="39866" builtinId="9" hidden="1"/>
    <cellStyle name="Followed Hyperlink" xfId="39868" builtinId="9" hidden="1"/>
    <cellStyle name="Followed Hyperlink" xfId="39870" builtinId="9" hidden="1"/>
    <cellStyle name="Followed Hyperlink" xfId="39872" builtinId="9" hidden="1"/>
    <cellStyle name="Followed Hyperlink" xfId="39874" builtinId="9" hidden="1"/>
    <cellStyle name="Followed Hyperlink" xfId="39876" builtinId="9" hidden="1"/>
    <cellStyle name="Followed Hyperlink" xfId="39878" builtinId="9" hidden="1"/>
    <cellStyle name="Followed Hyperlink" xfId="39880" builtinId="9" hidden="1"/>
    <cellStyle name="Followed Hyperlink" xfId="39882" builtinId="9" hidden="1"/>
    <cellStyle name="Followed Hyperlink" xfId="39884" builtinId="9" hidden="1"/>
    <cellStyle name="Followed Hyperlink" xfId="39886" builtinId="9" hidden="1"/>
    <cellStyle name="Followed Hyperlink" xfId="39888" builtinId="9" hidden="1"/>
    <cellStyle name="Followed Hyperlink" xfId="39890" builtinId="9" hidden="1"/>
    <cellStyle name="Followed Hyperlink" xfId="39892" builtinId="9" hidden="1"/>
    <cellStyle name="Followed Hyperlink" xfId="39894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4" builtinId="9" hidden="1"/>
    <cellStyle name="Followed Hyperlink" xfId="39906" builtinId="9" hidden="1"/>
    <cellStyle name="Followed Hyperlink" xfId="39908" builtinId="9" hidden="1"/>
    <cellStyle name="Followed Hyperlink" xfId="39910" builtinId="9" hidden="1"/>
    <cellStyle name="Followed Hyperlink" xfId="39912" builtinId="9" hidden="1"/>
    <cellStyle name="Followed Hyperlink" xfId="39914" builtinId="9" hidden="1"/>
    <cellStyle name="Followed Hyperlink" xfId="39916" builtinId="9" hidden="1"/>
    <cellStyle name="Followed Hyperlink" xfId="39918" builtinId="9" hidden="1"/>
    <cellStyle name="Followed Hyperlink" xfId="39920" builtinId="9" hidden="1"/>
    <cellStyle name="Followed Hyperlink" xfId="39922" builtinId="9" hidden="1"/>
    <cellStyle name="Followed Hyperlink" xfId="39924" builtinId="9" hidden="1"/>
    <cellStyle name="Followed Hyperlink" xfId="39926" builtinId="9" hidden="1"/>
    <cellStyle name="Followed Hyperlink" xfId="39928" builtinId="9" hidden="1"/>
    <cellStyle name="Followed Hyperlink" xfId="39930" builtinId="9" hidden="1"/>
    <cellStyle name="Followed Hyperlink" xfId="39932" builtinId="9" hidden="1"/>
    <cellStyle name="Followed Hyperlink" xfId="39934" builtinId="9" hidden="1"/>
    <cellStyle name="Followed Hyperlink" xfId="39936" builtinId="9" hidden="1"/>
    <cellStyle name="Followed Hyperlink" xfId="39938" builtinId="9" hidden="1"/>
    <cellStyle name="Followed Hyperlink" xfId="39940" builtinId="9" hidden="1"/>
    <cellStyle name="Followed Hyperlink" xfId="39942" builtinId="9" hidden="1"/>
    <cellStyle name="Followed Hyperlink" xfId="39944" builtinId="9" hidden="1"/>
    <cellStyle name="Followed Hyperlink" xfId="39946" builtinId="9" hidden="1"/>
    <cellStyle name="Followed Hyperlink" xfId="39948" builtinId="9" hidden="1"/>
    <cellStyle name="Followed Hyperlink" xfId="39950" builtinId="9" hidden="1"/>
    <cellStyle name="Followed Hyperlink" xfId="39952" builtinId="9" hidden="1"/>
    <cellStyle name="Followed Hyperlink" xfId="39954" builtinId="9" hidden="1"/>
    <cellStyle name="Followed Hyperlink" xfId="39956" builtinId="9" hidden="1"/>
    <cellStyle name="Followed Hyperlink" xfId="39958" builtinId="9" hidden="1"/>
    <cellStyle name="Followed Hyperlink" xfId="39960" builtinId="9" hidden="1"/>
    <cellStyle name="Followed Hyperlink" xfId="39962" builtinId="9" hidden="1"/>
    <cellStyle name="Followed Hyperlink" xfId="39964" builtinId="9" hidden="1"/>
    <cellStyle name="Followed Hyperlink" xfId="39966" builtinId="9" hidden="1"/>
    <cellStyle name="Followed Hyperlink" xfId="39968" builtinId="9" hidden="1"/>
    <cellStyle name="Followed Hyperlink" xfId="39970" builtinId="9" hidden="1"/>
    <cellStyle name="Followed Hyperlink" xfId="39972" builtinId="9" hidden="1"/>
    <cellStyle name="Followed Hyperlink" xfId="39974" builtinId="9" hidden="1"/>
    <cellStyle name="Followed Hyperlink" xfId="39976" builtinId="9" hidden="1"/>
    <cellStyle name="Followed Hyperlink" xfId="39978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2" builtinId="9" hidden="1"/>
    <cellStyle name="Followed Hyperlink" xfId="40053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73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2" builtinId="9" hidden="1"/>
    <cellStyle name="Followed Hyperlink" xfId="40193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3" builtinId="9" hidden="1"/>
    <cellStyle name="Followed Hyperlink" xfId="40206" builtinId="9" hidden="1"/>
    <cellStyle name="Followed Hyperlink" xfId="40208" builtinId="9" hidden="1"/>
    <cellStyle name="Followed Hyperlink" xfId="40210" builtinId="9" hidden="1"/>
    <cellStyle name="Followed Hyperlink" xfId="40212" builtinId="9" hidden="1"/>
    <cellStyle name="Followed Hyperlink" xfId="40214" builtinId="9" hidden="1"/>
    <cellStyle name="Followed Hyperlink" xfId="40216" builtinId="9" hidden="1"/>
    <cellStyle name="Followed Hyperlink" xfId="40218" builtinId="9" hidden="1"/>
    <cellStyle name="Followed Hyperlink" xfId="40220" builtinId="9" hidden="1"/>
    <cellStyle name="Followed Hyperlink" xfId="40222" builtinId="9" hidden="1"/>
    <cellStyle name="Followed Hyperlink" xfId="40224" builtinId="9" hidden="1"/>
    <cellStyle name="Followed Hyperlink" xfId="40226" builtinId="9" hidden="1"/>
    <cellStyle name="Followed Hyperlink" xfId="40228" builtinId="9" hidden="1"/>
    <cellStyle name="Followed Hyperlink" xfId="40230" builtinId="9" hidden="1"/>
    <cellStyle name="Followed Hyperlink" xfId="40232" builtinId="9" hidden="1"/>
    <cellStyle name="Followed Hyperlink" xfId="40234" builtinId="9" hidden="1"/>
    <cellStyle name="Followed Hyperlink" xfId="40236" builtinId="9" hidden="1"/>
    <cellStyle name="Followed Hyperlink" xfId="40238" builtinId="9" hidden="1"/>
    <cellStyle name="Followed Hyperlink" xfId="40240" builtinId="9" hidden="1"/>
    <cellStyle name="Followed Hyperlink" xfId="40242" builtinId="9" hidden="1"/>
    <cellStyle name="Followed Hyperlink" xfId="40244" builtinId="9" hidden="1"/>
    <cellStyle name="Followed Hyperlink" xfId="40246" builtinId="9" hidden="1"/>
    <cellStyle name="Followed Hyperlink" xfId="40248" builtinId="9" hidden="1"/>
    <cellStyle name="Followed Hyperlink" xfId="40250" builtinId="9" hidden="1"/>
    <cellStyle name="Followed Hyperlink" xfId="40252" builtinId="9" hidden="1"/>
    <cellStyle name="Followed Hyperlink" xfId="40254" builtinId="9" hidden="1"/>
    <cellStyle name="Followed Hyperlink" xfId="40256" builtinId="9" hidden="1"/>
    <cellStyle name="Followed Hyperlink" xfId="40258" builtinId="9" hidden="1"/>
    <cellStyle name="Followed Hyperlink" xfId="40260" builtinId="9" hidden="1"/>
    <cellStyle name="Followed Hyperlink" xfId="40262" builtinId="9" hidden="1"/>
    <cellStyle name="Followed Hyperlink" xfId="40264" builtinId="9" hidden="1"/>
    <cellStyle name="Followed Hyperlink" xfId="40266" builtinId="9" hidden="1"/>
    <cellStyle name="Followed Hyperlink" xfId="40268" builtinId="9" hidden="1"/>
    <cellStyle name="Followed Hyperlink" xfId="40270" builtinId="9" hidden="1"/>
    <cellStyle name="Followed Hyperlink" xfId="40272" builtinId="9" hidden="1"/>
    <cellStyle name="Followed Hyperlink" xfId="40274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4" builtinId="9" hidden="1"/>
    <cellStyle name="Followed Hyperlink" xfId="40286" builtinId="9" hidden="1"/>
    <cellStyle name="Followed Hyperlink" xfId="40288" builtinId="9" hidden="1"/>
    <cellStyle name="Followed Hyperlink" xfId="40290" builtinId="9" hidden="1"/>
    <cellStyle name="Followed Hyperlink" xfId="40292" builtinId="9" hidden="1"/>
    <cellStyle name="Followed Hyperlink" xfId="40294" builtinId="9" hidden="1"/>
    <cellStyle name="Followed Hyperlink" xfId="40296" builtinId="9" hidden="1"/>
    <cellStyle name="Followed Hyperlink" xfId="40298" builtinId="9" hidden="1"/>
    <cellStyle name="Followed Hyperlink" xfId="40300" builtinId="9" hidden="1"/>
    <cellStyle name="Followed Hyperlink" xfId="40302" builtinId="9" hidden="1"/>
    <cellStyle name="Followed Hyperlink" xfId="40304" builtinId="9" hidden="1"/>
    <cellStyle name="Followed Hyperlink" xfId="40306" builtinId="9" hidden="1"/>
    <cellStyle name="Followed Hyperlink" xfId="40308" builtinId="9" hidden="1"/>
    <cellStyle name="Followed Hyperlink" xfId="40310" builtinId="9" hidden="1"/>
    <cellStyle name="Followed Hyperlink" xfId="40312" builtinId="9" hidden="1"/>
    <cellStyle name="Followed Hyperlink" xfId="40314" builtinId="9" hidden="1"/>
    <cellStyle name="Followed Hyperlink" xfId="40316" builtinId="9" hidden="1"/>
    <cellStyle name="Followed Hyperlink" xfId="40318" builtinId="9" hidden="1"/>
    <cellStyle name="Followed Hyperlink" xfId="40320" builtinId="9" hidden="1"/>
    <cellStyle name="Followed Hyperlink" xfId="40322" builtinId="9" hidden="1"/>
    <cellStyle name="Followed Hyperlink" xfId="40324" builtinId="9" hidden="1"/>
    <cellStyle name="Followed Hyperlink" xfId="40326" builtinId="9" hidden="1"/>
    <cellStyle name="Followed Hyperlink" xfId="40328" builtinId="9" hidden="1"/>
    <cellStyle name="Followed Hyperlink" xfId="40330" builtinId="9" hidden="1"/>
    <cellStyle name="Followed Hyperlink" xfId="40332" builtinId="9" hidden="1"/>
    <cellStyle name="Followed Hyperlink" xfId="40334" builtinId="9" hidden="1"/>
    <cellStyle name="Followed Hyperlink" xfId="40336" builtinId="9" hidden="1"/>
    <cellStyle name="Followed Hyperlink" xfId="40338" builtinId="9" hidden="1"/>
    <cellStyle name="Followed Hyperlink" xfId="40340" builtinId="9" hidden="1"/>
    <cellStyle name="Followed Hyperlink" xfId="40342" builtinId="9" hidden="1"/>
    <cellStyle name="Followed Hyperlink" xfId="40344" builtinId="9" hidden="1"/>
    <cellStyle name="Followed Hyperlink" xfId="40346" builtinId="9" hidden="1"/>
    <cellStyle name="Followed Hyperlink" xfId="40348" builtinId="9" hidden="1"/>
    <cellStyle name="Followed Hyperlink" xfId="40350" builtinId="9" hidden="1"/>
    <cellStyle name="Followed Hyperlink" xfId="40352" builtinId="9" hidden="1"/>
    <cellStyle name="Followed Hyperlink" xfId="40354" builtinId="9" hidden="1"/>
    <cellStyle name="Followed Hyperlink" xfId="40356" builtinId="9" hidden="1"/>
    <cellStyle name="Followed Hyperlink" xfId="40358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40471" builtinId="9" hidden="1"/>
    <cellStyle name="Followed Hyperlink" xfId="40472" builtinId="9" hidden="1"/>
    <cellStyle name="Followed Hyperlink" xfId="40473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93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3" builtinId="9" hidden="1"/>
    <cellStyle name="Followed Hyperlink" xfId="40586" builtinId="9" hidden="1"/>
    <cellStyle name="Followed Hyperlink" xfId="40588" builtinId="9" hidden="1"/>
    <cellStyle name="Followed Hyperlink" xfId="40590" builtinId="9" hidden="1"/>
    <cellStyle name="Followed Hyperlink" xfId="40592" builtinId="9" hidden="1"/>
    <cellStyle name="Followed Hyperlink" xfId="40594" builtinId="9" hidden="1"/>
    <cellStyle name="Followed Hyperlink" xfId="40596" builtinId="9" hidden="1"/>
    <cellStyle name="Followed Hyperlink" xfId="40598" builtinId="9" hidden="1"/>
    <cellStyle name="Followed Hyperlink" xfId="40600" builtinId="9" hidden="1"/>
    <cellStyle name="Followed Hyperlink" xfId="40602" builtinId="9" hidden="1"/>
    <cellStyle name="Followed Hyperlink" xfId="40604" builtinId="9" hidden="1"/>
    <cellStyle name="Followed Hyperlink" xfId="40606" builtinId="9" hidden="1"/>
    <cellStyle name="Followed Hyperlink" xfId="40608" builtinId="9" hidden="1"/>
    <cellStyle name="Followed Hyperlink" xfId="40610" builtinId="9" hidden="1"/>
    <cellStyle name="Followed Hyperlink" xfId="40612" builtinId="9" hidden="1"/>
    <cellStyle name="Followed Hyperlink" xfId="40614" builtinId="9" hidden="1"/>
    <cellStyle name="Followed Hyperlink" xfId="40616" builtinId="9" hidden="1"/>
    <cellStyle name="Followed Hyperlink" xfId="40618" builtinId="9" hidden="1"/>
    <cellStyle name="Followed Hyperlink" xfId="40620" builtinId="9" hidden="1"/>
    <cellStyle name="Followed Hyperlink" xfId="40622" builtinId="9" hidden="1"/>
    <cellStyle name="Followed Hyperlink" xfId="40624" builtinId="9" hidden="1"/>
    <cellStyle name="Followed Hyperlink" xfId="40626" builtinId="9" hidden="1"/>
    <cellStyle name="Followed Hyperlink" xfId="40628" builtinId="9" hidden="1"/>
    <cellStyle name="Followed Hyperlink" xfId="40630" builtinId="9" hidden="1"/>
    <cellStyle name="Followed Hyperlink" xfId="40632" builtinId="9" hidden="1"/>
    <cellStyle name="Followed Hyperlink" xfId="40634" builtinId="9" hidden="1"/>
    <cellStyle name="Followed Hyperlink" xfId="40636" builtinId="9" hidden="1"/>
    <cellStyle name="Followed Hyperlink" xfId="40638" builtinId="9" hidden="1"/>
    <cellStyle name="Followed Hyperlink" xfId="40640" builtinId="9" hidden="1"/>
    <cellStyle name="Followed Hyperlink" xfId="40642" builtinId="9" hidden="1"/>
    <cellStyle name="Followed Hyperlink" xfId="40644" builtinId="9" hidden="1"/>
    <cellStyle name="Followed Hyperlink" xfId="40646" builtinId="9" hidden="1"/>
    <cellStyle name="Followed Hyperlink" xfId="40648" builtinId="9" hidden="1"/>
    <cellStyle name="Followed Hyperlink" xfId="40650" builtinId="9" hidden="1"/>
    <cellStyle name="Followed Hyperlink" xfId="40652" builtinId="9" hidden="1"/>
    <cellStyle name="Followed Hyperlink" xfId="40654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4" builtinId="9" hidden="1"/>
    <cellStyle name="Followed Hyperlink" xfId="40666" builtinId="9" hidden="1"/>
    <cellStyle name="Followed Hyperlink" xfId="40668" builtinId="9" hidden="1"/>
    <cellStyle name="Followed Hyperlink" xfId="40670" builtinId="9" hidden="1"/>
    <cellStyle name="Followed Hyperlink" xfId="40672" builtinId="9" hidden="1"/>
    <cellStyle name="Followed Hyperlink" xfId="40674" builtinId="9" hidden="1"/>
    <cellStyle name="Followed Hyperlink" xfId="40676" builtinId="9" hidden="1"/>
    <cellStyle name="Followed Hyperlink" xfId="40678" builtinId="9" hidden="1"/>
    <cellStyle name="Followed Hyperlink" xfId="40680" builtinId="9" hidden="1"/>
    <cellStyle name="Followed Hyperlink" xfId="40682" builtinId="9" hidden="1"/>
    <cellStyle name="Followed Hyperlink" xfId="40684" builtinId="9" hidden="1"/>
    <cellStyle name="Followed Hyperlink" xfId="40686" builtinId="9" hidden="1"/>
    <cellStyle name="Followed Hyperlink" xfId="40688" builtinId="9" hidden="1"/>
    <cellStyle name="Followed Hyperlink" xfId="40690" builtinId="9" hidden="1"/>
    <cellStyle name="Followed Hyperlink" xfId="40692" builtinId="9" hidden="1"/>
    <cellStyle name="Followed Hyperlink" xfId="40694" builtinId="9" hidden="1"/>
    <cellStyle name="Followed Hyperlink" xfId="40696" builtinId="9" hidden="1"/>
    <cellStyle name="Followed Hyperlink" xfId="40698" builtinId="9" hidden="1"/>
    <cellStyle name="Followed Hyperlink" xfId="40700" builtinId="9" hidden="1"/>
    <cellStyle name="Followed Hyperlink" xfId="40702" builtinId="9" hidden="1"/>
    <cellStyle name="Followed Hyperlink" xfId="40704" builtinId="9" hidden="1"/>
    <cellStyle name="Followed Hyperlink" xfId="40706" builtinId="9" hidden="1"/>
    <cellStyle name="Followed Hyperlink" xfId="40708" builtinId="9" hidden="1"/>
    <cellStyle name="Followed Hyperlink" xfId="40710" builtinId="9" hidden="1"/>
    <cellStyle name="Followed Hyperlink" xfId="40712" builtinId="9" hidden="1"/>
    <cellStyle name="Followed Hyperlink" xfId="40714" builtinId="9" hidden="1"/>
    <cellStyle name="Followed Hyperlink" xfId="40716" builtinId="9" hidden="1"/>
    <cellStyle name="Followed Hyperlink" xfId="40718" builtinId="9" hidden="1"/>
    <cellStyle name="Followed Hyperlink" xfId="40720" builtinId="9" hidden="1"/>
    <cellStyle name="Followed Hyperlink" xfId="40722" builtinId="9" hidden="1"/>
    <cellStyle name="Followed Hyperlink" xfId="40724" builtinId="9" hidden="1"/>
    <cellStyle name="Followed Hyperlink" xfId="40726" builtinId="9" hidden="1"/>
    <cellStyle name="Followed Hyperlink" xfId="40728" builtinId="9" hidden="1"/>
    <cellStyle name="Followed Hyperlink" xfId="40730" builtinId="9" hidden="1"/>
    <cellStyle name="Followed Hyperlink" xfId="40732" builtinId="9" hidden="1"/>
    <cellStyle name="Followed Hyperlink" xfId="40734" builtinId="9" hidden="1"/>
    <cellStyle name="Followed Hyperlink" xfId="40736" builtinId="9" hidden="1"/>
    <cellStyle name="Followed Hyperlink" xfId="40738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751" builtinId="9" hidden="1"/>
    <cellStyle name="Followed Hyperlink" xfId="40752" builtinId="9" hidden="1"/>
    <cellStyle name="Followed Hyperlink" xfId="40753" builtinId="9" hidden="1"/>
    <cellStyle name="Followed Hyperlink" xfId="40754" builtinId="9" hidden="1"/>
    <cellStyle name="Followed Hyperlink" xfId="40755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75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4" builtinId="9" hidden="1"/>
    <cellStyle name="Followed Hyperlink" xfId="40895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915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3" builtinId="9" hidden="1"/>
    <cellStyle name="Followed Hyperlink" xfId="40966" builtinId="9" hidden="1"/>
    <cellStyle name="Followed Hyperlink" xfId="40968" builtinId="9" hidden="1"/>
    <cellStyle name="Followed Hyperlink" xfId="40970" builtinId="9" hidden="1"/>
    <cellStyle name="Followed Hyperlink" xfId="40972" builtinId="9" hidden="1"/>
    <cellStyle name="Followed Hyperlink" xfId="40974" builtinId="9" hidden="1"/>
    <cellStyle name="Followed Hyperlink" xfId="40976" builtinId="9" hidden="1"/>
    <cellStyle name="Followed Hyperlink" xfId="40978" builtinId="9" hidden="1"/>
    <cellStyle name="Followed Hyperlink" xfId="40980" builtinId="9" hidden="1"/>
    <cellStyle name="Followed Hyperlink" xfId="40982" builtinId="9" hidden="1"/>
    <cellStyle name="Followed Hyperlink" xfId="40984" builtinId="9" hidden="1"/>
    <cellStyle name="Followed Hyperlink" xfId="40986" builtinId="9" hidden="1"/>
    <cellStyle name="Followed Hyperlink" xfId="40988" builtinId="9" hidden="1"/>
    <cellStyle name="Followed Hyperlink" xfId="40990" builtinId="9" hidden="1"/>
    <cellStyle name="Followed Hyperlink" xfId="40992" builtinId="9" hidden="1"/>
    <cellStyle name="Followed Hyperlink" xfId="40994" builtinId="9" hidden="1"/>
    <cellStyle name="Followed Hyperlink" xfId="40996" builtinId="9" hidden="1"/>
    <cellStyle name="Followed Hyperlink" xfId="40998" builtinId="9" hidden="1"/>
    <cellStyle name="Followed Hyperlink" xfId="41000" builtinId="9" hidden="1"/>
    <cellStyle name="Followed Hyperlink" xfId="41002" builtinId="9" hidden="1"/>
    <cellStyle name="Followed Hyperlink" xfId="41004" builtinId="9" hidden="1"/>
    <cellStyle name="Followed Hyperlink" xfId="41006" builtinId="9" hidden="1"/>
    <cellStyle name="Followed Hyperlink" xfId="41008" builtinId="9" hidden="1"/>
    <cellStyle name="Followed Hyperlink" xfId="41010" builtinId="9" hidden="1"/>
    <cellStyle name="Followed Hyperlink" xfId="41012" builtinId="9" hidden="1"/>
    <cellStyle name="Followed Hyperlink" xfId="41014" builtinId="9" hidden="1"/>
    <cellStyle name="Followed Hyperlink" xfId="41016" builtinId="9" hidden="1"/>
    <cellStyle name="Followed Hyperlink" xfId="41018" builtinId="9" hidden="1"/>
    <cellStyle name="Followed Hyperlink" xfId="41020" builtinId="9" hidden="1"/>
    <cellStyle name="Followed Hyperlink" xfId="41022" builtinId="9" hidden="1"/>
    <cellStyle name="Followed Hyperlink" xfId="41024" builtinId="9" hidden="1"/>
    <cellStyle name="Followed Hyperlink" xfId="41026" builtinId="9" hidden="1"/>
    <cellStyle name="Followed Hyperlink" xfId="41028" builtinId="9" hidden="1"/>
    <cellStyle name="Followed Hyperlink" xfId="41030" builtinId="9" hidden="1"/>
    <cellStyle name="Followed Hyperlink" xfId="41032" builtinId="9" hidden="1"/>
    <cellStyle name="Followed Hyperlink" xfId="41034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4" builtinId="9" hidden="1"/>
    <cellStyle name="Followed Hyperlink" xfId="41046" builtinId="9" hidden="1"/>
    <cellStyle name="Followed Hyperlink" xfId="41048" builtinId="9" hidden="1"/>
    <cellStyle name="Followed Hyperlink" xfId="41050" builtinId="9" hidden="1"/>
    <cellStyle name="Followed Hyperlink" xfId="41052" builtinId="9" hidden="1"/>
    <cellStyle name="Followed Hyperlink" xfId="41054" builtinId="9" hidden="1"/>
    <cellStyle name="Followed Hyperlink" xfId="41056" builtinId="9" hidden="1"/>
    <cellStyle name="Followed Hyperlink" xfId="41058" builtinId="9" hidden="1"/>
    <cellStyle name="Followed Hyperlink" xfId="41060" builtinId="9" hidden="1"/>
    <cellStyle name="Followed Hyperlink" xfId="41062" builtinId="9" hidden="1"/>
    <cellStyle name="Followed Hyperlink" xfId="41064" builtinId="9" hidden="1"/>
    <cellStyle name="Followed Hyperlink" xfId="41066" builtinId="9" hidden="1"/>
    <cellStyle name="Followed Hyperlink" xfId="41068" builtinId="9" hidden="1"/>
    <cellStyle name="Followed Hyperlink" xfId="41070" builtinId="9" hidden="1"/>
    <cellStyle name="Followed Hyperlink" xfId="41072" builtinId="9" hidden="1"/>
    <cellStyle name="Followed Hyperlink" xfId="41074" builtinId="9" hidden="1"/>
    <cellStyle name="Followed Hyperlink" xfId="41076" builtinId="9" hidden="1"/>
    <cellStyle name="Followed Hyperlink" xfId="41078" builtinId="9" hidden="1"/>
    <cellStyle name="Followed Hyperlink" xfId="41080" builtinId="9" hidden="1"/>
    <cellStyle name="Followed Hyperlink" xfId="41082" builtinId="9" hidden="1"/>
    <cellStyle name="Followed Hyperlink" xfId="41084" builtinId="9" hidden="1"/>
    <cellStyle name="Followed Hyperlink" xfId="41086" builtinId="9" hidden="1"/>
    <cellStyle name="Followed Hyperlink" xfId="41088" builtinId="9" hidden="1"/>
    <cellStyle name="Followed Hyperlink" xfId="41090" builtinId="9" hidden="1"/>
    <cellStyle name="Followed Hyperlink" xfId="41092" builtinId="9" hidden="1"/>
    <cellStyle name="Followed Hyperlink" xfId="41094" builtinId="9" hidden="1"/>
    <cellStyle name="Followed Hyperlink" xfId="41096" builtinId="9" hidden="1"/>
    <cellStyle name="Followed Hyperlink" xfId="41098" builtinId="9" hidden="1"/>
    <cellStyle name="Followed Hyperlink" xfId="41100" builtinId="9" hidden="1"/>
    <cellStyle name="Followed Hyperlink" xfId="41102" builtinId="9" hidden="1"/>
    <cellStyle name="Followed Hyperlink" xfId="41104" builtinId="9" hidden="1"/>
    <cellStyle name="Followed Hyperlink" xfId="41106" builtinId="9" hidden="1"/>
    <cellStyle name="Followed Hyperlink" xfId="41108" builtinId="9" hidden="1"/>
    <cellStyle name="Followed Hyperlink" xfId="41110" builtinId="9" hidden="1"/>
    <cellStyle name="Followed Hyperlink" xfId="41112" builtinId="9" hidden="1"/>
    <cellStyle name="Followed Hyperlink" xfId="41114" builtinId="9" hidden="1"/>
    <cellStyle name="Followed Hyperlink" xfId="41116" builtinId="9" hidden="1"/>
    <cellStyle name="Followed Hyperlink" xfId="41118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3" builtinId="9" hidden="1"/>
    <cellStyle name="Followed Hyperlink" xfId="41174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94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312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1332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3" builtinId="9" hidden="1"/>
    <cellStyle name="Followed Hyperlink" xfId="41345" builtinId="9" hidden="1"/>
    <cellStyle name="Followed Hyperlink" xfId="41347" builtinId="9" hidden="1"/>
    <cellStyle name="Followed Hyperlink" xfId="41349" builtinId="9" hidden="1"/>
    <cellStyle name="Followed Hyperlink" xfId="41351" builtinId="9" hidden="1"/>
    <cellStyle name="Followed Hyperlink" xfId="41353" builtinId="9" hidden="1"/>
    <cellStyle name="Followed Hyperlink" xfId="41355" builtinId="9" hidden="1"/>
    <cellStyle name="Followed Hyperlink" xfId="41357" builtinId="9" hidden="1"/>
    <cellStyle name="Followed Hyperlink" xfId="41359" builtinId="9" hidden="1"/>
    <cellStyle name="Followed Hyperlink" xfId="41361" builtinId="9" hidden="1"/>
    <cellStyle name="Followed Hyperlink" xfId="41363" builtinId="9" hidden="1"/>
    <cellStyle name="Followed Hyperlink" xfId="41365" builtinId="9" hidden="1"/>
    <cellStyle name="Followed Hyperlink" xfId="41367" builtinId="9" hidden="1"/>
    <cellStyle name="Followed Hyperlink" xfId="41369" builtinId="9" hidden="1"/>
    <cellStyle name="Followed Hyperlink" xfId="41371" builtinId="9" hidden="1"/>
    <cellStyle name="Followed Hyperlink" xfId="41373" builtinId="9" hidden="1"/>
    <cellStyle name="Followed Hyperlink" xfId="41375" builtinId="9" hidden="1"/>
    <cellStyle name="Followed Hyperlink" xfId="41377" builtinId="9" hidden="1"/>
    <cellStyle name="Followed Hyperlink" xfId="41379" builtinId="9" hidden="1"/>
    <cellStyle name="Followed Hyperlink" xfId="41381" builtinId="9" hidden="1"/>
    <cellStyle name="Followed Hyperlink" xfId="41383" builtinId="9" hidden="1"/>
    <cellStyle name="Followed Hyperlink" xfId="41385" builtinId="9" hidden="1"/>
    <cellStyle name="Followed Hyperlink" xfId="41387" builtinId="9" hidden="1"/>
    <cellStyle name="Followed Hyperlink" xfId="41389" builtinId="9" hidden="1"/>
    <cellStyle name="Followed Hyperlink" xfId="41391" builtinId="9" hidden="1"/>
    <cellStyle name="Followed Hyperlink" xfId="41393" builtinId="9" hidden="1"/>
    <cellStyle name="Followed Hyperlink" xfId="41395" builtinId="9" hidden="1"/>
    <cellStyle name="Followed Hyperlink" xfId="41397" builtinId="9" hidden="1"/>
    <cellStyle name="Followed Hyperlink" xfId="41399" builtinId="9" hidden="1"/>
    <cellStyle name="Followed Hyperlink" xfId="41401" builtinId="9" hidden="1"/>
    <cellStyle name="Followed Hyperlink" xfId="41403" builtinId="9" hidden="1"/>
    <cellStyle name="Followed Hyperlink" xfId="41405" builtinId="9" hidden="1"/>
    <cellStyle name="Followed Hyperlink" xfId="41407" builtinId="9" hidden="1"/>
    <cellStyle name="Followed Hyperlink" xfId="41409" builtinId="9" hidden="1"/>
    <cellStyle name="Followed Hyperlink" xfId="41411" builtinId="9" hidden="1"/>
    <cellStyle name="Followed Hyperlink" xfId="41413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3" builtinId="9" hidden="1"/>
    <cellStyle name="Followed Hyperlink" xfId="41425" builtinId="9" hidden="1"/>
    <cellStyle name="Followed Hyperlink" xfId="41427" builtinId="9" hidden="1"/>
    <cellStyle name="Followed Hyperlink" xfId="41429" builtinId="9" hidden="1"/>
    <cellStyle name="Followed Hyperlink" xfId="41431" builtinId="9" hidden="1"/>
    <cellStyle name="Followed Hyperlink" xfId="41433" builtinId="9" hidden="1"/>
    <cellStyle name="Followed Hyperlink" xfId="41435" builtinId="9" hidden="1"/>
    <cellStyle name="Followed Hyperlink" xfId="41437" builtinId="9" hidden="1"/>
    <cellStyle name="Followed Hyperlink" xfId="41439" builtinId="9" hidden="1"/>
    <cellStyle name="Followed Hyperlink" xfId="41441" builtinId="9" hidden="1"/>
    <cellStyle name="Followed Hyperlink" xfId="41443" builtinId="9" hidden="1"/>
    <cellStyle name="Followed Hyperlink" xfId="41445" builtinId="9" hidden="1"/>
    <cellStyle name="Followed Hyperlink" xfId="41447" builtinId="9" hidden="1"/>
    <cellStyle name="Followed Hyperlink" xfId="41449" builtinId="9" hidden="1"/>
    <cellStyle name="Followed Hyperlink" xfId="41451" builtinId="9" hidden="1"/>
    <cellStyle name="Followed Hyperlink" xfId="41453" builtinId="9" hidden="1"/>
    <cellStyle name="Followed Hyperlink" xfId="41455" builtinId="9" hidden="1"/>
    <cellStyle name="Followed Hyperlink" xfId="41457" builtinId="9" hidden="1"/>
    <cellStyle name="Followed Hyperlink" xfId="41459" builtinId="9" hidden="1"/>
    <cellStyle name="Followed Hyperlink" xfId="41461" builtinId="9" hidden="1"/>
    <cellStyle name="Followed Hyperlink" xfId="41463" builtinId="9" hidden="1"/>
    <cellStyle name="Followed Hyperlink" xfId="41465" builtinId="9" hidden="1"/>
    <cellStyle name="Followed Hyperlink" xfId="41467" builtinId="9" hidden="1"/>
    <cellStyle name="Followed Hyperlink" xfId="41469" builtinId="9" hidden="1"/>
    <cellStyle name="Followed Hyperlink" xfId="41471" builtinId="9" hidden="1"/>
    <cellStyle name="Followed Hyperlink" xfId="41473" builtinId="9" hidden="1"/>
    <cellStyle name="Followed Hyperlink" xfId="41475" builtinId="9" hidden="1"/>
    <cellStyle name="Followed Hyperlink" xfId="41477" builtinId="9" hidden="1"/>
    <cellStyle name="Followed Hyperlink" xfId="41479" builtinId="9" hidden="1"/>
    <cellStyle name="Followed Hyperlink" xfId="41481" builtinId="9" hidden="1"/>
    <cellStyle name="Followed Hyperlink" xfId="41483" builtinId="9" hidden="1"/>
    <cellStyle name="Followed Hyperlink" xfId="41485" builtinId="9" hidden="1"/>
    <cellStyle name="Followed Hyperlink" xfId="41487" builtinId="9" hidden="1"/>
    <cellStyle name="Followed Hyperlink" xfId="41489" builtinId="9" hidden="1"/>
    <cellStyle name="Followed Hyperlink" xfId="41491" builtinId="9" hidden="1"/>
    <cellStyle name="Followed Hyperlink" xfId="41493" builtinId="9" hidden="1"/>
    <cellStyle name="Followed Hyperlink" xfId="41495" builtinId="9" hidden="1"/>
    <cellStyle name="Followed Hyperlink" xfId="41497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41590" builtinId="9" hidden="1"/>
    <cellStyle name="Followed Hyperlink" xfId="41591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611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2" builtinId="9" hidden="1"/>
    <cellStyle name="Followed Hyperlink" xfId="41725" builtinId="9" hidden="1"/>
    <cellStyle name="Followed Hyperlink" xfId="41727" builtinId="9" hidden="1"/>
    <cellStyle name="Followed Hyperlink" xfId="41729" builtinId="9" hidden="1"/>
    <cellStyle name="Followed Hyperlink" xfId="41731" builtinId="9" hidden="1"/>
    <cellStyle name="Followed Hyperlink" xfId="41733" builtinId="9" hidden="1"/>
    <cellStyle name="Followed Hyperlink" xfId="41735" builtinId="9" hidden="1"/>
    <cellStyle name="Followed Hyperlink" xfId="41737" builtinId="9" hidden="1"/>
    <cellStyle name="Followed Hyperlink" xfId="41739" builtinId="9" hidden="1"/>
    <cellStyle name="Followed Hyperlink" xfId="41741" builtinId="9" hidden="1"/>
    <cellStyle name="Followed Hyperlink" xfId="41743" builtinId="9" hidden="1"/>
    <cellStyle name="Followed Hyperlink" xfId="41745" builtinId="9" hidden="1"/>
    <cellStyle name="Followed Hyperlink" xfId="41747" builtinId="9" hidden="1"/>
    <cellStyle name="Followed Hyperlink" xfId="41749" builtinId="9" hidden="1"/>
    <cellStyle name="Followed Hyperlink" xfId="41751" builtinId="9" hidden="1"/>
    <cellStyle name="Followed Hyperlink" xfId="41753" builtinId="9" hidden="1"/>
    <cellStyle name="Followed Hyperlink" xfId="41755" builtinId="9" hidden="1"/>
    <cellStyle name="Followed Hyperlink" xfId="41757" builtinId="9" hidden="1"/>
    <cellStyle name="Followed Hyperlink" xfId="41759" builtinId="9" hidden="1"/>
    <cellStyle name="Followed Hyperlink" xfId="41761" builtinId="9" hidden="1"/>
    <cellStyle name="Followed Hyperlink" xfId="41763" builtinId="9" hidden="1"/>
    <cellStyle name="Followed Hyperlink" xfId="41765" builtinId="9" hidden="1"/>
    <cellStyle name="Followed Hyperlink" xfId="41767" builtinId="9" hidden="1"/>
    <cellStyle name="Followed Hyperlink" xfId="41769" builtinId="9" hidden="1"/>
    <cellStyle name="Followed Hyperlink" xfId="41771" builtinId="9" hidden="1"/>
    <cellStyle name="Followed Hyperlink" xfId="41773" builtinId="9" hidden="1"/>
    <cellStyle name="Followed Hyperlink" xfId="41775" builtinId="9" hidden="1"/>
    <cellStyle name="Followed Hyperlink" xfId="41777" builtinId="9" hidden="1"/>
    <cellStyle name="Followed Hyperlink" xfId="41779" builtinId="9" hidden="1"/>
    <cellStyle name="Followed Hyperlink" xfId="41781" builtinId="9" hidden="1"/>
    <cellStyle name="Followed Hyperlink" xfId="41783" builtinId="9" hidden="1"/>
    <cellStyle name="Followed Hyperlink" xfId="41785" builtinId="9" hidden="1"/>
    <cellStyle name="Followed Hyperlink" xfId="41787" builtinId="9" hidden="1"/>
    <cellStyle name="Followed Hyperlink" xfId="41789" builtinId="9" hidden="1"/>
    <cellStyle name="Followed Hyperlink" xfId="41791" builtinId="9" hidden="1"/>
    <cellStyle name="Followed Hyperlink" xfId="41793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3" builtinId="9" hidden="1"/>
    <cellStyle name="Followed Hyperlink" xfId="41805" builtinId="9" hidden="1"/>
    <cellStyle name="Followed Hyperlink" xfId="41807" builtinId="9" hidden="1"/>
    <cellStyle name="Followed Hyperlink" xfId="41809" builtinId="9" hidden="1"/>
    <cellStyle name="Followed Hyperlink" xfId="41811" builtinId="9" hidden="1"/>
    <cellStyle name="Followed Hyperlink" xfId="41813" builtinId="9" hidden="1"/>
    <cellStyle name="Followed Hyperlink" xfId="41815" builtinId="9" hidden="1"/>
    <cellStyle name="Followed Hyperlink" xfId="41817" builtinId="9" hidden="1"/>
    <cellStyle name="Followed Hyperlink" xfId="41819" builtinId="9" hidden="1"/>
    <cellStyle name="Followed Hyperlink" xfId="41821" builtinId="9" hidden="1"/>
    <cellStyle name="Followed Hyperlink" xfId="41823" builtinId="9" hidden="1"/>
    <cellStyle name="Followed Hyperlink" xfId="41825" builtinId="9" hidden="1"/>
    <cellStyle name="Followed Hyperlink" xfId="41827" builtinId="9" hidden="1"/>
    <cellStyle name="Followed Hyperlink" xfId="41829" builtinId="9" hidden="1"/>
    <cellStyle name="Followed Hyperlink" xfId="41831" builtinId="9" hidden="1"/>
    <cellStyle name="Followed Hyperlink" xfId="41833" builtinId="9" hidden="1"/>
    <cellStyle name="Followed Hyperlink" xfId="41835" builtinId="9" hidden="1"/>
    <cellStyle name="Followed Hyperlink" xfId="41837" builtinId="9" hidden="1"/>
    <cellStyle name="Followed Hyperlink" xfId="41839" builtinId="9" hidden="1"/>
    <cellStyle name="Followed Hyperlink" xfId="41841" builtinId="9" hidden="1"/>
    <cellStyle name="Followed Hyperlink" xfId="41843" builtinId="9" hidden="1"/>
    <cellStyle name="Followed Hyperlink" xfId="41845" builtinId="9" hidden="1"/>
    <cellStyle name="Followed Hyperlink" xfId="41847" builtinId="9" hidden="1"/>
    <cellStyle name="Followed Hyperlink" xfId="41849" builtinId="9" hidden="1"/>
    <cellStyle name="Followed Hyperlink" xfId="41851" builtinId="9" hidden="1"/>
    <cellStyle name="Followed Hyperlink" xfId="41853" builtinId="9" hidden="1"/>
    <cellStyle name="Followed Hyperlink" xfId="41855" builtinId="9" hidden="1"/>
    <cellStyle name="Followed Hyperlink" xfId="41857" builtinId="9" hidden="1"/>
    <cellStyle name="Followed Hyperlink" xfId="41859" builtinId="9" hidden="1"/>
    <cellStyle name="Followed Hyperlink" xfId="41861" builtinId="9" hidden="1"/>
    <cellStyle name="Followed Hyperlink" xfId="41863" builtinId="9" hidden="1"/>
    <cellStyle name="Followed Hyperlink" xfId="41865" builtinId="9" hidden="1"/>
    <cellStyle name="Followed Hyperlink" xfId="41867" builtinId="9" hidden="1"/>
    <cellStyle name="Followed Hyperlink" xfId="41869" builtinId="9" hidden="1"/>
    <cellStyle name="Followed Hyperlink" xfId="41871" builtinId="9" hidden="1"/>
    <cellStyle name="Followed Hyperlink" xfId="41873" builtinId="9" hidden="1"/>
    <cellStyle name="Followed Hyperlink" xfId="41875" builtinId="9" hidden="1"/>
    <cellStyle name="Followed Hyperlink" xfId="41877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96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2014" builtinId="9" hidden="1"/>
    <cellStyle name="Followed Hyperlink" xfId="42015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2035" builtinId="9" hidden="1"/>
    <cellStyle name="Followed Hyperlink" xfId="42036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2" builtinId="9" hidden="1"/>
    <cellStyle name="Followed Hyperlink" xfId="42105" builtinId="9" hidden="1"/>
    <cellStyle name="Followed Hyperlink" xfId="42107" builtinId="9" hidden="1"/>
    <cellStyle name="Followed Hyperlink" xfId="42109" builtinId="9" hidden="1"/>
    <cellStyle name="Followed Hyperlink" xfId="42111" builtinId="9" hidden="1"/>
    <cellStyle name="Followed Hyperlink" xfId="42113" builtinId="9" hidden="1"/>
    <cellStyle name="Followed Hyperlink" xfId="42115" builtinId="9" hidden="1"/>
    <cellStyle name="Followed Hyperlink" xfId="42117" builtinId="9" hidden="1"/>
    <cellStyle name="Followed Hyperlink" xfId="42119" builtinId="9" hidden="1"/>
    <cellStyle name="Followed Hyperlink" xfId="42121" builtinId="9" hidden="1"/>
    <cellStyle name="Followed Hyperlink" xfId="42123" builtinId="9" hidden="1"/>
    <cellStyle name="Followed Hyperlink" xfId="42125" builtinId="9" hidden="1"/>
    <cellStyle name="Followed Hyperlink" xfId="42127" builtinId="9" hidden="1"/>
    <cellStyle name="Followed Hyperlink" xfId="42129" builtinId="9" hidden="1"/>
    <cellStyle name="Followed Hyperlink" xfId="42131" builtinId="9" hidden="1"/>
    <cellStyle name="Followed Hyperlink" xfId="42133" builtinId="9" hidden="1"/>
    <cellStyle name="Followed Hyperlink" xfId="42135" builtinId="9" hidden="1"/>
    <cellStyle name="Followed Hyperlink" xfId="42137" builtinId="9" hidden="1"/>
    <cellStyle name="Followed Hyperlink" xfId="42139" builtinId="9" hidden="1"/>
    <cellStyle name="Followed Hyperlink" xfId="42141" builtinId="9" hidden="1"/>
    <cellStyle name="Followed Hyperlink" xfId="42143" builtinId="9" hidden="1"/>
    <cellStyle name="Followed Hyperlink" xfId="42145" builtinId="9" hidden="1"/>
    <cellStyle name="Followed Hyperlink" xfId="42147" builtinId="9" hidden="1"/>
    <cellStyle name="Followed Hyperlink" xfId="42149" builtinId="9" hidden="1"/>
    <cellStyle name="Followed Hyperlink" xfId="42151" builtinId="9" hidden="1"/>
    <cellStyle name="Followed Hyperlink" xfId="42153" builtinId="9" hidden="1"/>
    <cellStyle name="Followed Hyperlink" xfId="42155" builtinId="9" hidden="1"/>
    <cellStyle name="Followed Hyperlink" xfId="42157" builtinId="9" hidden="1"/>
    <cellStyle name="Followed Hyperlink" xfId="42159" builtinId="9" hidden="1"/>
    <cellStyle name="Followed Hyperlink" xfId="42161" builtinId="9" hidden="1"/>
    <cellStyle name="Followed Hyperlink" xfId="42163" builtinId="9" hidden="1"/>
    <cellStyle name="Followed Hyperlink" xfId="42165" builtinId="9" hidden="1"/>
    <cellStyle name="Followed Hyperlink" xfId="42167" builtinId="9" hidden="1"/>
    <cellStyle name="Followed Hyperlink" xfId="42169" builtinId="9" hidden="1"/>
    <cellStyle name="Followed Hyperlink" xfId="42171" builtinId="9" hidden="1"/>
    <cellStyle name="Followed Hyperlink" xfId="42173" builtinId="9" hidden="1"/>
    <cellStyle name="Followed Hyperlink" xfId="42175" builtinId="9" hidden="1"/>
    <cellStyle name="Followed Hyperlink" xfId="42176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3" builtinId="9" hidden="1"/>
    <cellStyle name="Followed Hyperlink" xfId="42185" builtinId="9" hidden="1"/>
    <cellStyle name="Followed Hyperlink" xfId="42187" builtinId="9" hidden="1"/>
    <cellStyle name="Followed Hyperlink" xfId="42189" builtinId="9" hidden="1"/>
    <cellStyle name="Followed Hyperlink" xfId="42191" builtinId="9" hidden="1"/>
    <cellStyle name="Followed Hyperlink" xfId="42193" builtinId="9" hidden="1"/>
    <cellStyle name="Followed Hyperlink" xfId="42195" builtinId="9" hidden="1"/>
    <cellStyle name="Followed Hyperlink" xfId="42197" builtinId="9" hidden="1"/>
    <cellStyle name="Followed Hyperlink" xfId="42199" builtinId="9" hidden="1"/>
    <cellStyle name="Followed Hyperlink" xfId="42201" builtinId="9" hidden="1"/>
    <cellStyle name="Followed Hyperlink" xfId="42203" builtinId="9" hidden="1"/>
    <cellStyle name="Followed Hyperlink" xfId="42205" builtinId="9" hidden="1"/>
    <cellStyle name="Followed Hyperlink" xfId="42207" builtinId="9" hidden="1"/>
    <cellStyle name="Followed Hyperlink" xfId="42209" builtinId="9" hidden="1"/>
    <cellStyle name="Followed Hyperlink" xfId="42211" builtinId="9" hidden="1"/>
    <cellStyle name="Followed Hyperlink" xfId="42213" builtinId="9" hidden="1"/>
    <cellStyle name="Followed Hyperlink" xfId="42215" builtinId="9" hidden="1"/>
    <cellStyle name="Followed Hyperlink" xfId="42217" builtinId="9" hidden="1"/>
    <cellStyle name="Followed Hyperlink" xfId="42219" builtinId="9" hidden="1"/>
    <cellStyle name="Followed Hyperlink" xfId="42221" builtinId="9" hidden="1"/>
    <cellStyle name="Followed Hyperlink" xfId="42223" builtinId="9" hidden="1"/>
    <cellStyle name="Followed Hyperlink" xfId="42225" builtinId="9" hidden="1"/>
    <cellStyle name="Followed Hyperlink" xfId="42227" builtinId="9" hidden="1"/>
    <cellStyle name="Followed Hyperlink" xfId="42229" builtinId="9" hidden="1"/>
    <cellStyle name="Followed Hyperlink" xfId="42231" builtinId="9" hidden="1"/>
    <cellStyle name="Followed Hyperlink" xfId="42233" builtinId="9" hidden="1"/>
    <cellStyle name="Followed Hyperlink" xfId="42235" builtinId="9" hidden="1"/>
    <cellStyle name="Followed Hyperlink" xfId="42237" builtinId="9" hidden="1"/>
    <cellStyle name="Followed Hyperlink" xfId="42239" builtinId="9" hidden="1"/>
    <cellStyle name="Followed Hyperlink" xfId="42241" builtinId="9" hidden="1"/>
    <cellStyle name="Followed Hyperlink" xfId="42243" builtinId="9" hidden="1"/>
    <cellStyle name="Followed Hyperlink" xfId="42245" builtinId="9" hidden="1"/>
    <cellStyle name="Followed Hyperlink" xfId="42247" builtinId="9" hidden="1"/>
    <cellStyle name="Followed Hyperlink" xfId="42249" builtinId="9" hidden="1"/>
    <cellStyle name="Followed Hyperlink" xfId="42251" builtinId="9" hidden="1"/>
    <cellStyle name="Followed Hyperlink" xfId="42253" builtinId="9" hidden="1"/>
    <cellStyle name="Followed Hyperlink" xfId="42255" builtinId="9" hidden="1"/>
    <cellStyle name="Followed Hyperlink" xfId="42257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2294" builtinId="9" hidden="1"/>
    <cellStyle name="Followed Hyperlink" xfId="42295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2315" builtinId="9" hidden="1"/>
    <cellStyle name="Followed Hyperlink" xfId="42316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5" builtinId="9" hidden="1"/>
    <cellStyle name="Followed Hyperlink" xfId="42436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56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2" builtinId="9" hidden="1"/>
    <cellStyle name="Followed Hyperlink" xfId="42485" builtinId="9" hidden="1"/>
    <cellStyle name="Followed Hyperlink" xfId="42487" builtinId="9" hidden="1"/>
    <cellStyle name="Followed Hyperlink" xfId="42489" builtinId="9" hidden="1"/>
    <cellStyle name="Followed Hyperlink" xfId="42491" builtinId="9" hidden="1"/>
    <cellStyle name="Followed Hyperlink" xfId="42493" builtinId="9" hidden="1"/>
    <cellStyle name="Followed Hyperlink" xfId="42495" builtinId="9" hidden="1"/>
    <cellStyle name="Followed Hyperlink" xfId="42497" builtinId="9" hidden="1"/>
    <cellStyle name="Followed Hyperlink" xfId="42499" builtinId="9" hidden="1"/>
    <cellStyle name="Followed Hyperlink" xfId="42501" builtinId="9" hidden="1"/>
    <cellStyle name="Followed Hyperlink" xfId="42503" builtinId="9" hidden="1"/>
    <cellStyle name="Followed Hyperlink" xfId="42505" builtinId="9" hidden="1"/>
    <cellStyle name="Followed Hyperlink" xfId="42507" builtinId="9" hidden="1"/>
    <cellStyle name="Followed Hyperlink" xfId="42509" builtinId="9" hidden="1"/>
    <cellStyle name="Followed Hyperlink" xfId="42511" builtinId="9" hidden="1"/>
    <cellStyle name="Followed Hyperlink" xfId="42513" builtinId="9" hidden="1"/>
    <cellStyle name="Followed Hyperlink" xfId="42515" builtinId="9" hidden="1"/>
    <cellStyle name="Followed Hyperlink" xfId="42517" builtinId="9" hidden="1"/>
    <cellStyle name="Followed Hyperlink" xfId="42519" builtinId="9" hidden="1"/>
    <cellStyle name="Followed Hyperlink" xfId="42521" builtinId="9" hidden="1"/>
    <cellStyle name="Followed Hyperlink" xfId="42523" builtinId="9" hidden="1"/>
    <cellStyle name="Followed Hyperlink" xfId="42525" builtinId="9" hidden="1"/>
    <cellStyle name="Followed Hyperlink" xfId="42527" builtinId="9" hidden="1"/>
    <cellStyle name="Followed Hyperlink" xfId="42529" builtinId="9" hidden="1"/>
    <cellStyle name="Followed Hyperlink" xfId="42531" builtinId="9" hidden="1"/>
    <cellStyle name="Followed Hyperlink" xfId="42533" builtinId="9" hidden="1"/>
    <cellStyle name="Followed Hyperlink" xfId="42535" builtinId="9" hidden="1"/>
    <cellStyle name="Followed Hyperlink" xfId="42537" builtinId="9" hidden="1"/>
    <cellStyle name="Followed Hyperlink" xfId="42539" builtinId="9" hidden="1"/>
    <cellStyle name="Followed Hyperlink" xfId="42541" builtinId="9" hidden="1"/>
    <cellStyle name="Followed Hyperlink" xfId="42543" builtinId="9" hidden="1"/>
    <cellStyle name="Followed Hyperlink" xfId="42545" builtinId="9" hidden="1"/>
    <cellStyle name="Followed Hyperlink" xfId="42547" builtinId="9" hidden="1"/>
    <cellStyle name="Followed Hyperlink" xfId="42549" builtinId="9" hidden="1"/>
    <cellStyle name="Followed Hyperlink" xfId="42551" builtinId="9" hidden="1"/>
    <cellStyle name="Followed Hyperlink" xfId="42553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3" builtinId="9" hidden="1"/>
    <cellStyle name="Followed Hyperlink" xfId="42565" builtinId="9" hidden="1"/>
    <cellStyle name="Followed Hyperlink" xfId="42567" builtinId="9" hidden="1"/>
    <cellStyle name="Followed Hyperlink" xfId="42569" builtinId="9" hidden="1"/>
    <cellStyle name="Followed Hyperlink" xfId="42571" builtinId="9" hidden="1"/>
    <cellStyle name="Followed Hyperlink" xfId="42573" builtinId="9" hidden="1"/>
    <cellStyle name="Followed Hyperlink" xfId="42575" builtinId="9" hidden="1"/>
    <cellStyle name="Followed Hyperlink" xfId="42577" builtinId="9" hidden="1"/>
    <cellStyle name="Followed Hyperlink" xfId="42579" builtinId="9" hidden="1"/>
    <cellStyle name="Followed Hyperlink" xfId="42581" builtinId="9" hidden="1"/>
    <cellStyle name="Followed Hyperlink" xfId="42583" builtinId="9" hidden="1"/>
    <cellStyle name="Followed Hyperlink" xfId="42585" builtinId="9" hidden="1"/>
    <cellStyle name="Followed Hyperlink" xfId="42587" builtinId="9" hidden="1"/>
    <cellStyle name="Followed Hyperlink" xfId="42589" builtinId="9" hidden="1"/>
    <cellStyle name="Followed Hyperlink" xfId="42591" builtinId="9" hidden="1"/>
    <cellStyle name="Followed Hyperlink" xfId="42593" builtinId="9" hidden="1"/>
    <cellStyle name="Followed Hyperlink" xfId="42595" builtinId="9" hidden="1"/>
    <cellStyle name="Followed Hyperlink" xfId="42597" builtinId="9" hidden="1"/>
    <cellStyle name="Followed Hyperlink" xfId="42599" builtinId="9" hidden="1"/>
    <cellStyle name="Followed Hyperlink" xfId="42601" builtinId="9" hidden="1"/>
    <cellStyle name="Followed Hyperlink" xfId="42603" builtinId="9" hidden="1"/>
    <cellStyle name="Followed Hyperlink" xfId="42605" builtinId="9" hidden="1"/>
    <cellStyle name="Followed Hyperlink" xfId="42607" builtinId="9" hidden="1"/>
    <cellStyle name="Followed Hyperlink" xfId="42609" builtinId="9" hidden="1"/>
    <cellStyle name="Followed Hyperlink" xfId="42611" builtinId="9" hidden="1"/>
    <cellStyle name="Followed Hyperlink" xfId="42613" builtinId="9" hidden="1"/>
    <cellStyle name="Followed Hyperlink" xfId="42615" builtinId="9" hidden="1"/>
    <cellStyle name="Followed Hyperlink" xfId="42617" builtinId="9" hidden="1"/>
    <cellStyle name="Followed Hyperlink" xfId="42619" builtinId="9" hidden="1"/>
    <cellStyle name="Followed Hyperlink" xfId="42621" builtinId="9" hidden="1"/>
    <cellStyle name="Followed Hyperlink" xfId="42623" builtinId="9" hidden="1"/>
    <cellStyle name="Followed Hyperlink" xfId="42625" builtinId="9" hidden="1"/>
    <cellStyle name="Followed Hyperlink" xfId="42627" builtinId="9" hidden="1"/>
    <cellStyle name="Followed Hyperlink" xfId="42629" builtinId="9" hidden="1"/>
    <cellStyle name="Followed Hyperlink" xfId="42631" builtinId="9" hidden="1"/>
    <cellStyle name="Followed Hyperlink" xfId="42633" builtinId="9" hidden="1"/>
    <cellStyle name="Followed Hyperlink" xfId="42635" builtinId="9" hidden="1"/>
    <cellStyle name="Followed Hyperlink" xfId="42637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5" builtinId="9" hidden="1"/>
    <cellStyle name="Followed Hyperlink" xfId="42716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36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854" builtinId="9" hidden="1"/>
    <cellStyle name="Followed Hyperlink" xfId="42855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2" builtinId="9" hidden="1"/>
    <cellStyle name="Followed Hyperlink" xfId="42864" builtinId="9" hidden="1"/>
    <cellStyle name="Followed Hyperlink" xfId="42866" builtinId="9" hidden="1"/>
    <cellStyle name="Followed Hyperlink" xfId="42868" builtinId="9" hidden="1"/>
    <cellStyle name="Followed Hyperlink" xfId="42870" builtinId="9" hidden="1"/>
    <cellStyle name="Followed Hyperlink" xfId="42872" builtinId="9" hidden="1"/>
    <cellStyle name="Followed Hyperlink" xfId="42874" builtinId="9" hidden="1"/>
    <cellStyle name="Followed Hyperlink" xfId="42876" builtinId="9" hidden="1"/>
    <cellStyle name="Followed Hyperlink" xfId="42878" builtinId="9" hidden="1"/>
    <cellStyle name="Followed Hyperlink" xfId="42880" builtinId="9" hidden="1"/>
    <cellStyle name="Followed Hyperlink" xfId="42882" builtinId="9" hidden="1"/>
    <cellStyle name="Followed Hyperlink" xfId="42884" builtinId="9" hidden="1"/>
    <cellStyle name="Followed Hyperlink" xfId="42886" builtinId="9" hidden="1"/>
    <cellStyle name="Followed Hyperlink" xfId="42888" builtinId="9" hidden="1"/>
    <cellStyle name="Followed Hyperlink" xfId="42890" builtinId="9" hidden="1"/>
    <cellStyle name="Followed Hyperlink" xfId="42892" builtinId="9" hidden="1"/>
    <cellStyle name="Followed Hyperlink" xfId="42894" builtinId="9" hidden="1"/>
    <cellStyle name="Followed Hyperlink" xfId="42896" builtinId="9" hidden="1"/>
    <cellStyle name="Followed Hyperlink" xfId="42898" builtinId="9" hidden="1"/>
    <cellStyle name="Followed Hyperlink" xfId="42900" builtinId="9" hidden="1"/>
    <cellStyle name="Followed Hyperlink" xfId="42902" builtinId="9" hidden="1"/>
    <cellStyle name="Followed Hyperlink" xfId="42904" builtinId="9" hidden="1"/>
    <cellStyle name="Followed Hyperlink" xfId="42906" builtinId="9" hidden="1"/>
    <cellStyle name="Followed Hyperlink" xfId="42908" builtinId="9" hidden="1"/>
    <cellStyle name="Followed Hyperlink" xfId="42910" builtinId="9" hidden="1"/>
    <cellStyle name="Followed Hyperlink" xfId="42912" builtinId="9" hidden="1"/>
    <cellStyle name="Followed Hyperlink" xfId="42914" builtinId="9" hidden="1"/>
    <cellStyle name="Followed Hyperlink" xfId="42916" builtinId="9" hidden="1"/>
    <cellStyle name="Followed Hyperlink" xfId="42918" builtinId="9" hidden="1"/>
    <cellStyle name="Followed Hyperlink" xfId="42920" builtinId="9" hidden="1"/>
    <cellStyle name="Followed Hyperlink" xfId="42922" builtinId="9" hidden="1"/>
    <cellStyle name="Followed Hyperlink" xfId="42924" builtinId="9" hidden="1"/>
    <cellStyle name="Followed Hyperlink" xfId="42926" builtinId="9" hidden="1"/>
    <cellStyle name="Followed Hyperlink" xfId="42928" builtinId="9" hidden="1"/>
    <cellStyle name="Followed Hyperlink" xfId="42930" builtinId="9" hidden="1"/>
    <cellStyle name="Followed Hyperlink" xfId="42932" builtinId="9" hidden="1"/>
    <cellStyle name="Followed Hyperlink" xfId="42934" builtinId="9" hidden="1"/>
    <cellStyle name="Followed Hyperlink" xfId="4293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2" builtinId="9" hidden="1"/>
    <cellStyle name="Followed Hyperlink" xfId="42944" builtinId="9" hidden="1"/>
    <cellStyle name="Followed Hyperlink" xfId="42946" builtinId="9" hidden="1"/>
    <cellStyle name="Followed Hyperlink" xfId="42948" builtinId="9" hidden="1"/>
    <cellStyle name="Followed Hyperlink" xfId="42950" builtinId="9" hidden="1"/>
    <cellStyle name="Followed Hyperlink" xfId="42952" builtinId="9" hidden="1"/>
    <cellStyle name="Followed Hyperlink" xfId="42954" builtinId="9" hidden="1"/>
    <cellStyle name="Followed Hyperlink" xfId="42956" builtinId="9" hidden="1"/>
    <cellStyle name="Followed Hyperlink" xfId="42958" builtinId="9" hidden="1"/>
    <cellStyle name="Followed Hyperlink" xfId="42960" builtinId="9" hidden="1"/>
    <cellStyle name="Followed Hyperlink" xfId="42962" builtinId="9" hidden="1"/>
    <cellStyle name="Followed Hyperlink" xfId="42964" builtinId="9" hidden="1"/>
    <cellStyle name="Followed Hyperlink" xfId="42966" builtinId="9" hidden="1"/>
    <cellStyle name="Followed Hyperlink" xfId="42968" builtinId="9" hidden="1"/>
    <cellStyle name="Followed Hyperlink" xfId="42970" builtinId="9" hidden="1"/>
    <cellStyle name="Followed Hyperlink" xfId="42972" builtinId="9" hidden="1"/>
    <cellStyle name="Followed Hyperlink" xfId="42974" builtinId="9" hidden="1"/>
    <cellStyle name="Followed Hyperlink" xfId="42976" builtinId="9" hidden="1"/>
    <cellStyle name="Followed Hyperlink" xfId="42978" builtinId="9" hidden="1"/>
    <cellStyle name="Followed Hyperlink" xfId="42980" builtinId="9" hidden="1"/>
    <cellStyle name="Followed Hyperlink" xfId="42982" builtinId="9" hidden="1"/>
    <cellStyle name="Followed Hyperlink" xfId="42984" builtinId="9" hidden="1"/>
    <cellStyle name="Followed Hyperlink" xfId="42986" builtinId="9" hidden="1"/>
    <cellStyle name="Followed Hyperlink" xfId="42988" builtinId="9" hidden="1"/>
    <cellStyle name="Followed Hyperlink" xfId="42990" builtinId="9" hidden="1"/>
    <cellStyle name="Followed Hyperlink" xfId="42992" builtinId="9" hidden="1"/>
    <cellStyle name="Followed Hyperlink" xfId="42994" builtinId="9" hidden="1"/>
    <cellStyle name="Followed Hyperlink" xfId="42996" builtinId="9" hidden="1"/>
    <cellStyle name="Followed Hyperlink" xfId="42998" builtinId="9" hidden="1"/>
    <cellStyle name="Followed Hyperlink" xfId="43000" builtinId="9" hidden="1"/>
    <cellStyle name="Followed Hyperlink" xfId="43002" builtinId="9" hidden="1"/>
    <cellStyle name="Followed Hyperlink" xfId="43004" builtinId="9" hidden="1"/>
    <cellStyle name="Followed Hyperlink" xfId="43006" builtinId="9" hidden="1"/>
    <cellStyle name="Followed Hyperlink" xfId="43008" builtinId="9" hidden="1"/>
    <cellStyle name="Followed Hyperlink" xfId="43010" builtinId="9" hidden="1"/>
    <cellStyle name="Followed Hyperlink" xfId="43012" builtinId="9" hidden="1"/>
    <cellStyle name="Followed Hyperlink" xfId="43014" builtinId="9" hidden="1"/>
    <cellStyle name="Followed Hyperlink" xfId="43016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3134" builtinId="9" hidden="1"/>
    <cellStyle name="Followed Hyperlink" xfId="43135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315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43241" builtinId="9" hidden="1"/>
    <cellStyle name="Followed Hyperlink" xfId="37165" builtinId="9" hidden="1"/>
    <cellStyle name="Followed Hyperlink" xfId="36405" builtinId="9" hidden="1"/>
    <cellStyle name="Followed Hyperlink" xfId="42483" builtinId="9" hidden="1"/>
    <cellStyle name="Followed Hyperlink" xfId="41723" builtinId="9" hidden="1"/>
    <cellStyle name="Followed Hyperlink" xfId="40584" builtinId="9" hidden="1"/>
    <cellStyle name="Followed Hyperlink" xfId="39824" builtinId="9" hidden="1"/>
    <cellStyle name="Followed Hyperlink" xfId="39064" builtinId="9" hidden="1"/>
    <cellStyle name="Followed Hyperlink" xfId="43242" builtinId="9" hidden="1"/>
    <cellStyle name="Followed Hyperlink" xfId="43244" builtinId="9" hidden="1"/>
    <cellStyle name="Followed Hyperlink" xfId="43246" builtinId="9" hidden="1"/>
    <cellStyle name="Followed Hyperlink" xfId="43248" builtinId="9" hidden="1"/>
    <cellStyle name="Followed Hyperlink" xfId="43250" builtinId="9" hidden="1"/>
    <cellStyle name="Followed Hyperlink" xfId="43252" builtinId="9" hidden="1"/>
    <cellStyle name="Followed Hyperlink" xfId="43254" builtinId="9" hidden="1"/>
    <cellStyle name="Followed Hyperlink" xfId="43256" builtinId="9" hidden="1"/>
    <cellStyle name="Followed Hyperlink" xfId="43258" builtinId="9" hidden="1"/>
    <cellStyle name="Followed Hyperlink" xfId="43260" builtinId="9" hidden="1"/>
    <cellStyle name="Followed Hyperlink" xfId="43262" builtinId="9" hidden="1"/>
    <cellStyle name="Followed Hyperlink" xfId="43264" builtinId="9" hidden="1"/>
    <cellStyle name="Followed Hyperlink" xfId="43266" builtinId="9" hidden="1"/>
    <cellStyle name="Followed Hyperlink" xfId="43268" builtinId="9" hidden="1"/>
    <cellStyle name="Followed Hyperlink" xfId="43270" builtinId="9" hidden="1"/>
    <cellStyle name="Followed Hyperlink" xfId="43272" builtinId="9" hidden="1"/>
    <cellStyle name="Followed Hyperlink" xfId="43274" builtinId="9" hidden="1"/>
    <cellStyle name="Followed Hyperlink" xfId="43276" builtinId="9" hidden="1"/>
    <cellStyle name="Followed Hyperlink" xfId="43278" builtinId="9" hidden="1"/>
    <cellStyle name="Followed Hyperlink" xfId="43280" builtinId="9" hidden="1"/>
    <cellStyle name="Followed Hyperlink" xfId="43282" builtinId="9" hidden="1"/>
    <cellStyle name="Followed Hyperlink" xfId="43284" builtinId="9" hidden="1"/>
    <cellStyle name="Followed Hyperlink" xfId="43286" builtinId="9" hidden="1"/>
    <cellStyle name="Followed Hyperlink" xfId="43288" builtinId="9" hidden="1"/>
    <cellStyle name="Followed Hyperlink" xfId="43290" builtinId="9" hidden="1"/>
    <cellStyle name="Followed Hyperlink" xfId="43292" builtinId="9" hidden="1"/>
    <cellStyle name="Followed Hyperlink" xfId="43294" builtinId="9" hidden="1"/>
    <cellStyle name="Followed Hyperlink" xfId="43296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5" builtinId="9" hidden="1"/>
    <cellStyle name="Followed Hyperlink" xfId="43306" builtinId="9" hidden="1"/>
    <cellStyle name="Followed Hyperlink" xfId="43308" builtinId="9" hidden="1"/>
    <cellStyle name="Followed Hyperlink" xfId="43310" builtinId="9" hidden="1"/>
    <cellStyle name="Followed Hyperlink" xfId="43312" builtinId="9" hidden="1"/>
    <cellStyle name="Followed Hyperlink" xfId="43314" builtinId="9" hidden="1"/>
    <cellStyle name="Followed Hyperlink" xfId="43316" builtinId="9" hidden="1"/>
    <cellStyle name="Followed Hyperlink" xfId="43318" builtinId="9" hidden="1"/>
    <cellStyle name="Followed Hyperlink" xfId="43320" builtinId="9" hidden="1"/>
    <cellStyle name="Followed Hyperlink" xfId="43322" builtinId="9" hidden="1"/>
    <cellStyle name="Followed Hyperlink" xfId="43324" builtinId="9" hidden="1"/>
    <cellStyle name="Followed Hyperlink" xfId="43326" builtinId="9" hidden="1"/>
    <cellStyle name="Followed Hyperlink" xfId="43328" builtinId="9" hidden="1"/>
    <cellStyle name="Followed Hyperlink" xfId="43330" builtinId="9" hidden="1"/>
    <cellStyle name="Followed Hyperlink" xfId="43332" builtinId="9" hidden="1"/>
    <cellStyle name="Followed Hyperlink" xfId="43334" builtinId="9" hidden="1"/>
    <cellStyle name="Followed Hyperlink" xfId="43336" builtinId="9" hidden="1"/>
    <cellStyle name="Followed Hyperlink" xfId="43338" builtinId="9" hidden="1"/>
    <cellStyle name="Followed Hyperlink" xfId="43340" builtinId="9" hidden="1"/>
    <cellStyle name="Followed Hyperlink" xfId="43342" builtinId="9" hidden="1"/>
    <cellStyle name="Followed Hyperlink" xfId="43344" builtinId="9" hidden="1"/>
    <cellStyle name="Followed Hyperlink" xfId="43346" builtinId="9" hidden="1"/>
    <cellStyle name="Followed Hyperlink" xfId="43348" builtinId="9" hidden="1"/>
    <cellStyle name="Followed Hyperlink" xfId="43350" builtinId="9" hidden="1"/>
    <cellStyle name="Followed Hyperlink" xfId="43352" builtinId="9" hidden="1"/>
    <cellStyle name="Followed Hyperlink" xfId="43354" builtinId="9" hidden="1"/>
    <cellStyle name="Followed Hyperlink" xfId="43356" builtinId="9" hidden="1"/>
    <cellStyle name="Followed Hyperlink" xfId="43358" builtinId="9" hidden="1"/>
    <cellStyle name="Followed Hyperlink" xfId="43360" builtinId="9" hidden="1"/>
    <cellStyle name="Followed Hyperlink" xfId="43362" builtinId="9" hidden="1"/>
    <cellStyle name="Followed Hyperlink" xfId="43364" builtinId="9" hidden="1"/>
    <cellStyle name="Followed Hyperlink" xfId="43366" builtinId="9" hidden="1"/>
    <cellStyle name="Followed Hyperlink" xfId="43368" builtinId="9" hidden="1"/>
    <cellStyle name="Followed Hyperlink" xfId="43370" builtinId="9" hidden="1"/>
    <cellStyle name="Followed Hyperlink" xfId="43372" builtinId="9" hidden="1"/>
    <cellStyle name="Followed Hyperlink" xfId="43374" builtinId="9" hidden="1"/>
    <cellStyle name="Followed Hyperlink" xfId="43376" builtinId="9" hidden="1"/>
    <cellStyle name="Followed Hyperlink" xfId="43378" builtinId="9" hidden="1"/>
    <cellStyle name="Followed Hyperlink" xfId="43380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3413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3433" builtinId="9" hidden="1"/>
    <cellStyle name="Followed Hyperlink" xfId="43434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3" builtinId="9" hidden="1"/>
    <cellStyle name="Followed Hyperlink" xfId="43554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74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4" builtinId="9" hidden="1"/>
    <cellStyle name="Followed Hyperlink" xfId="43605" builtinId="9" hidden="1"/>
    <cellStyle name="Followed Hyperlink" xfId="43608" builtinId="9" hidden="1"/>
    <cellStyle name="Followed Hyperlink" xfId="43610" builtinId="9" hidden="1"/>
    <cellStyle name="Followed Hyperlink" xfId="43612" builtinId="9" hidden="1"/>
    <cellStyle name="Followed Hyperlink" xfId="43614" builtinId="9" hidden="1"/>
    <cellStyle name="Followed Hyperlink" xfId="43616" builtinId="9" hidden="1"/>
    <cellStyle name="Followed Hyperlink" xfId="43618" builtinId="9" hidden="1"/>
    <cellStyle name="Followed Hyperlink" xfId="43620" builtinId="9" hidden="1"/>
    <cellStyle name="Followed Hyperlink" xfId="43622" builtinId="9" hidden="1"/>
    <cellStyle name="Followed Hyperlink" xfId="43624" builtinId="9" hidden="1"/>
    <cellStyle name="Followed Hyperlink" xfId="43626" builtinId="9" hidden="1"/>
    <cellStyle name="Followed Hyperlink" xfId="43628" builtinId="9" hidden="1"/>
    <cellStyle name="Followed Hyperlink" xfId="43630" builtinId="9" hidden="1"/>
    <cellStyle name="Followed Hyperlink" xfId="43632" builtinId="9" hidden="1"/>
    <cellStyle name="Followed Hyperlink" xfId="43634" builtinId="9" hidden="1"/>
    <cellStyle name="Followed Hyperlink" xfId="43636" builtinId="9" hidden="1"/>
    <cellStyle name="Followed Hyperlink" xfId="43638" builtinId="9" hidden="1"/>
    <cellStyle name="Followed Hyperlink" xfId="43640" builtinId="9" hidden="1"/>
    <cellStyle name="Followed Hyperlink" xfId="43642" builtinId="9" hidden="1"/>
    <cellStyle name="Followed Hyperlink" xfId="43644" builtinId="9" hidden="1"/>
    <cellStyle name="Followed Hyperlink" xfId="43646" builtinId="9" hidden="1"/>
    <cellStyle name="Followed Hyperlink" xfId="43648" builtinId="9" hidden="1"/>
    <cellStyle name="Followed Hyperlink" xfId="43650" builtinId="9" hidden="1"/>
    <cellStyle name="Followed Hyperlink" xfId="43652" builtinId="9" hidden="1"/>
    <cellStyle name="Followed Hyperlink" xfId="43654" builtinId="9" hidden="1"/>
    <cellStyle name="Followed Hyperlink" xfId="43656" builtinId="9" hidden="1"/>
    <cellStyle name="Followed Hyperlink" xfId="43658" builtinId="9" hidden="1"/>
    <cellStyle name="Followed Hyperlink" xfId="43660" builtinId="9" hidden="1"/>
    <cellStyle name="Followed Hyperlink" xfId="43662" builtinId="9" hidden="1"/>
    <cellStyle name="Followed Hyperlink" xfId="43664" builtinId="9" hidden="1"/>
    <cellStyle name="Followed Hyperlink" xfId="43666" builtinId="9" hidden="1"/>
    <cellStyle name="Followed Hyperlink" xfId="43668" builtinId="9" hidden="1"/>
    <cellStyle name="Followed Hyperlink" xfId="43670" builtinId="9" hidden="1"/>
    <cellStyle name="Followed Hyperlink" xfId="43672" builtinId="9" hidden="1"/>
    <cellStyle name="Followed Hyperlink" xfId="43674" builtinId="9" hidden="1"/>
    <cellStyle name="Followed Hyperlink" xfId="43676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4" builtinId="9" hidden="1"/>
    <cellStyle name="Followed Hyperlink" xfId="43685" builtinId="9" hidden="1"/>
    <cellStyle name="Followed Hyperlink" xfId="43686" builtinId="9" hidden="1"/>
    <cellStyle name="Followed Hyperlink" xfId="43688" builtinId="9" hidden="1"/>
    <cellStyle name="Followed Hyperlink" xfId="43690" builtinId="9" hidden="1"/>
    <cellStyle name="Followed Hyperlink" xfId="43692" builtinId="9" hidden="1"/>
    <cellStyle name="Followed Hyperlink" xfId="43694" builtinId="9" hidden="1"/>
    <cellStyle name="Followed Hyperlink" xfId="43696" builtinId="9" hidden="1"/>
    <cellStyle name="Followed Hyperlink" xfId="43698" builtinId="9" hidden="1"/>
    <cellStyle name="Followed Hyperlink" xfId="43700" builtinId="9" hidden="1"/>
    <cellStyle name="Followed Hyperlink" xfId="43702" builtinId="9" hidden="1"/>
    <cellStyle name="Followed Hyperlink" xfId="43704" builtinId="9" hidden="1"/>
    <cellStyle name="Followed Hyperlink" xfId="43706" builtinId="9" hidden="1"/>
    <cellStyle name="Followed Hyperlink" xfId="43708" builtinId="9" hidden="1"/>
    <cellStyle name="Followed Hyperlink" xfId="43710" builtinId="9" hidden="1"/>
    <cellStyle name="Followed Hyperlink" xfId="43712" builtinId="9" hidden="1"/>
    <cellStyle name="Followed Hyperlink" xfId="43714" builtinId="9" hidden="1"/>
    <cellStyle name="Followed Hyperlink" xfId="43716" builtinId="9" hidden="1"/>
    <cellStyle name="Followed Hyperlink" xfId="43718" builtinId="9" hidden="1"/>
    <cellStyle name="Followed Hyperlink" xfId="43720" builtinId="9" hidden="1"/>
    <cellStyle name="Followed Hyperlink" xfId="43722" builtinId="9" hidden="1"/>
    <cellStyle name="Followed Hyperlink" xfId="43724" builtinId="9" hidden="1"/>
    <cellStyle name="Followed Hyperlink" xfId="43726" builtinId="9" hidden="1"/>
    <cellStyle name="Followed Hyperlink" xfId="43728" builtinId="9" hidden="1"/>
    <cellStyle name="Followed Hyperlink" xfId="43730" builtinId="9" hidden="1"/>
    <cellStyle name="Followed Hyperlink" xfId="43732" builtinId="9" hidden="1"/>
    <cellStyle name="Followed Hyperlink" xfId="43734" builtinId="9" hidden="1"/>
    <cellStyle name="Followed Hyperlink" xfId="43736" builtinId="9" hidden="1"/>
    <cellStyle name="Followed Hyperlink" xfId="43738" builtinId="9" hidden="1"/>
    <cellStyle name="Followed Hyperlink" xfId="43740" builtinId="9" hidden="1"/>
    <cellStyle name="Followed Hyperlink" xfId="43742" builtinId="9" hidden="1"/>
    <cellStyle name="Followed Hyperlink" xfId="43744" builtinId="9" hidden="1"/>
    <cellStyle name="Followed Hyperlink" xfId="43746" builtinId="9" hidden="1"/>
    <cellStyle name="Followed Hyperlink" xfId="43748" builtinId="9" hidden="1"/>
    <cellStyle name="Followed Hyperlink" xfId="43750" builtinId="9" hidden="1"/>
    <cellStyle name="Followed Hyperlink" xfId="43752" builtinId="9" hidden="1"/>
    <cellStyle name="Followed Hyperlink" xfId="43754" builtinId="9" hidden="1"/>
    <cellStyle name="Followed Hyperlink" xfId="43756" builtinId="9" hidden="1"/>
    <cellStyle name="Followed Hyperlink" xfId="43758" builtinId="9" hidden="1"/>
    <cellStyle name="Followed Hyperlink" xfId="43760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1" builtinId="9" hidden="1"/>
    <cellStyle name="Followed Hyperlink" xfId="43832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52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1" builtinId="9" hidden="1"/>
    <cellStyle name="Followed Hyperlink" xfId="43972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3" builtinId="9" hidden="1"/>
    <cellStyle name="Followed Hyperlink" xfId="43984" builtinId="9" hidden="1"/>
    <cellStyle name="Followed Hyperlink" xfId="43985" builtinId="9" hidden="1"/>
    <cellStyle name="Followed Hyperlink" xfId="43988" builtinId="9" hidden="1"/>
    <cellStyle name="Followed Hyperlink" xfId="43990" builtinId="9" hidden="1"/>
    <cellStyle name="Followed Hyperlink" xfId="43992" builtinId="9" hidden="1"/>
    <cellStyle name="Followed Hyperlink" xfId="43994" builtinId="9" hidden="1"/>
    <cellStyle name="Followed Hyperlink" xfId="43996" builtinId="9" hidden="1"/>
    <cellStyle name="Followed Hyperlink" xfId="43998" builtinId="9" hidden="1"/>
    <cellStyle name="Followed Hyperlink" xfId="44000" builtinId="9" hidden="1"/>
    <cellStyle name="Followed Hyperlink" xfId="44002" builtinId="9" hidden="1"/>
    <cellStyle name="Followed Hyperlink" xfId="44004" builtinId="9" hidden="1"/>
    <cellStyle name="Followed Hyperlink" xfId="44006" builtinId="9" hidden="1"/>
    <cellStyle name="Followed Hyperlink" xfId="44008" builtinId="9" hidden="1"/>
    <cellStyle name="Followed Hyperlink" xfId="44010" builtinId="9" hidden="1"/>
    <cellStyle name="Followed Hyperlink" xfId="44012" builtinId="9" hidden="1"/>
    <cellStyle name="Followed Hyperlink" xfId="44014" builtinId="9" hidden="1"/>
    <cellStyle name="Followed Hyperlink" xfId="44016" builtinId="9" hidden="1"/>
    <cellStyle name="Followed Hyperlink" xfId="44018" builtinId="9" hidden="1"/>
    <cellStyle name="Followed Hyperlink" xfId="44020" builtinId="9" hidden="1"/>
    <cellStyle name="Followed Hyperlink" xfId="44022" builtinId="9" hidden="1"/>
    <cellStyle name="Followed Hyperlink" xfId="44024" builtinId="9" hidden="1"/>
    <cellStyle name="Followed Hyperlink" xfId="44026" builtinId="9" hidden="1"/>
    <cellStyle name="Followed Hyperlink" xfId="44028" builtinId="9" hidden="1"/>
    <cellStyle name="Followed Hyperlink" xfId="44030" builtinId="9" hidden="1"/>
    <cellStyle name="Followed Hyperlink" xfId="44032" builtinId="9" hidden="1"/>
    <cellStyle name="Followed Hyperlink" xfId="44034" builtinId="9" hidden="1"/>
    <cellStyle name="Followed Hyperlink" xfId="44036" builtinId="9" hidden="1"/>
    <cellStyle name="Followed Hyperlink" xfId="44038" builtinId="9" hidden="1"/>
    <cellStyle name="Followed Hyperlink" xfId="44040" builtinId="9" hidden="1"/>
    <cellStyle name="Followed Hyperlink" xfId="44042" builtinId="9" hidden="1"/>
    <cellStyle name="Followed Hyperlink" xfId="44044" builtinId="9" hidden="1"/>
    <cellStyle name="Followed Hyperlink" xfId="44046" builtinId="9" hidden="1"/>
    <cellStyle name="Followed Hyperlink" xfId="44048" builtinId="9" hidden="1"/>
    <cellStyle name="Followed Hyperlink" xfId="44050" builtinId="9" hidden="1"/>
    <cellStyle name="Followed Hyperlink" xfId="44052" builtinId="9" hidden="1"/>
    <cellStyle name="Followed Hyperlink" xfId="44054" builtinId="9" hidden="1"/>
    <cellStyle name="Followed Hyperlink" xfId="44056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3" builtinId="9" hidden="1"/>
    <cellStyle name="Followed Hyperlink" xfId="44064" builtinId="9" hidden="1"/>
    <cellStyle name="Followed Hyperlink" xfId="44065" builtinId="9" hidden="1"/>
    <cellStyle name="Followed Hyperlink" xfId="44066" builtinId="9" hidden="1"/>
    <cellStyle name="Followed Hyperlink" xfId="44068" builtinId="9" hidden="1"/>
    <cellStyle name="Followed Hyperlink" xfId="44070" builtinId="9" hidden="1"/>
    <cellStyle name="Followed Hyperlink" xfId="44072" builtinId="9" hidden="1"/>
    <cellStyle name="Followed Hyperlink" xfId="44074" builtinId="9" hidden="1"/>
    <cellStyle name="Followed Hyperlink" xfId="44076" builtinId="9" hidden="1"/>
    <cellStyle name="Followed Hyperlink" xfId="44078" builtinId="9" hidden="1"/>
    <cellStyle name="Followed Hyperlink" xfId="44080" builtinId="9" hidden="1"/>
    <cellStyle name="Followed Hyperlink" xfId="44082" builtinId="9" hidden="1"/>
    <cellStyle name="Followed Hyperlink" xfId="44084" builtinId="9" hidden="1"/>
    <cellStyle name="Followed Hyperlink" xfId="44086" builtinId="9" hidden="1"/>
    <cellStyle name="Followed Hyperlink" xfId="44088" builtinId="9" hidden="1"/>
    <cellStyle name="Followed Hyperlink" xfId="44090" builtinId="9" hidden="1"/>
    <cellStyle name="Followed Hyperlink" xfId="44092" builtinId="9" hidden="1"/>
    <cellStyle name="Followed Hyperlink" xfId="44094" builtinId="9" hidden="1"/>
    <cellStyle name="Followed Hyperlink" xfId="44096" builtinId="9" hidden="1"/>
    <cellStyle name="Followed Hyperlink" xfId="44098" builtinId="9" hidden="1"/>
    <cellStyle name="Followed Hyperlink" xfId="44100" builtinId="9" hidden="1"/>
    <cellStyle name="Followed Hyperlink" xfId="44102" builtinId="9" hidden="1"/>
    <cellStyle name="Followed Hyperlink" xfId="44104" builtinId="9" hidden="1"/>
    <cellStyle name="Followed Hyperlink" xfId="44106" builtinId="9" hidden="1"/>
    <cellStyle name="Followed Hyperlink" xfId="44108" builtinId="9" hidden="1"/>
    <cellStyle name="Followed Hyperlink" xfId="44110" builtinId="9" hidden="1"/>
    <cellStyle name="Followed Hyperlink" xfId="44112" builtinId="9" hidden="1"/>
    <cellStyle name="Followed Hyperlink" xfId="44114" builtinId="9" hidden="1"/>
    <cellStyle name="Followed Hyperlink" xfId="44116" builtinId="9" hidden="1"/>
    <cellStyle name="Followed Hyperlink" xfId="44118" builtinId="9" hidden="1"/>
    <cellStyle name="Followed Hyperlink" xfId="44120" builtinId="9" hidden="1"/>
    <cellStyle name="Followed Hyperlink" xfId="44122" builtinId="9" hidden="1"/>
    <cellStyle name="Followed Hyperlink" xfId="44124" builtinId="9" hidden="1"/>
    <cellStyle name="Followed Hyperlink" xfId="44126" builtinId="9" hidden="1"/>
    <cellStyle name="Followed Hyperlink" xfId="44128" builtinId="9" hidden="1"/>
    <cellStyle name="Followed Hyperlink" xfId="44130" builtinId="9" hidden="1"/>
    <cellStyle name="Followed Hyperlink" xfId="44132" builtinId="9" hidden="1"/>
    <cellStyle name="Followed Hyperlink" xfId="44134" builtinId="9" hidden="1"/>
    <cellStyle name="Followed Hyperlink" xfId="44136" builtinId="9" hidden="1"/>
    <cellStyle name="Followed Hyperlink" xfId="44138" builtinId="9" hidden="1"/>
    <cellStyle name="Followed Hyperlink" xfId="44140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4250" builtinId="9" hidden="1"/>
    <cellStyle name="Followed Hyperlink" xfId="44251" builtinId="9" hidden="1"/>
    <cellStyle name="Followed Hyperlink" xfId="44252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72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2" builtinId="9" hidden="1"/>
    <cellStyle name="Followed Hyperlink" xfId="44363" builtinId="9" hidden="1"/>
    <cellStyle name="Followed Hyperlink" xfId="44364" builtinId="9" hidden="1"/>
    <cellStyle name="Followed Hyperlink" xfId="44365" builtinId="9" hidden="1"/>
    <cellStyle name="Followed Hyperlink" xfId="44368" builtinId="9" hidden="1"/>
    <cellStyle name="Followed Hyperlink" xfId="44370" builtinId="9" hidden="1"/>
    <cellStyle name="Followed Hyperlink" xfId="44372" builtinId="9" hidden="1"/>
    <cellStyle name="Followed Hyperlink" xfId="44374" builtinId="9" hidden="1"/>
    <cellStyle name="Followed Hyperlink" xfId="44376" builtinId="9" hidden="1"/>
    <cellStyle name="Followed Hyperlink" xfId="44378" builtinId="9" hidden="1"/>
    <cellStyle name="Followed Hyperlink" xfId="44380" builtinId="9" hidden="1"/>
    <cellStyle name="Followed Hyperlink" xfId="44382" builtinId="9" hidden="1"/>
    <cellStyle name="Followed Hyperlink" xfId="44384" builtinId="9" hidden="1"/>
    <cellStyle name="Followed Hyperlink" xfId="44386" builtinId="9" hidden="1"/>
    <cellStyle name="Followed Hyperlink" xfId="44388" builtinId="9" hidden="1"/>
    <cellStyle name="Followed Hyperlink" xfId="44390" builtinId="9" hidden="1"/>
    <cellStyle name="Followed Hyperlink" xfId="44392" builtinId="9" hidden="1"/>
    <cellStyle name="Followed Hyperlink" xfId="44394" builtinId="9" hidden="1"/>
    <cellStyle name="Followed Hyperlink" xfId="44396" builtinId="9" hidden="1"/>
    <cellStyle name="Followed Hyperlink" xfId="44398" builtinId="9" hidden="1"/>
    <cellStyle name="Followed Hyperlink" xfId="44400" builtinId="9" hidden="1"/>
    <cellStyle name="Followed Hyperlink" xfId="44402" builtinId="9" hidden="1"/>
    <cellStyle name="Followed Hyperlink" xfId="44404" builtinId="9" hidden="1"/>
    <cellStyle name="Followed Hyperlink" xfId="44406" builtinId="9" hidden="1"/>
    <cellStyle name="Followed Hyperlink" xfId="44408" builtinId="9" hidden="1"/>
    <cellStyle name="Followed Hyperlink" xfId="44410" builtinId="9" hidden="1"/>
    <cellStyle name="Followed Hyperlink" xfId="44412" builtinId="9" hidden="1"/>
    <cellStyle name="Followed Hyperlink" xfId="44414" builtinId="9" hidden="1"/>
    <cellStyle name="Followed Hyperlink" xfId="44416" builtinId="9" hidden="1"/>
    <cellStyle name="Followed Hyperlink" xfId="44418" builtinId="9" hidden="1"/>
    <cellStyle name="Followed Hyperlink" xfId="44420" builtinId="9" hidden="1"/>
    <cellStyle name="Followed Hyperlink" xfId="44422" builtinId="9" hidden="1"/>
    <cellStyle name="Followed Hyperlink" xfId="44424" builtinId="9" hidden="1"/>
    <cellStyle name="Followed Hyperlink" xfId="44426" builtinId="9" hidden="1"/>
    <cellStyle name="Followed Hyperlink" xfId="44428" builtinId="9" hidden="1"/>
    <cellStyle name="Followed Hyperlink" xfId="44430" builtinId="9" hidden="1"/>
    <cellStyle name="Followed Hyperlink" xfId="44432" builtinId="9" hidden="1"/>
    <cellStyle name="Followed Hyperlink" xfId="44434" builtinId="9" hidden="1"/>
    <cellStyle name="Followed Hyperlink" xfId="44436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2" builtinId="9" hidden="1"/>
    <cellStyle name="Followed Hyperlink" xfId="44443" builtinId="9" hidden="1"/>
    <cellStyle name="Followed Hyperlink" xfId="44444" builtinId="9" hidden="1"/>
    <cellStyle name="Followed Hyperlink" xfId="44445" builtinId="9" hidden="1"/>
    <cellStyle name="Followed Hyperlink" xfId="44446" builtinId="9" hidden="1"/>
    <cellStyle name="Followed Hyperlink" xfId="44448" builtinId="9" hidden="1"/>
    <cellStyle name="Followed Hyperlink" xfId="44450" builtinId="9" hidden="1"/>
    <cellStyle name="Followed Hyperlink" xfId="44452" builtinId="9" hidden="1"/>
    <cellStyle name="Followed Hyperlink" xfId="44454" builtinId="9" hidden="1"/>
    <cellStyle name="Followed Hyperlink" xfId="44456" builtinId="9" hidden="1"/>
    <cellStyle name="Followed Hyperlink" xfId="44458" builtinId="9" hidden="1"/>
    <cellStyle name="Followed Hyperlink" xfId="44460" builtinId="9" hidden="1"/>
    <cellStyle name="Followed Hyperlink" xfId="44462" builtinId="9" hidden="1"/>
    <cellStyle name="Followed Hyperlink" xfId="44464" builtinId="9" hidden="1"/>
    <cellStyle name="Followed Hyperlink" xfId="44466" builtinId="9" hidden="1"/>
    <cellStyle name="Followed Hyperlink" xfId="44468" builtinId="9" hidden="1"/>
    <cellStyle name="Followed Hyperlink" xfId="44470" builtinId="9" hidden="1"/>
    <cellStyle name="Followed Hyperlink" xfId="44472" builtinId="9" hidden="1"/>
    <cellStyle name="Followed Hyperlink" xfId="44474" builtinId="9" hidden="1"/>
    <cellStyle name="Followed Hyperlink" xfId="44476" builtinId="9" hidden="1"/>
    <cellStyle name="Followed Hyperlink" xfId="44478" builtinId="9" hidden="1"/>
    <cellStyle name="Followed Hyperlink" xfId="44480" builtinId="9" hidden="1"/>
    <cellStyle name="Followed Hyperlink" xfId="44482" builtinId="9" hidden="1"/>
    <cellStyle name="Followed Hyperlink" xfId="44484" builtinId="9" hidden="1"/>
    <cellStyle name="Followed Hyperlink" xfId="44486" builtinId="9" hidden="1"/>
    <cellStyle name="Followed Hyperlink" xfId="44488" builtinId="9" hidden="1"/>
    <cellStyle name="Followed Hyperlink" xfId="44490" builtinId="9" hidden="1"/>
    <cellStyle name="Followed Hyperlink" xfId="44492" builtinId="9" hidden="1"/>
    <cellStyle name="Followed Hyperlink" xfId="44494" builtinId="9" hidden="1"/>
    <cellStyle name="Followed Hyperlink" xfId="44496" builtinId="9" hidden="1"/>
    <cellStyle name="Followed Hyperlink" xfId="44498" builtinId="9" hidden="1"/>
    <cellStyle name="Followed Hyperlink" xfId="44500" builtinId="9" hidden="1"/>
    <cellStyle name="Followed Hyperlink" xfId="44502" builtinId="9" hidden="1"/>
    <cellStyle name="Followed Hyperlink" xfId="44504" builtinId="9" hidden="1"/>
    <cellStyle name="Followed Hyperlink" xfId="44506" builtinId="9" hidden="1"/>
    <cellStyle name="Followed Hyperlink" xfId="44508" builtinId="9" hidden="1"/>
    <cellStyle name="Followed Hyperlink" xfId="44510" builtinId="9" hidden="1"/>
    <cellStyle name="Followed Hyperlink" xfId="44512" builtinId="9" hidden="1"/>
    <cellStyle name="Followed Hyperlink" xfId="44514" builtinId="9" hidden="1"/>
    <cellStyle name="Followed Hyperlink" xfId="44516" builtinId="9" hidden="1"/>
    <cellStyle name="Followed Hyperlink" xfId="44518" builtinId="9" hidden="1"/>
    <cellStyle name="Followed Hyperlink" xfId="44520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530" builtinId="9" hidden="1"/>
    <cellStyle name="Followed Hyperlink" xfId="44531" builtinId="9" hidden="1"/>
    <cellStyle name="Followed Hyperlink" xfId="44532" builtinId="9" hidden="1"/>
    <cellStyle name="Followed Hyperlink" xfId="44533" builtinId="9" hidden="1"/>
    <cellStyle name="Followed Hyperlink" xfId="44534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54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3" builtinId="9" hidden="1"/>
    <cellStyle name="Followed Hyperlink" xfId="44674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94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1" builtinId="9" hidden="1"/>
    <cellStyle name="Followed Hyperlink" xfId="44742" builtinId="9" hidden="1"/>
    <cellStyle name="Followed Hyperlink" xfId="44743" builtinId="9" hidden="1"/>
    <cellStyle name="Followed Hyperlink" xfId="44744" builtinId="9" hidden="1"/>
    <cellStyle name="Followed Hyperlink" xfId="44745" builtinId="9" hidden="1"/>
    <cellStyle name="Followed Hyperlink" xfId="44748" builtinId="9" hidden="1"/>
    <cellStyle name="Followed Hyperlink" xfId="44750" builtinId="9" hidden="1"/>
    <cellStyle name="Followed Hyperlink" xfId="44752" builtinId="9" hidden="1"/>
    <cellStyle name="Followed Hyperlink" xfId="44754" builtinId="9" hidden="1"/>
    <cellStyle name="Followed Hyperlink" xfId="44756" builtinId="9" hidden="1"/>
    <cellStyle name="Followed Hyperlink" xfId="44758" builtinId="9" hidden="1"/>
    <cellStyle name="Followed Hyperlink" xfId="44760" builtinId="9" hidden="1"/>
    <cellStyle name="Followed Hyperlink" xfId="44762" builtinId="9" hidden="1"/>
    <cellStyle name="Followed Hyperlink" xfId="44764" builtinId="9" hidden="1"/>
    <cellStyle name="Followed Hyperlink" xfId="44766" builtinId="9" hidden="1"/>
    <cellStyle name="Followed Hyperlink" xfId="44768" builtinId="9" hidden="1"/>
    <cellStyle name="Followed Hyperlink" xfId="44770" builtinId="9" hidden="1"/>
    <cellStyle name="Followed Hyperlink" xfId="44772" builtinId="9" hidden="1"/>
    <cellStyle name="Followed Hyperlink" xfId="44774" builtinId="9" hidden="1"/>
    <cellStyle name="Followed Hyperlink" xfId="44776" builtinId="9" hidden="1"/>
    <cellStyle name="Followed Hyperlink" xfId="44778" builtinId="9" hidden="1"/>
    <cellStyle name="Followed Hyperlink" xfId="44780" builtinId="9" hidden="1"/>
    <cellStyle name="Followed Hyperlink" xfId="44782" builtinId="9" hidden="1"/>
    <cellStyle name="Followed Hyperlink" xfId="44784" builtinId="9" hidden="1"/>
    <cellStyle name="Followed Hyperlink" xfId="44786" builtinId="9" hidden="1"/>
    <cellStyle name="Followed Hyperlink" xfId="44788" builtinId="9" hidden="1"/>
    <cellStyle name="Followed Hyperlink" xfId="44790" builtinId="9" hidden="1"/>
    <cellStyle name="Followed Hyperlink" xfId="44792" builtinId="9" hidden="1"/>
    <cellStyle name="Followed Hyperlink" xfId="44794" builtinId="9" hidden="1"/>
    <cellStyle name="Followed Hyperlink" xfId="44796" builtinId="9" hidden="1"/>
    <cellStyle name="Followed Hyperlink" xfId="44798" builtinId="9" hidden="1"/>
    <cellStyle name="Followed Hyperlink" xfId="44800" builtinId="9" hidden="1"/>
    <cellStyle name="Followed Hyperlink" xfId="44802" builtinId="9" hidden="1"/>
    <cellStyle name="Followed Hyperlink" xfId="44804" builtinId="9" hidden="1"/>
    <cellStyle name="Followed Hyperlink" xfId="44806" builtinId="9" hidden="1"/>
    <cellStyle name="Followed Hyperlink" xfId="44808" builtinId="9" hidden="1"/>
    <cellStyle name="Followed Hyperlink" xfId="44810" builtinId="9" hidden="1"/>
    <cellStyle name="Followed Hyperlink" xfId="44812" builtinId="9" hidden="1"/>
    <cellStyle name="Followed Hyperlink" xfId="44814" builtinId="9" hidden="1"/>
    <cellStyle name="Followed Hyperlink" xfId="44816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1" builtinId="9" hidden="1"/>
    <cellStyle name="Followed Hyperlink" xfId="44822" builtinId="9" hidden="1"/>
    <cellStyle name="Followed Hyperlink" xfId="44823" builtinId="9" hidden="1"/>
    <cellStyle name="Followed Hyperlink" xfId="44824" builtinId="9" hidden="1"/>
    <cellStyle name="Followed Hyperlink" xfId="44825" builtinId="9" hidden="1"/>
    <cellStyle name="Followed Hyperlink" xfId="44826" builtinId="9" hidden="1"/>
    <cellStyle name="Followed Hyperlink" xfId="44828" builtinId="9" hidden="1"/>
    <cellStyle name="Followed Hyperlink" xfId="44830" builtinId="9" hidden="1"/>
    <cellStyle name="Followed Hyperlink" xfId="44832" builtinId="9" hidden="1"/>
    <cellStyle name="Followed Hyperlink" xfId="44834" builtinId="9" hidden="1"/>
    <cellStyle name="Followed Hyperlink" xfId="44836" builtinId="9" hidden="1"/>
    <cellStyle name="Followed Hyperlink" xfId="44838" builtinId="9" hidden="1"/>
    <cellStyle name="Followed Hyperlink" xfId="44840" builtinId="9" hidden="1"/>
    <cellStyle name="Followed Hyperlink" xfId="44842" builtinId="9" hidden="1"/>
    <cellStyle name="Followed Hyperlink" xfId="44844" builtinId="9" hidden="1"/>
    <cellStyle name="Followed Hyperlink" xfId="44846" builtinId="9" hidden="1"/>
    <cellStyle name="Followed Hyperlink" xfId="44848" builtinId="9" hidden="1"/>
    <cellStyle name="Followed Hyperlink" xfId="44850" builtinId="9" hidden="1"/>
    <cellStyle name="Followed Hyperlink" xfId="44852" builtinId="9" hidden="1"/>
    <cellStyle name="Followed Hyperlink" xfId="44854" builtinId="9" hidden="1"/>
    <cellStyle name="Followed Hyperlink" xfId="44856" builtinId="9" hidden="1"/>
    <cellStyle name="Followed Hyperlink" xfId="44858" builtinId="9" hidden="1"/>
    <cellStyle name="Followed Hyperlink" xfId="44860" builtinId="9" hidden="1"/>
    <cellStyle name="Followed Hyperlink" xfId="44862" builtinId="9" hidden="1"/>
    <cellStyle name="Followed Hyperlink" xfId="44864" builtinId="9" hidden="1"/>
    <cellStyle name="Followed Hyperlink" xfId="44866" builtinId="9" hidden="1"/>
    <cellStyle name="Followed Hyperlink" xfId="44868" builtinId="9" hidden="1"/>
    <cellStyle name="Followed Hyperlink" xfId="44870" builtinId="9" hidden="1"/>
    <cellStyle name="Followed Hyperlink" xfId="44872" builtinId="9" hidden="1"/>
    <cellStyle name="Followed Hyperlink" xfId="44874" builtinId="9" hidden="1"/>
    <cellStyle name="Followed Hyperlink" xfId="44876" builtinId="9" hidden="1"/>
    <cellStyle name="Followed Hyperlink" xfId="44878" builtinId="9" hidden="1"/>
    <cellStyle name="Followed Hyperlink" xfId="44880" builtinId="9" hidden="1"/>
    <cellStyle name="Followed Hyperlink" xfId="44882" builtinId="9" hidden="1"/>
    <cellStyle name="Followed Hyperlink" xfId="44884" builtinId="9" hidden="1"/>
    <cellStyle name="Followed Hyperlink" xfId="44886" builtinId="9" hidden="1"/>
    <cellStyle name="Followed Hyperlink" xfId="44888" builtinId="9" hidden="1"/>
    <cellStyle name="Followed Hyperlink" xfId="44890" builtinId="9" hidden="1"/>
    <cellStyle name="Followed Hyperlink" xfId="44892" builtinId="9" hidden="1"/>
    <cellStyle name="Followed Hyperlink" xfId="44894" builtinId="9" hidden="1"/>
    <cellStyle name="Followed Hyperlink" xfId="44896" builtinId="9" hidden="1"/>
    <cellStyle name="Followed Hyperlink" xfId="44898" builtinId="9" hidden="1"/>
    <cellStyle name="Followed Hyperlink" xfId="44900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2" builtinId="9" hidden="1"/>
    <cellStyle name="Followed Hyperlink" xfId="44953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73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5091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5111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0" builtinId="9" hidden="1"/>
    <cellStyle name="Followed Hyperlink" xfId="45121" builtinId="9" hidden="1"/>
    <cellStyle name="Followed Hyperlink" xfId="45122" builtinId="9" hidden="1"/>
    <cellStyle name="Followed Hyperlink" xfId="45123" builtinId="9" hidden="1"/>
    <cellStyle name="Followed Hyperlink" xfId="45124" builtinId="9" hidden="1"/>
    <cellStyle name="Followed Hyperlink" xfId="45125" builtinId="9" hidden="1"/>
    <cellStyle name="Followed Hyperlink" xfId="45128" builtinId="9" hidden="1"/>
    <cellStyle name="Followed Hyperlink" xfId="45130" builtinId="9" hidden="1"/>
    <cellStyle name="Followed Hyperlink" xfId="45132" builtinId="9" hidden="1"/>
    <cellStyle name="Followed Hyperlink" xfId="45134" builtinId="9" hidden="1"/>
    <cellStyle name="Followed Hyperlink" xfId="45136" builtinId="9" hidden="1"/>
    <cellStyle name="Followed Hyperlink" xfId="45138" builtinId="9" hidden="1"/>
    <cellStyle name="Followed Hyperlink" xfId="45140" builtinId="9" hidden="1"/>
    <cellStyle name="Followed Hyperlink" xfId="45142" builtinId="9" hidden="1"/>
    <cellStyle name="Followed Hyperlink" xfId="45144" builtinId="9" hidden="1"/>
    <cellStyle name="Followed Hyperlink" xfId="45146" builtinId="9" hidden="1"/>
    <cellStyle name="Followed Hyperlink" xfId="45148" builtinId="9" hidden="1"/>
    <cellStyle name="Followed Hyperlink" xfId="45150" builtinId="9" hidden="1"/>
    <cellStyle name="Followed Hyperlink" xfId="45152" builtinId="9" hidden="1"/>
    <cellStyle name="Followed Hyperlink" xfId="45154" builtinId="9" hidden="1"/>
    <cellStyle name="Followed Hyperlink" xfId="45156" builtinId="9" hidden="1"/>
    <cellStyle name="Followed Hyperlink" xfId="45158" builtinId="9" hidden="1"/>
    <cellStyle name="Followed Hyperlink" xfId="45160" builtinId="9" hidden="1"/>
    <cellStyle name="Followed Hyperlink" xfId="45162" builtinId="9" hidden="1"/>
    <cellStyle name="Followed Hyperlink" xfId="45164" builtinId="9" hidden="1"/>
    <cellStyle name="Followed Hyperlink" xfId="45166" builtinId="9" hidden="1"/>
    <cellStyle name="Followed Hyperlink" xfId="45168" builtinId="9" hidden="1"/>
    <cellStyle name="Followed Hyperlink" xfId="45170" builtinId="9" hidden="1"/>
    <cellStyle name="Followed Hyperlink" xfId="45172" builtinId="9" hidden="1"/>
    <cellStyle name="Followed Hyperlink" xfId="45174" builtinId="9" hidden="1"/>
    <cellStyle name="Followed Hyperlink" xfId="45176" builtinId="9" hidden="1"/>
    <cellStyle name="Followed Hyperlink" xfId="45178" builtinId="9" hidden="1"/>
    <cellStyle name="Followed Hyperlink" xfId="45180" builtinId="9" hidden="1"/>
    <cellStyle name="Followed Hyperlink" xfId="45182" builtinId="9" hidden="1"/>
    <cellStyle name="Followed Hyperlink" xfId="45184" builtinId="9" hidden="1"/>
    <cellStyle name="Followed Hyperlink" xfId="45186" builtinId="9" hidden="1"/>
    <cellStyle name="Followed Hyperlink" xfId="45188" builtinId="9" hidden="1"/>
    <cellStyle name="Followed Hyperlink" xfId="45190" builtinId="9" hidden="1"/>
    <cellStyle name="Followed Hyperlink" xfId="45192" builtinId="9" hidden="1"/>
    <cellStyle name="Followed Hyperlink" xfId="45194" builtinId="9" hidden="1"/>
    <cellStyle name="Followed Hyperlink" xfId="45196" builtinId="9" hidden="1"/>
    <cellStyle name="Followed Hyperlink" xfId="45198" builtinId="9" hidden="1"/>
    <cellStyle name="Followed Hyperlink" xfId="45199" builtinId="9" hidden="1"/>
    <cellStyle name="Followed Hyperlink" xfId="45200" builtinId="9" hidden="1"/>
    <cellStyle name="Followed Hyperlink" xfId="45201" builtinId="9" hidden="1"/>
    <cellStyle name="Followed Hyperlink" xfId="45202" builtinId="9" hidden="1"/>
    <cellStyle name="Followed Hyperlink" xfId="45203" builtinId="9" hidden="1"/>
    <cellStyle name="Followed Hyperlink" xfId="45204" builtinId="9" hidden="1"/>
    <cellStyle name="Followed Hyperlink" xfId="45205" builtinId="9" hidden="1"/>
    <cellStyle name="Followed Hyperlink" xfId="45206" builtinId="9" hidden="1"/>
    <cellStyle name="Followed Hyperlink" xfId="45208" builtinId="9" hidden="1"/>
    <cellStyle name="Followed Hyperlink" xfId="45210" builtinId="9" hidden="1"/>
    <cellStyle name="Followed Hyperlink" xfId="45212" builtinId="9" hidden="1"/>
    <cellStyle name="Followed Hyperlink" xfId="45214" builtinId="9" hidden="1"/>
    <cellStyle name="Followed Hyperlink" xfId="45216" builtinId="9" hidden="1"/>
    <cellStyle name="Followed Hyperlink" xfId="45218" builtinId="9" hidden="1"/>
    <cellStyle name="Followed Hyperlink" xfId="45220" builtinId="9" hidden="1"/>
    <cellStyle name="Followed Hyperlink" xfId="45222" builtinId="9" hidden="1"/>
    <cellStyle name="Followed Hyperlink" xfId="45224" builtinId="9" hidden="1"/>
    <cellStyle name="Followed Hyperlink" xfId="45226" builtinId="9" hidden="1"/>
    <cellStyle name="Followed Hyperlink" xfId="45228" builtinId="9" hidden="1"/>
    <cellStyle name="Followed Hyperlink" xfId="45230" builtinId="9" hidden="1"/>
    <cellStyle name="Followed Hyperlink" xfId="45232" builtinId="9" hidden="1"/>
    <cellStyle name="Followed Hyperlink" xfId="45234" builtinId="9" hidden="1"/>
    <cellStyle name="Followed Hyperlink" xfId="45236" builtinId="9" hidden="1"/>
    <cellStyle name="Followed Hyperlink" xfId="45238" builtinId="9" hidden="1"/>
    <cellStyle name="Followed Hyperlink" xfId="45240" builtinId="9" hidden="1"/>
    <cellStyle name="Followed Hyperlink" xfId="45242" builtinId="9" hidden="1"/>
    <cellStyle name="Followed Hyperlink" xfId="45244" builtinId="9" hidden="1"/>
    <cellStyle name="Followed Hyperlink" xfId="45246" builtinId="9" hidden="1"/>
    <cellStyle name="Followed Hyperlink" xfId="45248" builtinId="9" hidden="1"/>
    <cellStyle name="Followed Hyperlink" xfId="45250" builtinId="9" hidden="1"/>
    <cellStyle name="Followed Hyperlink" xfId="45252" builtinId="9" hidden="1"/>
    <cellStyle name="Followed Hyperlink" xfId="45254" builtinId="9" hidden="1"/>
    <cellStyle name="Followed Hyperlink" xfId="45256" builtinId="9" hidden="1"/>
    <cellStyle name="Followed Hyperlink" xfId="45258" builtinId="9" hidden="1"/>
    <cellStyle name="Followed Hyperlink" xfId="45260" builtinId="9" hidden="1"/>
    <cellStyle name="Followed Hyperlink" xfId="45262" builtinId="9" hidden="1"/>
    <cellStyle name="Followed Hyperlink" xfId="45264" builtinId="9" hidden="1"/>
    <cellStyle name="Followed Hyperlink" xfId="45266" builtinId="9" hidden="1"/>
    <cellStyle name="Followed Hyperlink" xfId="45268" builtinId="9" hidden="1"/>
    <cellStyle name="Followed Hyperlink" xfId="45270" builtinId="9" hidden="1"/>
    <cellStyle name="Followed Hyperlink" xfId="45272" builtinId="9" hidden="1"/>
    <cellStyle name="Followed Hyperlink" xfId="45274" builtinId="9" hidden="1"/>
    <cellStyle name="Followed Hyperlink" xfId="45276" builtinId="9" hidden="1"/>
    <cellStyle name="Followed Hyperlink" xfId="45278" builtinId="9" hidden="1"/>
    <cellStyle name="Followed Hyperlink" xfId="45280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45369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45389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499" builtinId="9" hidden="1"/>
    <cellStyle name="Followed Hyperlink" xfId="45500" builtinId="9" hidden="1"/>
    <cellStyle name="Followed Hyperlink" xfId="45501" builtinId="9" hidden="1"/>
    <cellStyle name="Followed Hyperlink" xfId="45502" builtinId="9" hidden="1"/>
    <cellStyle name="Followed Hyperlink" xfId="45503" builtinId="9" hidden="1"/>
    <cellStyle name="Followed Hyperlink" xfId="45504" builtinId="9" hidden="1"/>
    <cellStyle name="Followed Hyperlink" xfId="45505" builtinId="9" hidden="1"/>
    <cellStyle name="Followed Hyperlink" xfId="45508" builtinId="9" hidden="1"/>
    <cellStyle name="Followed Hyperlink" xfId="45510" builtinId="9" hidden="1"/>
    <cellStyle name="Followed Hyperlink" xfId="45512" builtinId="9" hidden="1"/>
    <cellStyle name="Followed Hyperlink" xfId="45514" builtinId="9" hidden="1"/>
    <cellStyle name="Followed Hyperlink" xfId="45516" builtinId="9" hidden="1"/>
    <cellStyle name="Followed Hyperlink" xfId="45518" builtinId="9" hidden="1"/>
    <cellStyle name="Followed Hyperlink" xfId="45520" builtinId="9" hidden="1"/>
    <cellStyle name="Followed Hyperlink" xfId="45522" builtinId="9" hidden="1"/>
    <cellStyle name="Followed Hyperlink" xfId="45524" builtinId="9" hidden="1"/>
    <cellStyle name="Followed Hyperlink" xfId="45526" builtinId="9" hidden="1"/>
    <cellStyle name="Followed Hyperlink" xfId="45528" builtinId="9" hidden="1"/>
    <cellStyle name="Followed Hyperlink" xfId="45530" builtinId="9" hidden="1"/>
    <cellStyle name="Followed Hyperlink" xfId="45532" builtinId="9" hidden="1"/>
    <cellStyle name="Followed Hyperlink" xfId="45534" builtinId="9" hidden="1"/>
    <cellStyle name="Followed Hyperlink" xfId="45536" builtinId="9" hidden="1"/>
    <cellStyle name="Followed Hyperlink" xfId="45538" builtinId="9" hidden="1"/>
    <cellStyle name="Followed Hyperlink" xfId="45540" builtinId="9" hidden="1"/>
    <cellStyle name="Followed Hyperlink" xfId="45542" builtinId="9" hidden="1"/>
    <cellStyle name="Followed Hyperlink" xfId="45544" builtinId="9" hidden="1"/>
    <cellStyle name="Followed Hyperlink" xfId="45546" builtinId="9" hidden="1"/>
    <cellStyle name="Followed Hyperlink" xfId="45548" builtinId="9" hidden="1"/>
    <cellStyle name="Followed Hyperlink" xfId="45550" builtinId="9" hidden="1"/>
    <cellStyle name="Followed Hyperlink" xfId="45552" builtinId="9" hidden="1"/>
    <cellStyle name="Followed Hyperlink" xfId="45554" builtinId="9" hidden="1"/>
    <cellStyle name="Followed Hyperlink" xfId="45556" builtinId="9" hidden="1"/>
    <cellStyle name="Followed Hyperlink" xfId="45558" builtinId="9" hidden="1"/>
    <cellStyle name="Followed Hyperlink" xfId="45560" builtinId="9" hidden="1"/>
    <cellStyle name="Followed Hyperlink" xfId="45562" builtinId="9" hidden="1"/>
    <cellStyle name="Followed Hyperlink" xfId="45564" builtinId="9" hidden="1"/>
    <cellStyle name="Followed Hyperlink" xfId="45566" builtinId="9" hidden="1"/>
    <cellStyle name="Followed Hyperlink" xfId="45568" builtinId="9" hidden="1"/>
    <cellStyle name="Followed Hyperlink" xfId="45570" builtinId="9" hidden="1"/>
    <cellStyle name="Followed Hyperlink" xfId="45572" builtinId="9" hidden="1"/>
    <cellStyle name="Followed Hyperlink" xfId="45574" builtinId="9" hidden="1"/>
    <cellStyle name="Followed Hyperlink" xfId="45576" builtinId="9" hidden="1"/>
    <cellStyle name="Followed Hyperlink" xfId="45578" builtinId="9" hidden="1"/>
    <cellStyle name="Followed Hyperlink" xfId="45579" builtinId="9" hidden="1"/>
    <cellStyle name="Followed Hyperlink" xfId="45580" builtinId="9" hidden="1"/>
    <cellStyle name="Followed Hyperlink" xfId="45581" builtinId="9" hidden="1"/>
    <cellStyle name="Followed Hyperlink" xfId="45582" builtinId="9" hidden="1"/>
    <cellStyle name="Followed Hyperlink" xfId="45583" builtinId="9" hidden="1"/>
    <cellStyle name="Followed Hyperlink" xfId="45584" builtinId="9" hidden="1"/>
    <cellStyle name="Followed Hyperlink" xfId="45585" builtinId="9" hidden="1"/>
    <cellStyle name="Followed Hyperlink" xfId="45586" builtinId="9" hidden="1"/>
    <cellStyle name="Followed Hyperlink" xfId="45588" builtinId="9" hidden="1"/>
    <cellStyle name="Followed Hyperlink" xfId="45590" builtinId="9" hidden="1"/>
    <cellStyle name="Followed Hyperlink" xfId="45592" builtinId="9" hidden="1"/>
    <cellStyle name="Followed Hyperlink" xfId="45594" builtinId="9" hidden="1"/>
    <cellStyle name="Followed Hyperlink" xfId="45596" builtinId="9" hidden="1"/>
    <cellStyle name="Followed Hyperlink" xfId="45598" builtinId="9" hidden="1"/>
    <cellStyle name="Followed Hyperlink" xfId="45600" builtinId="9" hidden="1"/>
    <cellStyle name="Followed Hyperlink" xfId="45602" builtinId="9" hidden="1"/>
    <cellStyle name="Followed Hyperlink" xfId="45604" builtinId="9" hidden="1"/>
    <cellStyle name="Followed Hyperlink" xfId="45606" builtinId="9" hidden="1"/>
    <cellStyle name="Followed Hyperlink" xfId="45608" builtinId="9" hidden="1"/>
    <cellStyle name="Followed Hyperlink" xfId="45610" builtinId="9" hidden="1"/>
    <cellStyle name="Followed Hyperlink" xfId="45612" builtinId="9" hidden="1"/>
    <cellStyle name="Followed Hyperlink" xfId="45614" builtinId="9" hidden="1"/>
    <cellStyle name="Followed Hyperlink" xfId="45616" builtinId="9" hidden="1"/>
    <cellStyle name="Followed Hyperlink" xfId="45618" builtinId="9" hidden="1"/>
    <cellStyle name="Followed Hyperlink" xfId="45620" builtinId="9" hidden="1"/>
    <cellStyle name="Followed Hyperlink" xfId="45622" builtinId="9" hidden="1"/>
    <cellStyle name="Followed Hyperlink" xfId="45624" builtinId="9" hidden="1"/>
    <cellStyle name="Followed Hyperlink" xfId="45626" builtinId="9" hidden="1"/>
    <cellStyle name="Followed Hyperlink" xfId="45628" builtinId="9" hidden="1"/>
    <cellStyle name="Followed Hyperlink" xfId="45630" builtinId="9" hidden="1"/>
    <cellStyle name="Followed Hyperlink" xfId="45632" builtinId="9" hidden="1"/>
    <cellStyle name="Followed Hyperlink" xfId="45634" builtinId="9" hidden="1"/>
    <cellStyle name="Followed Hyperlink" xfId="45636" builtinId="9" hidden="1"/>
    <cellStyle name="Followed Hyperlink" xfId="45638" builtinId="9" hidden="1"/>
    <cellStyle name="Followed Hyperlink" xfId="45640" builtinId="9" hidden="1"/>
    <cellStyle name="Followed Hyperlink" xfId="45642" builtinId="9" hidden="1"/>
    <cellStyle name="Followed Hyperlink" xfId="45644" builtinId="9" hidden="1"/>
    <cellStyle name="Followed Hyperlink" xfId="45646" builtinId="9" hidden="1"/>
    <cellStyle name="Followed Hyperlink" xfId="45648" builtinId="9" hidden="1"/>
    <cellStyle name="Followed Hyperlink" xfId="45650" builtinId="9" hidden="1"/>
    <cellStyle name="Followed Hyperlink" xfId="45652" builtinId="9" hidden="1"/>
    <cellStyle name="Followed Hyperlink" xfId="45654" builtinId="9" hidden="1"/>
    <cellStyle name="Followed Hyperlink" xfId="45656" builtinId="9" hidden="1"/>
    <cellStyle name="Followed Hyperlink" xfId="45658" builtinId="9" hidden="1"/>
    <cellStyle name="Followed Hyperlink" xfId="45660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74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792" builtinId="9" hidden="1"/>
    <cellStyle name="Followed Hyperlink" xfId="45793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813" builtinId="9" hidden="1"/>
    <cellStyle name="Followed Hyperlink" xfId="45814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8" builtinId="9" hidden="1"/>
    <cellStyle name="Followed Hyperlink" xfId="45879" builtinId="9" hidden="1"/>
    <cellStyle name="Followed Hyperlink" xfId="45880" builtinId="9" hidden="1"/>
    <cellStyle name="Followed Hyperlink" xfId="45881" builtinId="9" hidden="1"/>
    <cellStyle name="Followed Hyperlink" xfId="45882" builtinId="9" hidden="1"/>
    <cellStyle name="Followed Hyperlink" xfId="45883" builtinId="9" hidden="1"/>
    <cellStyle name="Followed Hyperlink" xfId="45884" builtinId="9" hidden="1"/>
    <cellStyle name="Followed Hyperlink" xfId="45885" builtinId="9" hidden="1"/>
    <cellStyle name="Followed Hyperlink" xfId="45888" builtinId="9" hidden="1"/>
    <cellStyle name="Followed Hyperlink" xfId="45890" builtinId="9" hidden="1"/>
    <cellStyle name="Followed Hyperlink" xfId="45892" builtinId="9" hidden="1"/>
    <cellStyle name="Followed Hyperlink" xfId="45894" builtinId="9" hidden="1"/>
    <cellStyle name="Followed Hyperlink" xfId="45896" builtinId="9" hidden="1"/>
    <cellStyle name="Followed Hyperlink" xfId="45898" builtinId="9" hidden="1"/>
    <cellStyle name="Followed Hyperlink" xfId="45900" builtinId="9" hidden="1"/>
    <cellStyle name="Followed Hyperlink" xfId="45902" builtinId="9" hidden="1"/>
    <cellStyle name="Followed Hyperlink" xfId="45904" builtinId="9" hidden="1"/>
    <cellStyle name="Followed Hyperlink" xfId="45906" builtinId="9" hidden="1"/>
    <cellStyle name="Followed Hyperlink" xfId="45908" builtinId="9" hidden="1"/>
    <cellStyle name="Followed Hyperlink" xfId="45910" builtinId="9" hidden="1"/>
    <cellStyle name="Followed Hyperlink" xfId="45912" builtinId="9" hidden="1"/>
    <cellStyle name="Followed Hyperlink" xfId="45914" builtinId="9" hidden="1"/>
    <cellStyle name="Followed Hyperlink" xfId="45916" builtinId="9" hidden="1"/>
    <cellStyle name="Followed Hyperlink" xfId="45918" builtinId="9" hidden="1"/>
    <cellStyle name="Followed Hyperlink" xfId="45920" builtinId="9" hidden="1"/>
    <cellStyle name="Followed Hyperlink" xfId="45922" builtinId="9" hidden="1"/>
    <cellStyle name="Followed Hyperlink" xfId="45924" builtinId="9" hidden="1"/>
    <cellStyle name="Followed Hyperlink" xfId="45926" builtinId="9" hidden="1"/>
    <cellStyle name="Followed Hyperlink" xfId="45928" builtinId="9" hidden="1"/>
    <cellStyle name="Followed Hyperlink" xfId="45930" builtinId="9" hidden="1"/>
    <cellStyle name="Followed Hyperlink" xfId="45932" builtinId="9" hidden="1"/>
    <cellStyle name="Followed Hyperlink" xfId="45934" builtinId="9" hidden="1"/>
    <cellStyle name="Followed Hyperlink" xfId="45936" builtinId="9" hidden="1"/>
    <cellStyle name="Followed Hyperlink" xfId="45938" builtinId="9" hidden="1"/>
    <cellStyle name="Followed Hyperlink" xfId="45940" builtinId="9" hidden="1"/>
    <cellStyle name="Followed Hyperlink" xfId="45942" builtinId="9" hidden="1"/>
    <cellStyle name="Followed Hyperlink" xfId="45944" builtinId="9" hidden="1"/>
    <cellStyle name="Followed Hyperlink" xfId="45946" builtinId="9" hidden="1"/>
    <cellStyle name="Followed Hyperlink" xfId="45948" builtinId="9" hidden="1"/>
    <cellStyle name="Followed Hyperlink" xfId="45950" builtinId="9" hidden="1"/>
    <cellStyle name="Followed Hyperlink" xfId="45952" builtinId="9" hidden="1"/>
    <cellStyle name="Followed Hyperlink" xfId="45954" builtinId="9" hidden="1"/>
    <cellStyle name="Followed Hyperlink" xfId="45956" builtinId="9" hidden="1"/>
    <cellStyle name="Followed Hyperlink" xfId="45958" builtinId="9" hidden="1"/>
    <cellStyle name="Followed Hyperlink" xfId="45959" builtinId="9" hidden="1"/>
    <cellStyle name="Followed Hyperlink" xfId="45960" builtinId="9" hidden="1"/>
    <cellStyle name="Followed Hyperlink" xfId="45961" builtinId="9" hidden="1"/>
    <cellStyle name="Followed Hyperlink" xfId="45962" builtinId="9" hidden="1"/>
    <cellStyle name="Followed Hyperlink" xfId="45963" builtinId="9" hidden="1"/>
    <cellStyle name="Followed Hyperlink" xfId="45964" builtinId="9" hidden="1"/>
    <cellStyle name="Followed Hyperlink" xfId="45965" builtinId="9" hidden="1"/>
    <cellStyle name="Followed Hyperlink" xfId="45966" builtinId="9" hidden="1"/>
    <cellStyle name="Followed Hyperlink" xfId="45968" builtinId="9" hidden="1"/>
    <cellStyle name="Followed Hyperlink" xfId="45970" builtinId="9" hidden="1"/>
    <cellStyle name="Followed Hyperlink" xfId="45972" builtinId="9" hidden="1"/>
    <cellStyle name="Followed Hyperlink" xfId="45974" builtinId="9" hidden="1"/>
    <cellStyle name="Followed Hyperlink" xfId="45976" builtinId="9" hidden="1"/>
    <cellStyle name="Followed Hyperlink" xfId="45978" builtinId="9" hidden="1"/>
    <cellStyle name="Followed Hyperlink" xfId="45980" builtinId="9" hidden="1"/>
    <cellStyle name="Followed Hyperlink" xfId="45982" builtinId="9" hidden="1"/>
    <cellStyle name="Followed Hyperlink" xfId="45984" builtinId="9" hidden="1"/>
    <cellStyle name="Followed Hyperlink" xfId="45986" builtinId="9" hidden="1"/>
    <cellStyle name="Followed Hyperlink" xfId="45988" builtinId="9" hidden="1"/>
    <cellStyle name="Followed Hyperlink" xfId="45990" builtinId="9" hidden="1"/>
    <cellStyle name="Followed Hyperlink" xfId="45992" builtinId="9" hidden="1"/>
    <cellStyle name="Followed Hyperlink" xfId="45994" builtinId="9" hidden="1"/>
    <cellStyle name="Followed Hyperlink" xfId="45996" builtinId="9" hidden="1"/>
    <cellStyle name="Followed Hyperlink" xfId="45998" builtinId="9" hidden="1"/>
    <cellStyle name="Followed Hyperlink" xfId="46000" builtinId="9" hidden="1"/>
    <cellStyle name="Followed Hyperlink" xfId="46002" builtinId="9" hidden="1"/>
    <cellStyle name="Followed Hyperlink" xfId="46004" builtinId="9" hidden="1"/>
    <cellStyle name="Followed Hyperlink" xfId="46006" builtinId="9" hidden="1"/>
    <cellStyle name="Followed Hyperlink" xfId="46008" builtinId="9" hidden="1"/>
    <cellStyle name="Followed Hyperlink" xfId="46010" builtinId="9" hidden="1"/>
    <cellStyle name="Followed Hyperlink" xfId="46012" builtinId="9" hidden="1"/>
    <cellStyle name="Followed Hyperlink" xfId="46014" builtinId="9" hidden="1"/>
    <cellStyle name="Followed Hyperlink" xfId="46016" builtinId="9" hidden="1"/>
    <cellStyle name="Followed Hyperlink" xfId="46018" builtinId="9" hidden="1"/>
    <cellStyle name="Followed Hyperlink" xfId="46020" builtinId="9" hidden="1"/>
    <cellStyle name="Followed Hyperlink" xfId="46022" builtinId="9" hidden="1"/>
    <cellStyle name="Followed Hyperlink" xfId="46024" builtinId="9" hidden="1"/>
    <cellStyle name="Followed Hyperlink" xfId="46026" builtinId="9" hidden="1"/>
    <cellStyle name="Followed Hyperlink" xfId="46028" builtinId="9" hidden="1"/>
    <cellStyle name="Followed Hyperlink" xfId="46030" builtinId="9" hidden="1"/>
    <cellStyle name="Followed Hyperlink" xfId="46032" builtinId="9" hidden="1"/>
    <cellStyle name="Followed Hyperlink" xfId="46034" builtinId="9" hidden="1"/>
    <cellStyle name="Followed Hyperlink" xfId="46036" builtinId="9" hidden="1"/>
    <cellStyle name="Followed Hyperlink" xfId="46038" builtinId="9" hidden="1"/>
    <cellStyle name="Followed Hyperlink" xfId="46040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6072" builtinId="9" hidden="1"/>
    <cellStyle name="Followed Hyperlink" xfId="46073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6093" builtinId="9" hidden="1"/>
    <cellStyle name="Followed Hyperlink" xfId="46094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3" builtinId="9" hidden="1"/>
    <cellStyle name="Followed Hyperlink" xfId="46214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34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7" builtinId="9" hidden="1"/>
    <cellStyle name="Followed Hyperlink" xfId="46258" builtinId="9" hidden="1"/>
    <cellStyle name="Followed Hyperlink" xfId="46259" builtinId="9" hidden="1"/>
    <cellStyle name="Followed Hyperlink" xfId="46260" builtinId="9" hidden="1"/>
    <cellStyle name="Followed Hyperlink" xfId="46261" builtinId="9" hidden="1"/>
    <cellStyle name="Followed Hyperlink" xfId="46262" builtinId="9" hidden="1"/>
    <cellStyle name="Followed Hyperlink" xfId="46263" builtinId="9" hidden="1"/>
    <cellStyle name="Followed Hyperlink" xfId="46264" builtinId="9" hidden="1"/>
    <cellStyle name="Followed Hyperlink" xfId="46265" builtinId="9" hidden="1"/>
    <cellStyle name="Followed Hyperlink" xfId="46268" builtinId="9" hidden="1"/>
    <cellStyle name="Followed Hyperlink" xfId="46270" builtinId="9" hidden="1"/>
    <cellStyle name="Followed Hyperlink" xfId="46272" builtinId="9" hidden="1"/>
    <cellStyle name="Followed Hyperlink" xfId="46274" builtinId="9" hidden="1"/>
    <cellStyle name="Followed Hyperlink" xfId="46276" builtinId="9" hidden="1"/>
    <cellStyle name="Followed Hyperlink" xfId="46278" builtinId="9" hidden="1"/>
    <cellStyle name="Followed Hyperlink" xfId="46280" builtinId="9" hidden="1"/>
    <cellStyle name="Followed Hyperlink" xfId="46282" builtinId="9" hidden="1"/>
    <cellStyle name="Followed Hyperlink" xfId="46284" builtinId="9" hidden="1"/>
    <cellStyle name="Followed Hyperlink" xfId="46286" builtinId="9" hidden="1"/>
    <cellStyle name="Followed Hyperlink" xfId="46288" builtinId="9" hidden="1"/>
    <cellStyle name="Followed Hyperlink" xfId="46290" builtinId="9" hidden="1"/>
    <cellStyle name="Followed Hyperlink" xfId="46292" builtinId="9" hidden="1"/>
    <cellStyle name="Followed Hyperlink" xfId="46294" builtinId="9" hidden="1"/>
    <cellStyle name="Followed Hyperlink" xfId="46296" builtinId="9" hidden="1"/>
    <cellStyle name="Followed Hyperlink" xfId="46298" builtinId="9" hidden="1"/>
    <cellStyle name="Followed Hyperlink" xfId="46300" builtinId="9" hidden="1"/>
    <cellStyle name="Followed Hyperlink" xfId="46302" builtinId="9" hidden="1"/>
    <cellStyle name="Followed Hyperlink" xfId="46304" builtinId="9" hidden="1"/>
    <cellStyle name="Followed Hyperlink" xfId="46306" builtinId="9" hidden="1"/>
    <cellStyle name="Followed Hyperlink" xfId="46308" builtinId="9" hidden="1"/>
    <cellStyle name="Followed Hyperlink" xfId="46310" builtinId="9" hidden="1"/>
    <cellStyle name="Followed Hyperlink" xfId="46312" builtinId="9" hidden="1"/>
    <cellStyle name="Followed Hyperlink" xfId="46314" builtinId="9" hidden="1"/>
    <cellStyle name="Followed Hyperlink" xfId="46316" builtinId="9" hidden="1"/>
    <cellStyle name="Followed Hyperlink" xfId="46318" builtinId="9" hidden="1"/>
    <cellStyle name="Followed Hyperlink" xfId="46320" builtinId="9" hidden="1"/>
    <cellStyle name="Followed Hyperlink" xfId="46322" builtinId="9" hidden="1"/>
    <cellStyle name="Followed Hyperlink" xfId="46324" builtinId="9" hidden="1"/>
    <cellStyle name="Followed Hyperlink" xfId="46326" builtinId="9" hidden="1"/>
    <cellStyle name="Followed Hyperlink" xfId="46328" builtinId="9" hidden="1"/>
    <cellStyle name="Followed Hyperlink" xfId="46330" builtinId="9" hidden="1"/>
    <cellStyle name="Followed Hyperlink" xfId="46332" builtinId="9" hidden="1"/>
    <cellStyle name="Followed Hyperlink" xfId="46334" builtinId="9" hidden="1"/>
    <cellStyle name="Followed Hyperlink" xfId="46336" builtinId="9" hidden="1"/>
    <cellStyle name="Followed Hyperlink" xfId="46338" builtinId="9" hidden="1"/>
    <cellStyle name="Followed Hyperlink" xfId="46339" builtinId="9" hidden="1"/>
    <cellStyle name="Followed Hyperlink" xfId="46340" builtinId="9" hidden="1"/>
    <cellStyle name="Followed Hyperlink" xfId="46341" builtinId="9" hidden="1"/>
    <cellStyle name="Followed Hyperlink" xfId="46342" builtinId="9" hidden="1"/>
    <cellStyle name="Followed Hyperlink" xfId="46343" builtinId="9" hidden="1"/>
    <cellStyle name="Followed Hyperlink" xfId="46344" builtinId="9" hidden="1"/>
    <cellStyle name="Followed Hyperlink" xfId="46345" builtinId="9" hidden="1"/>
    <cellStyle name="Followed Hyperlink" xfId="46346" builtinId="9" hidden="1"/>
    <cellStyle name="Followed Hyperlink" xfId="46348" builtinId="9" hidden="1"/>
    <cellStyle name="Followed Hyperlink" xfId="46350" builtinId="9" hidden="1"/>
    <cellStyle name="Followed Hyperlink" xfId="46352" builtinId="9" hidden="1"/>
    <cellStyle name="Followed Hyperlink" xfId="46354" builtinId="9" hidden="1"/>
    <cellStyle name="Followed Hyperlink" xfId="46356" builtinId="9" hidden="1"/>
    <cellStyle name="Followed Hyperlink" xfId="46358" builtinId="9" hidden="1"/>
    <cellStyle name="Followed Hyperlink" xfId="46360" builtinId="9" hidden="1"/>
    <cellStyle name="Followed Hyperlink" xfId="46362" builtinId="9" hidden="1"/>
    <cellStyle name="Followed Hyperlink" xfId="46364" builtinId="9" hidden="1"/>
    <cellStyle name="Followed Hyperlink" xfId="46366" builtinId="9" hidden="1"/>
    <cellStyle name="Followed Hyperlink" xfId="46368" builtinId="9" hidden="1"/>
    <cellStyle name="Followed Hyperlink" xfId="46370" builtinId="9" hidden="1"/>
    <cellStyle name="Followed Hyperlink" xfId="46372" builtinId="9" hidden="1"/>
    <cellStyle name="Followed Hyperlink" xfId="46374" builtinId="9" hidden="1"/>
    <cellStyle name="Followed Hyperlink" xfId="46376" builtinId="9" hidden="1"/>
    <cellStyle name="Followed Hyperlink" xfId="46378" builtinId="9" hidden="1"/>
    <cellStyle name="Followed Hyperlink" xfId="46380" builtinId="9" hidden="1"/>
    <cellStyle name="Followed Hyperlink" xfId="46382" builtinId="9" hidden="1"/>
    <cellStyle name="Followed Hyperlink" xfId="46384" builtinId="9" hidden="1"/>
    <cellStyle name="Followed Hyperlink" xfId="46386" builtinId="9" hidden="1"/>
    <cellStyle name="Followed Hyperlink" xfId="46388" builtinId="9" hidden="1"/>
    <cellStyle name="Followed Hyperlink" xfId="46390" builtinId="9" hidden="1"/>
    <cellStyle name="Followed Hyperlink" xfId="46392" builtinId="9" hidden="1"/>
    <cellStyle name="Followed Hyperlink" xfId="46394" builtinId="9" hidden="1"/>
    <cellStyle name="Followed Hyperlink" xfId="46396" builtinId="9" hidden="1"/>
    <cellStyle name="Followed Hyperlink" xfId="46398" builtinId="9" hidden="1"/>
    <cellStyle name="Followed Hyperlink" xfId="46400" builtinId="9" hidden="1"/>
    <cellStyle name="Followed Hyperlink" xfId="46402" builtinId="9" hidden="1"/>
    <cellStyle name="Followed Hyperlink" xfId="46404" builtinId="9" hidden="1"/>
    <cellStyle name="Followed Hyperlink" xfId="46406" builtinId="9" hidden="1"/>
    <cellStyle name="Followed Hyperlink" xfId="46408" builtinId="9" hidden="1"/>
    <cellStyle name="Followed Hyperlink" xfId="46410" builtinId="9" hidden="1"/>
    <cellStyle name="Followed Hyperlink" xfId="46412" builtinId="9" hidden="1"/>
    <cellStyle name="Followed Hyperlink" xfId="46414" builtinId="9" hidden="1"/>
    <cellStyle name="Followed Hyperlink" xfId="46416" builtinId="9" hidden="1"/>
    <cellStyle name="Followed Hyperlink" xfId="46418" builtinId="9" hidden="1"/>
    <cellStyle name="Followed Hyperlink" xfId="46420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3" builtinId="9" hidden="1"/>
    <cellStyle name="Followed Hyperlink" xfId="46494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514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632" builtinId="9" hidden="1"/>
    <cellStyle name="Followed Hyperlink" xfId="46633" builtinId="9" hidden="1"/>
    <cellStyle name="Followed Hyperlink" xfId="46634" builtinId="9" hidden="1"/>
    <cellStyle name="Followed Hyperlink" xfId="46635" builtinId="9" hidden="1"/>
    <cellStyle name="Followed Hyperlink" xfId="46636" builtinId="9" hidden="1"/>
    <cellStyle name="Followed Hyperlink" xfId="46637" builtinId="9" hidden="1"/>
    <cellStyle name="Followed Hyperlink" xfId="46638" builtinId="9" hidden="1"/>
    <cellStyle name="Followed Hyperlink" xfId="46639" builtinId="9" hidden="1"/>
    <cellStyle name="Followed Hyperlink" xfId="46640" builtinId="9" hidden="1"/>
    <cellStyle name="Followed Hyperlink" xfId="46641" builtinId="9" hidden="1"/>
    <cellStyle name="Followed Hyperlink" xfId="46642" builtinId="9" hidden="1"/>
    <cellStyle name="Followed Hyperlink" xfId="46643" builtinId="9" hidden="1"/>
    <cellStyle name="Followed Hyperlink" xfId="46644" builtinId="9" hidden="1"/>
    <cellStyle name="Followed Hyperlink" xfId="46645" builtinId="9" hidden="1"/>
    <cellStyle name="Followed Hyperlink" xfId="46648" builtinId="9" hidden="1"/>
    <cellStyle name="Followed Hyperlink" xfId="46650" builtinId="9" hidden="1"/>
    <cellStyle name="Followed Hyperlink" xfId="46652" builtinId="9" hidden="1"/>
    <cellStyle name="Followed Hyperlink" xfId="46654" builtinId="9" hidden="1"/>
    <cellStyle name="Followed Hyperlink" xfId="46656" builtinId="9" hidden="1"/>
    <cellStyle name="Followed Hyperlink" xfId="46658" builtinId="9" hidden="1"/>
    <cellStyle name="Followed Hyperlink" xfId="46660" builtinId="9" hidden="1"/>
    <cellStyle name="Followed Hyperlink" xfId="46662" builtinId="9" hidden="1"/>
    <cellStyle name="Followed Hyperlink" xfId="46664" builtinId="9" hidden="1"/>
    <cellStyle name="Followed Hyperlink" xfId="46666" builtinId="9" hidden="1"/>
    <cellStyle name="Followed Hyperlink" xfId="46668" builtinId="9" hidden="1"/>
    <cellStyle name="Followed Hyperlink" xfId="46670" builtinId="9" hidden="1"/>
    <cellStyle name="Followed Hyperlink" xfId="46672" builtinId="9" hidden="1"/>
    <cellStyle name="Followed Hyperlink" xfId="46674" builtinId="9" hidden="1"/>
    <cellStyle name="Followed Hyperlink" xfId="46676" builtinId="9" hidden="1"/>
    <cellStyle name="Followed Hyperlink" xfId="46678" builtinId="9" hidden="1"/>
    <cellStyle name="Followed Hyperlink" xfId="46680" builtinId="9" hidden="1"/>
    <cellStyle name="Followed Hyperlink" xfId="46682" builtinId="9" hidden="1"/>
    <cellStyle name="Followed Hyperlink" xfId="46684" builtinId="9" hidden="1"/>
    <cellStyle name="Followed Hyperlink" xfId="46686" builtinId="9" hidden="1"/>
    <cellStyle name="Followed Hyperlink" xfId="46688" builtinId="9" hidden="1"/>
    <cellStyle name="Followed Hyperlink" xfId="46690" builtinId="9" hidden="1"/>
    <cellStyle name="Followed Hyperlink" xfId="46692" builtinId="9" hidden="1"/>
    <cellStyle name="Followed Hyperlink" xfId="46694" builtinId="9" hidden="1"/>
    <cellStyle name="Followed Hyperlink" xfId="46696" builtinId="9" hidden="1"/>
    <cellStyle name="Followed Hyperlink" xfId="46698" builtinId="9" hidden="1"/>
    <cellStyle name="Followed Hyperlink" xfId="46700" builtinId="9" hidden="1"/>
    <cellStyle name="Followed Hyperlink" xfId="46702" builtinId="9" hidden="1"/>
    <cellStyle name="Followed Hyperlink" xfId="46704" builtinId="9" hidden="1"/>
    <cellStyle name="Followed Hyperlink" xfId="46706" builtinId="9" hidden="1"/>
    <cellStyle name="Followed Hyperlink" xfId="46708" builtinId="9" hidden="1"/>
    <cellStyle name="Followed Hyperlink" xfId="46710" builtinId="9" hidden="1"/>
    <cellStyle name="Followed Hyperlink" xfId="46712" builtinId="9" hidden="1"/>
    <cellStyle name="Followed Hyperlink" xfId="46714" builtinId="9" hidden="1"/>
    <cellStyle name="Followed Hyperlink" xfId="46716" builtinId="9" hidden="1"/>
    <cellStyle name="Followed Hyperlink" xfId="46718" builtinId="9" hidden="1"/>
    <cellStyle name="Followed Hyperlink" xfId="46719" builtinId="9" hidden="1"/>
    <cellStyle name="Followed Hyperlink" xfId="46720" builtinId="9" hidden="1"/>
    <cellStyle name="Followed Hyperlink" xfId="46721" builtinId="9" hidden="1"/>
    <cellStyle name="Followed Hyperlink" xfId="46722" builtinId="9" hidden="1"/>
    <cellStyle name="Followed Hyperlink" xfId="46723" builtinId="9" hidden="1"/>
    <cellStyle name="Followed Hyperlink" xfId="46724" builtinId="9" hidden="1"/>
    <cellStyle name="Followed Hyperlink" xfId="46725" builtinId="9" hidden="1"/>
    <cellStyle name="Followed Hyperlink" xfId="46726" builtinId="9" hidden="1"/>
    <cellStyle name="Followed Hyperlink" xfId="46728" builtinId="9" hidden="1"/>
    <cellStyle name="Followed Hyperlink" xfId="46730" builtinId="9" hidden="1"/>
    <cellStyle name="Followed Hyperlink" xfId="46732" builtinId="9" hidden="1"/>
    <cellStyle name="Followed Hyperlink" xfId="46734" builtinId="9" hidden="1"/>
    <cellStyle name="Followed Hyperlink" xfId="46736" builtinId="9" hidden="1"/>
    <cellStyle name="Followed Hyperlink" xfId="46738" builtinId="9" hidden="1"/>
    <cellStyle name="Followed Hyperlink" xfId="46740" builtinId="9" hidden="1"/>
    <cellStyle name="Followed Hyperlink" xfId="46742" builtinId="9" hidden="1"/>
    <cellStyle name="Followed Hyperlink" xfId="46744" builtinId="9" hidden="1"/>
    <cellStyle name="Followed Hyperlink" xfId="46746" builtinId="9" hidden="1"/>
    <cellStyle name="Followed Hyperlink" xfId="46748" builtinId="9" hidden="1"/>
    <cellStyle name="Followed Hyperlink" xfId="46750" builtinId="9" hidden="1"/>
    <cellStyle name="Followed Hyperlink" xfId="46752" builtinId="9" hidden="1"/>
    <cellStyle name="Followed Hyperlink" xfId="46754" builtinId="9" hidden="1"/>
    <cellStyle name="Followed Hyperlink" xfId="46756" builtinId="9" hidden="1"/>
    <cellStyle name="Followed Hyperlink" xfId="46758" builtinId="9" hidden="1"/>
    <cellStyle name="Followed Hyperlink" xfId="46760" builtinId="9" hidden="1"/>
    <cellStyle name="Followed Hyperlink" xfId="46762" builtinId="9" hidden="1"/>
    <cellStyle name="Followed Hyperlink" xfId="46764" builtinId="9" hidden="1"/>
    <cellStyle name="Followed Hyperlink" xfId="46766" builtinId="9" hidden="1"/>
    <cellStyle name="Followed Hyperlink" xfId="46768" builtinId="9" hidden="1"/>
    <cellStyle name="Followed Hyperlink" xfId="46770" builtinId="9" hidden="1"/>
    <cellStyle name="Followed Hyperlink" xfId="46772" builtinId="9" hidden="1"/>
    <cellStyle name="Followed Hyperlink" xfId="46774" builtinId="9" hidden="1"/>
    <cellStyle name="Followed Hyperlink" xfId="46776" builtinId="9" hidden="1"/>
    <cellStyle name="Followed Hyperlink" xfId="46778" builtinId="9" hidden="1"/>
    <cellStyle name="Followed Hyperlink" xfId="46780" builtinId="9" hidden="1"/>
    <cellStyle name="Followed Hyperlink" xfId="46782" builtinId="9" hidden="1"/>
    <cellStyle name="Followed Hyperlink" xfId="46784" builtinId="9" hidden="1"/>
    <cellStyle name="Followed Hyperlink" xfId="46786" builtinId="9" hidden="1"/>
    <cellStyle name="Followed Hyperlink" xfId="46788" builtinId="9" hidden="1"/>
    <cellStyle name="Followed Hyperlink" xfId="46790" builtinId="9" hidden="1"/>
    <cellStyle name="Followed Hyperlink" xfId="46792" builtinId="9" hidden="1"/>
    <cellStyle name="Followed Hyperlink" xfId="46794" builtinId="9" hidden="1"/>
    <cellStyle name="Followed Hyperlink" xfId="46796" builtinId="9" hidden="1"/>
    <cellStyle name="Followed Hyperlink" xfId="46798" builtinId="9" hidden="1"/>
    <cellStyle name="Followed Hyperlink" xfId="46800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912" builtinId="9" hidden="1"/>
    <cellStyle name="Followed Hyperlink" xfId="46913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93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5" builtinId="9" hidden="1"/>
    <cellStyle name="Followed Hyperlink" xfId="47016" builtinId="9" hidden="1"/>
    <cellStyle name="Followed Hyperlink" xfId="47017" builtinId="9" hidden="1"/>
    <cellStyle name="Followed Hyperlink" xfId="47018" builtinId="9" hidden="1"/>
    <cellStyle name="Followed Hyperlink" xfId="47019" builtinId="9" hidden="1"/>
    <cellStyle name="Followed Hyperlink" xfId="47020" builtinId="9" hidden="1"/>
    <cellStyle name="Followed Hyperlink" xfId="47021" builtinId="9" hidden="1"/>
    <cellStyle name="Followed Hyperlink" xfId="47022" builtinId="9" hidden="1"/>
    <cellStyle name="Followed Hyperlink" xfId="47023" builtinId="9" hidden="1"/>
    <cellStyle name="Followed Hyperlink" xfId="47024" builtinId="9" hidden="1"/>
    <cellStyle name="Followed Hyperlink" xfId="47025" builtinId="9" hidden="1"/>
    <cellStyle name="Followed Hyperlink" xfId="47028" builtinId="9" hidden="1"/>
    <cellStyle name="Followed Hyperlink" xfId="47030" builtinId="9" hidden="1"/>
    <cellStyle name="Followed Hyperlink" xfId="47032" builtinId="9" hidden="1"/>
    <cellStyle name="Followed Hyperlink" xfId="47034" builtinId="9" hidden="1"/>
    <cellStyle name="Followed Hyperlink" xfId="47036" builtinId="9" hidden="1"/>
    <cellStyle name="Followed Hyperlink" xfId="47038" builtinId="9" hidden="1"/>
    <cellStyle name="Followed Hyperlink" xfId="47040" builtinId="9" hidden="1"/>
    <cellStyle name="Followed Hyperlink" xfId="47042" builtinId="9" hidden="1"/>
    <cellStyle name="Followed Hyperlink" xfId="47044" builtinId="9" hidden="1"/>
    <cellStyle name="Followed Hyperlink" xfId="47046" builtinId="9" hidden="1"/>
    <cellStyle name="Followed Hyperlink" xfId="47048" builtinId="9" hidden="1"/>
    <cellStyle name="Followed Hyperlink" xfId="47050" builtinId="9" hidden="1"/>
    <cellStyle name="Followed Hyperlink" xfId="47052" builtinId="9" hidden="1"/>
    <cellStyle name="Followed Hyperlink" xfId="47054" builtinId="9" hidden="1"/>
    <cellStyle name="Followed Hyperlink" xfId="47056" builtinId="9" hidden="1"/>
    <cellStyle name="Followed Hyperlink" xfId="47058" builtinId="9" hidden="1"/>
    <cellStyle name="Followed Hyperlink" xfId="47060" builtinId="9" hidden="1"/>
    <cellStyle name="Followed Hyperlink" xfId="47062" builtinId="9" hidden="1"/>
    <cellStyle name="Followed Hyperlink" xfId="47064" builtinId="9" hidden="1"/>
    <cellStyle name="Followed Hyperlink" xfId="47066" builtinId="9" hidden="1"/>
    <cellStyle name="Followed Hyperlink" xfId="47068" builtinId="9" hidden="1"/>
    <cellStyle name="Followed Hyperlink" xfId="47070" builtinId="9" hidden="1"/>
    <cellStyle name="Followed Hyperlink" xfId="47072" builtinId="9" hidden="1"/>
    <cellStyle name="Followed Hyperlink" xfId="47074" builtinId="9" hidden="1"/>
    <cellStyle name="Followed Hyperlink" xfId="47076" builtinId="9" hidden="1"/>
    <cellStyle name="Followed Hyperlink" xfId="47078" builtinId="9" hidden="1"/>
    <cellStyle name="Followed Hyperlink" xfId="47080" builtinId="9" hidden="1"/>
    <cellStyle name="Followed Hyperlink" xfId="47082" builtinId="9" hidden="1"/>
    <cellStyle name="Followed Hyperlink" xfId="47084" builtinId="9" hidden="1"/>
    <cellStyle name="Followed Hyperlink" xfId="47086" builtinId="9" hidden="1"/>
    <cellStyle name="Followed Hyperlink" xfId="47088" builtinId="9" hidden="1"/>
    <cellStyle name="Followed Hyperlink" xfId="47090" builtinId="9" hidden="1"/>
    <cellStyle name="Followed Hyperlink" xfId="47092" builtinId="9" hidden="1"/>
    <cellStyle name="Followed Hyperlink" xfId="47094" builtinId="9" hidden="1"/>
    <cellStyle name="Followed Hyperlink" xfId="47096" builtinId="9" hidden="1"/>
    <cellStyle name="Followed Hyperlink" xfId="47098" builtinId="9" hidden="1"/>
    <cellStyle name="Followed Hyperlink" xfId="47099" builtinId="9" hidden="1"/>
    <cellStyle name="Followed Hyperlink" xfId="47100" builtinId="9" hidden="1"/>
    <cellStyle name="Followed Hyperlink" xfId="47101" builtinId="9" hidden="1"/>
    <cellStyle name="Followed Hyperlink" xfId="47102" builtinId="9" hidden="1"/>
    <cellStyle name="Followed Hyperlink" xfId="47103" builtinId="9" hidden="1"/>
    <cellStyle name="Followed Hyperlink" xfId="47104" builtinId="9" hidden="1"/>
    <cellStyle name="Followed Hyperlink" xfId="47105" builtinId="9" hidden="1"/>
    <cellStyle name="Followed Hyperlink" xfId="47106" builtinId="9" hidden="1"/>
    <cellStyle name="Followed Hyperlink" xfId="47108" builtinId="9" hidden="1"/>
    <cellStyle name="Followed Hyperlink" xfId="47110" builtinId="9" hidden="1"/>
    <cellStyle name="Followed Hyperlink" xfId="47112" builtinId="9" hidden="1"/>
    <cellStyle name="Followed Hyperlink" xfId="47114" builtinId="9" hidden="1"/>
    <cellStyle name="Followed Hyperlink" xfId="47116" builtinId="9" hidden="1"/>
    <cellStyle name="Followed Hyperlink" xfId="47118" builtinId="9" hidden="1"/>
    <cellStyle name="Followed Hyperlink" xfId="47120" builtinId="9" hidden="1"/>
    <cellStyle name="Followed Hyperlink" xfId="47122" builtinId="9" hidden="1"/>
    <cellStyle name="Followed Hyperlink" xfId="47124" builtinId="9" hidden="1"/>
    <cellStyle name="Followed Hyperlink" xfId="47126" builtinId="9" hidden="1"/>
    <cellStyle name="Followed Hyperlink" xfId="47128" builtinId="9" hidden="1"/>
    <cellStyle name="Followed Hyperlink" xfId="47130" builtinId="9" hidden="1"/>
    <cellStyle name="Followed Hyperlink" xfId="47132" builtinId="9" hidden="1"/>
    <cellStyle name="Followed Hyperlink" xfId="47134" builtinId="9" hidden="1"/>
    <cellStyle name="Followed Hyperlink" xfId="47136" builtinId="9" hidden="1"/>
    <cellStyle name="Followed Hyperlink" xfId="47138" builtinId="9" hidden="1"/>
    <cellStyle name="Followed Hyperlink" xfId="47140" builtinId="9" hidden="1"/>
    <cellStyle name="Followed Hyperlink" xfId="47142" builtinId="9" hidden="1"/>
    <cellStyle name="Followed Hyperlink" xfId="47144" builtinId="9" hidden="1"/>
    <cellStyle name="Followed Hyperlink" xfId="47146" builtinId="9" hidden="1"/>
    <cellStyle name="Followed Hyperlink" xfId="47148" builtinId="9" hidden="1"/>
    <cellStyle name="Followed Hyperlink" xfId="47150" builtinId="9" hidden="1"/>
    <cellStyle name="Followed Hyperlink" xfId="47152" builtinId="9" hidden="1"/>
    <cellStyle name="Followed Hyperlink" xfId="47154" builtinId="9" hidden="1"/>
    <cellStyle name="Followed Hyperlink" xfId="47156" builtinId="9" hidden="1"/>
    <cellStyle name="Followed Hyperlink" xfId="47158" builtinId="9" hidden="1"/>
    <cellStyle name="Followed Hyperlink" xfId="47160" builtinId="9" hidden="1"/>
    <cellStyle name="Followed Hyperlink" xfId="47162" builtinId="9" hidden="1"/>
    <cellStyle name="Followed Hyperlink" xfId="47164" builtinId="9" hidden="1"/>
    <cellStyle name="Followed Hyperlink" xfId="47166" builtinId="9" hidden="1"/>
    <cellStyle name="Followed Hyperlink" xfId="47168" builtinId="9" hidden="1"/>
    <cellStyle name="Followed Hyperlink" xfId="47170" builtinId="9" hidden="1"/>
    <cellStyle name="Followed Hyperlink" xfId="47172" builtinId="9" hidden="1"/>
    <cellStyle name="Followed Hyperlink" xfId="47174" builtinId="9" hidden="1"/>
    <cellStyle name="Followed Hyperlink" xfId="47176" builtinId="9" hidden="1"/>
    <cellStyle name="Followed Hyperlink" xfId="47178" builtinId="9" hidden="1"/>
    <cellStyle name="Followed Hyperlink" xfId="47180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7191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7211" builtinId="9" hidden="1"/>
    <cellStyle name="Followed Hyperlink" xfId="47212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1" builtinId="9" hidden="1"/>
    <cellStyle name="Followed Hyperlink" xfId="47332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52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4" builtinId="9" hidden="1"/>
    <cellStyle name="Followed Hyperlink" xfId="47395" builtinId="9" hidden="1"/>
    <cellStyle name="Followed Hyperlink" xfId="47396" builtinId="9" hidden="1"/>
    <cellStyle name="Followed Hyperlink" xfId="47397" builtinId="9" hidden="1"/>
    <cellStyle name="Followed Hyperlink" xfId="47398" builtinId="9" hidden="1"/>
    <cellStyle name="Followed Hyperlink" xfId="47399" builtinId="9" hidden="1"/>
    <cellStyle name="Followed Hyperlink" xfId="47400" builtinId="9" hidden="1"/>
    <cellStyle name="Followed Hyperlink" xfId="47401" builtinId="9" hidden="1"/>
    <cellStyle name="Followed Hyperlink" xfId="47402" builtinId="9" hidden="1"/>
    <cellStyle name="Followed Hyperlink" xfId="47403" builtinId="9" hidden="1"/>
    <cellStyle name="Followed Hyperlink" xfId="47404" builtinId="9" hidden="1"/>
    <cellStyle name="Followed Hyperlink" xfId="47405" builtinId="9" hidden="1"/>
    <cellStyle name="Followed Hyperlink" xfId="47408" builtinId="9" hidden="1"/>
    <cellStyle name="Followed Hyperlink" xfId="47410" builtinId="9" hidden="1"/>
    <cellStyle name="Followed Hyperlink" xfId="47412" builtinId="9" hidden="1"/>
    <cellStyle name="Followed Hyperlink" xfId="47414" builtinId="9" hidden="1"/>
    <cellStyle name="Followed Hyperlink" xfId="47416" builtinId="9" hidden="1"/>
    <cellStyle name="Followed Hyperlink" xfId="47418" builtinId="9" hidden="1"/>
    <cellStyle name="Followed Hyperlink" xfId="47420" builtinId="9" hidden="1"/>
    <cellStyle name="Followed Hyperlink" xfId="47422" builtinId="9" hidden="1"/>
    <cellStyle name="Followed Hyperlink" xfId="47424" builtinId="9" hidden="1"/>
    <cellStyle name="Followed Hyperlink" xfId="47426" builtinId="9" hidden="1"/>
    <cellStyle name="Followed Hyperlink" xfId="47428" builtinId="9" hidden="1"/>
    <cellStyle name="Followed Hyperlink" xfId="47430" builtinId="9" hidden="1"/>
    <cellStyle name="Followed Hyperlink" xfId="47432" builtinId="9" hidden="1"/>
    <cellStyle name="Followed Hyperlink" xfId="47434" builtinId="9" hidden="1"/>
    <cellStyle name="Followed Hyperlink" xfId="47436" builtinId="9" hidden="1"/>
    <cellStyle name="Followed Hyperlink" xfId="47438" builtinId="9" hidden="1"/>
    <cellStyle name="Followed Hyperlink" xfId="47440" builtinId="9" hidden="1"/>
    <cellStyle name="Followed Hyperlink" xfId="47442" builtinId="9" hidden="1"/>
    <cellStyle name="Followed Hyperlink" xfId="47444" builtinId="9" hidden="1"/>
    <cellStyle name="Followed Hyperlink" xfId="47446" builtinId="9" hidden="1"/>
    <cellStyle name="Followed Hyperlink" xfId="47448" builtinId="9" hidden="1"/>
    <cellStyle name="Followed Hyperlink" xfId="47450" builtinId="9" hidden="1"/>
    <cellStyle name="Followed Hyperlink" xfId="47452" builtinId="9" hidden="1"/>
    <cellStyle name="Followed Hyperlink" xfId="47454" builtinId="9" hidden="1"/>
    <cellStyle name="Followed Hyperlink" xfId="47456" builtinId="9" hidden="1"/>
    <cellStyle name="Followed Hyperlink" xfId="47458" builtinId="9" hidden="1"/>
    <cellStyle name="Followed Hyperlink" xfId="47460" builtinId="9" hidden="1"/>
    <cellStyle name="Followed Hyperlink" xfId="47462" builtinId="9" hidden="1"/>
    <cellStyle name="Followed Hyperlink" xfId="47464" builtinId="9" hidden="1"/>
    <cellStyle name="Followed Hyperlink" xfId="47466" builtinId="9" hidden="1"/>
    <cellStyle name="Followed Hyperlink" xfId="47468" builtinId="9" hidden="1"/>
    <cellStyle name="Followed Hyperlink" xfId="47470" builtinId="9" hidden="1"/>
    <cellStyle name="Followed Hyperlink" xfId="47472" builtinId="9" hidden="1"/>
    <cellStyle name="Followed Hyperlink" xfId="47474" builtinId="9" hidden="1"/>
    <cellStyle name="Followed Hyperlink" xfId="47476" builtinId="9" hidden="1"/>
    <cellStyle name="Followed Hyperlink" xfId="47478" builtinId="9" hidden="1"/>
    <cellStyle name="Followed Hyperlink" xfId="47479" builtinId="9" hidden="1"/>
    <cellStyle name="Followed Hyperlink" xfId="47480" builtinId="9" hidden="1"/>
    <cellStyle name="Followed Hyperlink" xfId="47481" builtinId="9" hidden="1"/>
    <cellStyle name="Followed Hyperlink" xfId="47482" builtinId="9" hidden="1"/>
    <cellStyle name="Followed Hyperlink" xfId="47483" builtinId="9" hidden="1"/>
    <cellStyle name="Followed Hyperlink" xfId="47484" builtinId="9" hidden="1"/>
    <cellStyle name="Followed Hyperlink" xfId="47485" builtinId="9" hidden="1"/>
    <cellStyle name="Followed Hyperlink" xfId="47486" builtinId="9" hidden="1"/>
    <cellStyle name="Followed Hyperlink" xfId="47488" builtinId="9" hidden="1"/>
    <cellStyle name="Followed Hyperlink" xfId="47490" builtinId="9" hidden="1"/>
    <cellStyle name="Followed Hyperlink" xfId="47492" builtinId="9" hidden="1"/>
    <cellStyle name="Followed Hyperlink" xfId="47494" builtinId="9" hidden="1"/>
    <cellStyle name="Followed Hyperlink" xfId="47496" builtinId="9" hidden="1"/>
    <cellStyle name="Followed Hyperlink" xfId="47498" builtinId="9" hidden="1"/>
    <cellStyle name="Followed Hyperlink" xfId="47500" builtinId="9" hidden="1"/>
    <cellStyle name="Followed Hyperlink" xfId="47502" builtinId="9" hidden="1"/>
    <cellStyle name="Followed Hyperlink" xfId="47504" builtinId="9" hidden="1"/>
    <cellStyle name="Followed Hyperlink" xfId="47506" builtinId="9" hidden="1"/>
    <cellStyle name="Followed Hyperlink" xfId="47508" builtinId="9" hidden="1"/>
    <cellStyle name="Followed Hyperlink" xfId="47510" builtinId="9" hidden="1"/>
    <cellStyle name="Followed Hyperlink" xfId="47512" builtinId="9" hidden="1"/>
    <cellStyle name="Followed Hyperlink" xfId="47514" builtinId="9" hidden="1"/>
    <cellStyle name="Followed Hyperlink" xfId="47516" builtinId="9" hidden="1"/>
    <cellStyle name="Followed Hyperlink" xfId="47518" builtinId="9" hidden="1"/>
    <cellStyle name="Followed Hyperlink" xfId="47520" builtinId="9" hidden="1"/>
    <cellStyle name="Followed Hyperlink" xfId="47522" builtinId="9" hidden="1"/>
    <cellStyle name="Followed Hyperlink" xfId="47524" builtinId="9" hidden="1"/>
    <cellStyle name="Followed Hyperlink" xfId="47526" builtinId="9" hidden="1"/>
    <cellStyle name="Followed Hyperlink" xfId="47528" builtinId="9" hidden="1"/>
    <cellStyle name="Followed Hyperlink" xfId="47530" builtinId="9" hidden="1"/>
    <cellStyle name="Followed Hyperlink" xfId="47532" builtinId="9" hidden="1"/>
    <cellStyle name="Followed Hyperlink" xfId="47534" builtinId="9" hidden="1"/>
    <cellStyle name="Followed Hyperlink" xfId="47536" builtinId="9" hidden="1"/>
    <cellStyle name="Followed Hyperlink" xfId="47538" builtinId="9" hidden="1"/>
    <cellStyle name="Followed Hyperlink" xfId="47540" builtinId="9" hidden="1"/>
    <cellStyle name="Followed Hyperlink" xfId="47542" builtinId="9" hidden="1"/>
    <cellStyle name="Followed Hyperlink" xfId="47544" builtinId="9" hidden="1"/>
    <cellStyle name="Followed Hyperlink" xfId="47546" builtinId="9" hidden="1"/>
    <cellStyle name="Followed Hyperlink" xfId="47548" builtinId="9" hidden="1"/>
    <cellStyle name="Followed Hyperlink" xfId="47550" builtinId="9" hidden="1"/>
    <cellStyle name="Followed Hyperlink" xfId="47552" builtinId="9" hidden="1"/>
    <cellStyle name="Followed Hyperlink" xfId="47554" builtinId="9" hidden="1"/>
    <cellStyle name="Followed Hyperlink" xfId="47556" builtinId="9" hidden="1"/>
    <cellStyle name="Followed Hyperlink" xfId="47558" builtinId="9" hidden="1"/>
    <cellStyle name="Followed Hyperlink" xfId="47560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09" builtinId="9" hidden="1"/>
    <cellStyle name="Followed Hyperlink" xfId="47610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30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49" builtinId="9" hidden="1"/>
    <cellStyle name="Followed Hyperlink" xfId="47750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70" builtinId="9" hidden="1"/>
    <cellStyle name="Followed Hyperlink" xfId="47771" builtinId="9" hidden="1"/>
    <cellStyle name="Followed Hyperlink" xfId="47772" builtinId="9" hidden="1"/>
    <cellStyle name="Followed Hyperlink" xfId="47773" builtinId="9" hidden="1"/>
    <cellStyle name="Followed Hyperlink" xfId="47774" builtinId="9" hidden="1"/>
    <cellStyle name="Followed Hyperlink" xfId="47775" builtinId="9" hidden="1"/>
    <cellStyle name="Followed Hyperlink" xfId="47776" builtinId="9" hidden="1"/>
    <cellStyle name="Followed Hyperlink" xfId="47777" builtinId="9" hidden="1"/>
    <cellStyle name="Followed Hyperlink" xfId="47778" builtinId="9" hidden="1"/>
    <cellStyle name="Followed Hyperlink" xfId="47779" builtinId="9" hidden="1"/>
    <cellStyle name="Followed Hyperlink" xfId="47780" builtinId="9" hidden="1"/>
    <cellStyle name="Followed Hyperlink" xfId="47781" builtinId="9" hidden="1"/>
    <cellStyle name="Followed Hyperlink" xfId="47782" builtinId="9" hidden="1"/>
    <cellStyle name="Followed Hyperlink" xfId="47783" builtinId="9" hidden="1"/>
    <cellStyle name="Followed Hyperlink" xfId="47784" builtinId="9" hidden="1"/>
    <cellStyle name="Followed Hyperlink" xfId="47785" builtinId="9" hidden="1"/>
    <cellStyle name="Followed Hyperlink" xfId="47788" builtinId="9" hidden="1"/>
    <cellStyle name="Followed Hyperlink" xfId="47790" builtinId="9" hidden="1"/>
    <cellStyle name="Followed Hyperlink" xfId="47792" builtinId="9" hidden="1"/>
    <cellStyle name="Followed Hyperlink" xfId="47794" builtinId="9" hidden="1"/>
    <cellStyle name="Followed Hyperlink" xfId="47796" builtinId="9" hidden="1"/>
    <cellStyle name="Followed Hyperlink" xfId="47798" builtinId="9" hidden="1"/>
    <cellStyle name="Followed Hyperlink" xfId="47800" builtinId="9" hidden="1"/>
    <cellStyle name="Followed Hyperlink" xfId="47802" builtinId="9" hidden="1"/>
    <cellStyle name="Followed Hyperlink" xfId="47804" builtinId="9" hidden="1"/>
    <cellStyle name="Followed Hyperlink" xfId="47806" builtinId="9" hidden="1"/>
    <cellStyle name="Followed Hyperlink" xfId="47808" builtinId="9" hidden="1"/>
    <cellStyle name="Followed Hyperlink" xfId="47810" builtinId="9" hidden="1"/>
    <cellStyle name="Followed Hyperlink" xfId="47812" builtinId="9" hidden="1"/>
    <cellStyle name="Followed Hyperlink" xfId="47814" builtinId="9" hidden="1"/>
    <cellStyle name="Followed Hyperlink" xfId="47816" builtinId="9" hidden="1"/>
    <cellStyle name="Followed Hyperlink" xfId="47818" builtinId="9" hidden="1"/>
    <cellStyle name="Followed Hyperlink" xfId="47820" builtinId="9" hidden="1"/>
    <cellStyle name="Followed Hyperlink" xfId="47822" builtinId="9" hidden="1"/>
    <cellStyle name="Followed Hyperlink" xfId="47824" builtinId="9" hidden="1"/>
    <cellStyle name="Followed Hyperlink" xfId="47826" builtinId="9" hidden="1"/>
    <cellStyle name="Followed Hyperlink" xfId="47828" builtinId="9" hidden="1"/>
    <cellStyle name="Followed Hyperlink" xfId="47830" builtinId="9" hidden="1"/>
    <cellStyle name="Followed Hyperlink" xfId="47832" builtinId="9" hidden="1"/>
    <cellStyle name="Followed Hyperlink" xfId="47834" builtinId="9" hidden="1"/>
    <cellStyle name="Followed Hyperlink" xfId="47836" builtinId="9" hidden="1"/>
    <cellStyle name="Followed Hyperlink" xfId="47838" builtinId="9" hidden="1"/>
    <cellStyle name="Followed Hyperlink" xfId="47840" builtinId="9" hidden="1"/>
    <cellStyle name="Followed Hyperlink" xfId="47842" builtinId="9" hidden="1"/>
    <cellStyle name="Followed Hyperlink" xfId="47844" builtinId="9" hidden="1"/>
    <cellStyle name="Followed Hyperlink" xfId="47846" builtinId="9" hidden="1"/>
    <cellStyle name="Followed Hyperlink" xfId="47848" builtinId="9" hidden="1"/>
    <cellStyle name="Followed Hyperlink" xfId="47850" builtinId="9" hidden="1"/>
    <cellStyle name="Followed Hyperlink" xfId="47852" builtinId="9" hidden="1"/>
    <cellStyle name="Followed Hyperlink" xfId="47854" builtinId="9" hidden="1"/>
    <cellStyle name="Followed Hyperlink" xfId="47856" builtinId="9" hidden="1"/>
    <cellStyle name="Followed Hyperlink" xfId="47858" builtinId="9" hidden="1"/>
    <cellStyle name="Followed Hyperlink" xfId="47859" builtinId="9" hidden="1"/>
    <cellStyle name="Followed Hyperlink" xfId="47860" builtinId="9" hidden="1"/>
    <cellStyle name="Followed Hyperlink" xfId="47861" builtinId="9" hidden="1"/>
    <cellStyle name="Followed Hyperlink" xfId="47862" builtinId="9" hidden="1"/>
    <cellStyle name="Followed Hyperlink" xfId="47863" builtinId="9" hidden="1"/>
    <cellStyle name="Followed Hyperlink" xfId="47864" builtinId="9" hidden="1"/>
    <cellStyle name="Followed Hyperlink" xfId="47865" builtinId="9" hidden="1"/>
    <cellStyle name="Followed Hyperlink" xfId="47866" builtinId="9" hidden="1"/>
    <cellStyle name="Followed Hyperlink" xfId="47868" builtinId="9" hidden="1"/>
    <cellStyle name="Followed Hyperlink" xfId="47870" builtinId="9" hidden="1"/>
    <cellStyle name="Followed Hyperlink" xfId="47872" builtinId="9" hidden="1"/>
    <cellStyle name="Followed Hyperlink" xfId="47874" builtinId="9" hidden="1"/>
    <cellStyle name="Followed Hyperlink" xfId="47876" builtinId="9" hidden="1"/>
    <cellStyle name="Followed Hyperlink" xfId="47878" builtinId="9" hidden="1"/>
    <cellStyle name="Followed Hyperlink" xfId="47880" builtinId="9" hidden="1"/>
    <cellStyle name="Followed Hyperlink" xfId="47882" builtinId="9" hidden="1"/>
    <cellStyle name="Followed Hyperlink" xfId="47884" builtinId="9" hidden="1"/>
    <cellStyle name="Followed Hyperlink" xfId="47886" builtinId="9" hidden="1"/>
    <cellStyle name="Followed Hyperlink" xfId="47888" builtinId="9" hidden="1"/>
    <cellStyle name="Followed Hyperlink" xfId="47890" builtinId="9" hidden="1"/>
    <cellStyle name="Followed Hyperlink" xfId="47892" builtinId="9" hidden="1"/>
    <cellStyle name="Followed Hyperlink" xfId="47894" builtinId="9" hidden="1"/>
    <cellStyle name="Followed Hyperlink" xfId="47896" builtinId="9" hidden="1"/>
    <cellStyle name="Followed Hyperlink" xfId="47898" builtinId="9" hidden="1"/>
    <cellStyle name="Followed Hyperlink" xfId="47900" builtinId="9" hidden="1"/>
    <cellStyle name="Followed Hyperlink" xfId="47902" builtinId="9" hidden="1"/>
    <cellStyle name="Followed Hyperlink" xfId="47904" builtinId="9" hidden="1"/>
    <cellStyle name="Followed Hyperlink" xfId="47906" builtinId="9" hidden="1"/>
    <cellStyle name="Followed Hyperlink" xfId="47908" builtinId="9" hidden="1"/>
    <cellStyle name="Followed Hyperlink" xfId="47910" builtinId="9" hidden="1"/>
    <cellStyle name="Followed Hyperlink" xfId="47912" builtinId="9" hidden="1"/>
    <cellStyle name="Followed Hyperlink" xfId="47914" builtinId="9" hidden="1"/>
    <cellStyle name="Followed Hyperlink" xfId="47916" builtinId="9" hidden="1"/>
    <cellStyle name="Followed Hyperlink" xfId="47918" builtinId="9" hidden="1"/>
    <cellStyle name="Followed Hyperlink" xfId="47920" builtinId="9" hidden="1"/>
    <cellStyle name="Followed Hyperlink" xfId="47922" builtinId="9" hidden="1"/>
    <cellStyle name="Followed Hyperlink" xfId="47924" builtinId="9" hidden="1"/>
    <cellStyle name="Followed Hyperlink" xfId="47926" builtinId="9" hidden="1"/>
    <cellStyle name="Followed Hyperlink" xfId="47928" builtinId="9" hidden="1"/>
    <cellStyle name="Followed Hyperlink" xfId="47930" builtinId="9" hidden="1"/>
    <cellStyle name="Followed Hyperlink" xfId="47932" builtinId="9" hidden="1"/>
    <cellStyle name="Followed Hyperlink" xfId="47934" builtinId="9" hidden="1"/>
    <cellStyle name="Followed Hyperlink" xfId="47936" builtinId="9" hidden="1"/>
    <cellStyle name="Followed Hyperlink" xfId="47938" builtinId="9" hidden="1"/>
    <cellStyle name="Followed Hyperlink" xfId="47940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8028" builtinId="9" hidden="1"/>
    <cellStyle name="Followed Hyperlink" xfId="48029" builtinId="9" hidden="1"/>
    <cellStyle name="Followed Hyperlink" xfId="48030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50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2" builtinId="9" hidden="1"/>
    <cellStyle name="Followed Hyperlink" xfId="48153" builtinId="9" hidden="1"/>
    <cellStyle name="Followed Hyperlink" xfId="48154" builtinId="9" hidden="1"/>
    <cellStyle name="Followed Hyperlink" xfId="48155" builtinId="9" hidden="1"/>
    <cellStyle name="Followed Hyperlink" xfId="48156" builtinId="9" hidden="1"/>
    <cellStyle name="Followed Hyperlink" xfId="48157" builtinId="9" hidden="1"/>
    <cellStyle name="Followed Hyperlink" xfId="48158" builtinId="9" hidden="1"/>
    <cellStyle name="Followed Hyperlink" xfId="48159" builtinId="9" hidden="1"/>
    <cellStyle name="Followed Hyperlink" xfId="48160" builtinId="9" hidden="1"/>
    <cellStyle name="Followed Hyperlink" xfId="48161" builtinId="9" hidden="1"/>
    <cellStyle name="Followed Hyperlink" xfId="48162" builtinId="9" hidden="1"/>
    <cellStyle name="Followed Hyperlink" xfId="48163" builtinId="9" hidden="1"/>
    <cellStyle name="Followed Hyperlink" xfId="48164" builtinId="9" hidden="1"/>
    <cellStyle name="Followed Hyperlink" xfId="48165" builtinId="9" hidden="1"/>
    <cellStyle name="Followed Hyperlink" xfId="48168" builtinId="9" hidden="1"/>
    <cellStyle name="Followed Hyperlink" xfId="48170" builtinId="9" hidden="1"/>
    <cellStyle name="Followed Hyperlink" xfId="48172" builtinId="9" hidden="1"/>
    <cellStyle name="Followed Hyperlink" xfId="48174" builtinId="9" hidden="1"/>
    <cellStyle name="Followed Hyperlink" xfId="48176" builtinId="9" hidden="1"/>
    <cellStyle name="Followed Hyperlink" xfId="48178" builtinId="9" hidden="1"/>
    <cellStyle name="Followed Hyperlink" xfId="48180" builtinId="9" hidden="1"/>
    <cellStyle name="Followed Hyperlink" xfId="48182" builtinId="9" hidden="1"/>
    <cellStyle name="Followed Hyperlink" xfId="48184" builtinId="9" hidden="1"/>
    <cellStyle name="Followed Hyperlink" xfId="48186" builtinId="9" hidden="1"/>
    <cellStyle name="Followed Hyperlink" xfId="48188" builtinId="9" hidden="1"/>
    <cellStyle name="Followed Hyperlink" xfId="48190" builtinId="9" hidden="1"/>
    <cellStyle name="Followed Hyperlink" xfId="48192" builtinId="9" hidden="1"/>
    <cellStyle name="Followed Hyperlink" xfId="48194" builtinId="9" hidden="1"/>
    <cellStyle name="Followed Hyperlink" xfId="48196" builtinId="9" hidden="1"/>
    <cellStyle name="Followed Hyperlink" xfId="48198" builtinId="9" hidden="1"/>
    <cellStyle name="Followed Hyperlink" xfId="48200" builtinId="9" hidden="1"/>
    <cellStyle name="Followed Hyperlink" xfId="48202" builtinId="9" hidden="1"/>
    <cellStyle name="Followed Hyperlink" xfId="48204" builtinId="9" hidden="1"/>
    <cellStyle name="Followed Hyperlink" xfId="48206" builtinId="9" hidden="1"/>
    <cellStyle name="Followed Hyperlink" xfId="48208" builtinId="9" hidden="1"/>
    <cellStyle name="Followed Hyperlink" xfId="48210" builtinId="9" hidden="1"/>
    <cellStyle name="Followed Hyperlink" xfId="48212" builtinId="9" hidden="1"/>
    <cellStyle name="Followed Hyperlink" xfId="48214" builtinId="9" hidden="1"/>
    <cellStyle name="Followed Hyperlink" xfId="48216" builtinId="9" hidden="1"/>
    <cellStyle name="Followed Hyperlink" xfId="48218" builtinId="9" hidden="1"/>
    <cellStyle name="Followed Hyperlink" xfId="48220" builtinId="9" hidden="1"/>
    <cellStyle name="Followed Hyperlink" xfId="48222" builtinId="9" hidden="1"/>
    <cellStyle name="Followed Hyperlink" xfId="48224" builtinId="9" hidden="1"/>
    <cellStyle name="Followed Hyperlink" xfId="48226" builtinId="9" hidden="1"/>
    <cellStyle name="Followed Hyperlink" xfId="48228" builtinId="9" hidden="1"/>
    <cellStyle name="Followed Hyperlink" xfId="48230" builtinId="9" hidden="1"/>
    <cellStyle name="Followed Hyperlink" xfId="48232" builtinId="9" hidden="1"/>
    <cellStyle name="Followed Hyperlink" xfId="48234" builtinId="9" hidden="1"/>
    <cellStyle name="Followed Hyperlink" xfId="48236" builtinId="9" hidden="1"/>
    <cellStyle name="Followed Hyperlink" xfId="48238" builtinId="9" hidden="1"/>
    <cellStyle name="Followed Hyperlink" xfId="48239" builtinId="9" hidden="1"/>
    <cellStyle name="Followed Hyperlink" xfId="48240" builtinId="9" hidden="1"/>
    <cellStyle name="Followed Hyperlink" xfId="48241" builtinId="9" hidden="1"/>
    <cellStyle name="Followed Hyperlink" xfId="48242" builtinId="9" hidden="1"/>
    <cellStyle name="Followed Hyperlink" xfId="48243" builtinId="9" hidden="1"/>
    <cellStyle name="Followed Hyperlink" xfId="48244" builtinId="9" hidden="1"/>
    <cellStyle name="Followed Hyperlink" xfId="48245" builtinId="9" hidden="1"/>
    <cellStyle name="Followed Hyperlink" xfId="48246" builtinId="9" hidden="1"/>
    <cellStyle name="Followed Hyperlink" xfId="48248" builtinId="9" hidden="1"/>
    <cellStyle name="Followed Hyperlink" xfId="48250" builtinId="9" hidden="1"/>
    <cellStyle name="Followed Hyperlink" xfId="48252" builtinId="9" hidden="1"/>
    <cellStyle name="Followed Hyperlink" xfId="48254" builtinId="9" hidden="1"/>
    <cellStyle name="Followed Hyperlink" xfId="48256" builtinId="9" hidden="1"/>
    <cellStyle name="Followed Hyperlink" xfId="48258" builtinId="9" hidden="1"/>
    <cellStyle name="Followed Hyperlink" xfId="48260" builtinId="9" hidden="1"/>
    <cellStyle name="Followed Hyperlink" xfId="48262" builtinId="9" hidden="1"/>
    <cellStyle name="Followed Hyperlink" xfId="48264" builtinId="9" hidden="1"/>
    <cellStyle name="Followed Hyperlink" xfId="48266" builtinId="9" hidden="1"/>
    <cellStyle name="Followed Hyperlink" xfId="48268" builtinId="9" hidden="1"/>
    <cellStyle name="Followed Hyperlink" xfId="48270" builtinId="9" hidden="1"/>
    <cellStyle name="Followed Hyperlink" xfId="48272" builtinId="9" hidden="1"/>
    <cellStyle name="Followed Hyperlink" xfId="48274" builtinId="9" hidden="1"/>
    <cellStyle name="Followed Hyperlink" xfId="48276" builtinId="9" hidden="1"/>
    <cellStyle name="Followed Hyperlink" xfId="48278" builtinId="9" hidden="1"/>
    <cellStyle name="Followed Hyperlink" xfId="48280" builtinId="9" hidden="1"/>
    <cellStyle name="Followed Hyperlink" xfId="48282" builtinId="9" hidden="1"/>
    <cellStyle name="Followed Hyperlink" xfId="48284" builtinId="9" hidden="1"/>
    <cellStyle name="Followed Hyperlink" xfId="48286" builtinId="9" hidden="1"/>
    <cellStyle name="Followed Hyperlink" xfId="48288" builtinId="9" hidden="1"/>
    <cellStyle name="Followed Hyperlink" xfId="48290" builtinId="9" hidden="1"/>
    <cellStyle name="Followed Hyperlink" xfId="48292" builtinId="9" hidden="1"/>
    <cellStyle name="Followed Hyperlink" xfId="48294" builtinId="9" hidden="1"/>
    <cellStyle name="Followed Hyperlink" xfId="48296" builtinId="9" hidden="1"/>
    <cellStyle name="Followed Hyperlink" xfId="48298" builtinId="9" hidden="1"/>
    <cellStyle name="Followed Hyperlink" xfId="48300" builtinId="9" hidden="1"/>
    <cellStyle name="Followed Hyperlink" xfId="48302" builtinId="9" hidden="1"/>
    <cellStyle name="Followed Hyperlink" xfId="48304" builtinId="9" hidden="1"/>
    <cellStyle name="Followed Hyperlink" xfId="48306" builtinId="9" hidden="1"/>
    <cellStyle name="Followed Hyperlink" xfId="48308" builtinId="9" hidden="1"/>
    <cellStyle name="Followed Hyperlink" xfId="48310" builtinId="9" hidden="1"/>
    <cellStyle name="Followed Hyperlink" xfId="48312" builtinId="9" hidden="1"/>
    <cellStyle name="Followed Hyperlink" xfId="48314" builtinId="9" hidden="1"/>
    <cellStyle name="Followed Hyperlink" xfId="48316" builtinId="9" hidden="1"/>
    <cellStyle name="Followed Hyperlink" xfId="48318" builtinId="9" hidden="1"/>
    <cellStyle name="Followed Hyperlink" xfId="48320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32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1" builtinId="9" hidden="1"/>
    <cellStyle name="Followed Hyperlink" xfId="48452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72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1" builtinId="9" hidden="1"/>
    <cellStyle name="Followed Hyperlink" xfId="48532" builtinId="9" hidden="1"/>
    <cellStyle name="Followed Hyperlink" xfId="48533" builtinId="9" hidden="1"/>
    <cellStyle name="Followed Hyperlink" xfId="48534" builtinId="9" hidden="1"/>
    <cellStyle name="Followed Hyperlink" xfId="48535" builtinId="9" hidden="1"/>
    <cellStyle name="Followed Hyperlink" xfId="48536" builtinId="9" hidden="1"/>
    <cellStyle name="Followed Hyperlink" xfId="48537" builtinId="9" hidden="1"/>
    <cellStyle name="Followed Hyperlink" xfId="48538" builtinId="9" hidden="1"/>
    <cellStyle name="Followed Hyperlink" xfId="48539" builtinId="9" hidden="1"/>
    <cellStyle name="Followed Hyperlink" xfId="48540" builtinId="9" hidden="1"/>
    <cellStyle name="Followed Hyperlink" xfId="48541" builtinId="9" hidden="1"/>
    <cellStyle name="Followed Hyperlink" xfId="48542" builtinId="9" hidden="1"/>
    <cellStyle name="Followed Hyperlink" xfId="48543" builtinId="9" hidden="1"/>
    <cellStyle name="Followed Hyperlink" xfId="48544" builtinId="9" hidden="1"/>
    <cellStyle name="Followed Hyperlink" xfId="48545" builtinId="9" hidden="1"/>
    <cellStyle name="Followed Hyperlink" xfId="48547" builtinId="9" hidden="1"/>
    <cellStyle name="Followed Hyperlink" xfId="48549" builtinId="9" hidden="1"/>
    <cellStyle name="Followed Hyperlink" xfId="48551" builtinId="9" hidden="1"/>
    <cellStyle name="Followed Hyperlink" xfId="48553" builtinId="9" hidden="1"/>
    <cellStyle name="Followed Hyperlink" xfId="48555" builtinId="9" hidden="1"/>
    <cellStyle name="Followed Hyperlink" xfId="48557" builtinId="9" hidden="1"/>
    <cellStyle name="Followed Hyperlink" xfId="48559" builtinId="9" hidden="1"/>
    <cellStyle name="Followed Hyperlink" xfId="48561" builtinId="9" hidden="1"/>
    <cellStyle name="Followed Hyperlink" xfId="48563" builtinId="9" hidden="1"/>
    <cellStyle name="Followed Hyperlink" xfId="48565" builtinId="9" hidden="1"/>
    <cellStyle name="Followed Hyperlink" xfId="48567" builtinId="9" hidden="1"/>
    <cellStyle name="Followed Hyperlink" xfId="48569" builtinId="9" hidden="1"/>
    <cellStyle name="Followed Hyperlink" xfId="48571" builtinId="9" hidden="1"/>
    <cellStyle name="Followed Hyperlink" xfId="48573" builtinId="9" hidden="1"/>
    <cellStyle name="Followed Hyperlink" xfId="48575" builtinId="9" hidden="1"/>
    <cellStyle name="Followed Hyperlink" xfId="48577" builtinId="9" hidden="1"/>
    <cellStyle name="Followed Hyperlink" xfId="48579" builtinId="9" hidden="1"/>
    <cellStyle name="Followed Hyperlink" xfId="48581" builtinId="9" hidden="1"/>
    <cellStyle name="Followed Hyperlink" xfId="48583" builtinId="9" hidden="1"/>
    <cellStyle name="Followed Hyperlink" xfId="48585" builtinId="9" hidden="1"/>
    <cellStyle name="Followed Hyperlink" xfId="48587" builtinId="9" hidden="1"/>
    <cellStyle name="Followed Hyperlink" xfId="48589" builtinId="9" hidden="1"/>
    <cellStyle name="Followed Hyperlink" xfId="48591" builtinId="9" hidden="1"/>
    <cellStyle name="Followed Hyperlink" xfId="48593" builtinId="9" hidden="1"/>
    <cellStyle name="Followed Hyperlink" xfId="48595" builtinId="9" hidden="1"/>
    <cellStyle name="Followed Hyperlink" xfId="48597" builtinId="9" hidden="1"/>
    <cellStyle name="Followed Hyperlink" xfId="48599" builtinId="9" hidden="1"/>
    <cellStyle name="Followed Hyperlink" xfId="48601" builtinId="9" hidden="1"/>
    <cellStyle name="Followed Hyperlink" xfId="48603" builtinId="9" hidden="1"/>
    <cellStyle name="Followed Hyperlink" xfId="48605" builtinId="9" hidden="1"/>
    <cellStyle name="Followed Hyperlink" xfId="48607" builtinId="9" hidden="1"/>
    <cellStyle name="Followed Hyperlink" xfId="48609" builtinId="9" hidden="1"/>
    <cellStyle name="Followed Hyperlink" xfId="48611" builtinId="9" hidden="1"/>
    <cellStyle name="Followed Hyperlink" xfId="48613" builtinId="9" hidden="1"/>
    <cellStyle name="Followed Hyperlink" xfId="48615" builtinId="9" hidden="1"/>
    <cellStyle name="Followed Hyperlink" xfId="48617" builtinId="9" hidden="1"/>
    <cellStyle name="Followed Hyperlink" xfId="48618" builtinId="9" hidden="1"/>
    <cellStyle name="Followed Hyperlink" xfId="48619" builtinId="9" hidden="1"/>
    <cellStyle name="Followed Hyperlink" xfId="48620" builtinId="9" hidden="1"/>
    <cellStyle name="Followed Hyperlink" xfId="48621" builtinId="9" hidden="1"/>
    <cellStyle name="Followed Hyperlink" xfId="48622" builtinId="9" hidden="1"/>
    <cellStyle name="Followed Hyperlink" xfId="48623" builtinId="9" hidden="1"/>
    <cellStyle name="Followed Hyperlink" xfId="48624" builtinId="9" hidden="1"/>
    <cellStyle name="Followed Hyperlink" xfId="48625" builtinId="9" hidden="1"/>
    <cellStyle name="Followed Hyperlink" xfId="48627" builtinId="9" hidden="1"/>
    <cellStyle name="Followed Hyperlink" xfId="48629" builtinId="9" hidden="1"/>
    <cellStyle name="Followed Hyperlink" xfId="48631" builtinId="9" hidden="1"/>
    <cellStyle name="Followed Hyperlink" xfId="48633" builtinId="9" hidden="1"/>
    <cellStyle name="Followed Hyperlink" xfId="48635" builtinId="9" hidden="1"/>
    <cellStyle name="Followed Hyperlink" xfId="48637" builtinId="9" hidden="1"/>
    <cellStyle name="Followed Hyperlink" xfId="48639" builtinId="9" hidden="1"/>
    <cellStyle name="Followed Hyperlink" xfId="48641" builtinId="9" hidden="1"/>
    <cellStyle name="Followed Hyperlink" xfId="48643" builtinId="9" hidden="1"/>
    <cellStyle name="Followed Hyperlink" xfId="48645" builtinId="9" hidden="1"/>
    <cellStyle name="Followed Hyperlink" xfId="48647" builtinId="9" hidden="1"/>
    <cellStyle name="Followed Hyperlink" xfId="48649" builtinId="9" hidden="1"/>
    <cellStyle name="Followed Hyperlink" xfId="48651" builtinId="9" hidden="1"/>
    <cellStyle name="Followed Hyperlink" xfId="48653" builtinId="9" hidden="1"/>
    <cellStyle name="Followed Hyperlink" xfId="48655" builtinId="9" hidden="1"/>
    <cellStyle name="Followed Hyperlink" xfId="48657" builtinId="9" hidden="1"/>
    <cellStyle name="Followed Hyperlink" xfId="48659" builtinId="9" hidden="1"/>
    <cellStyle name="Followed Hyperlink" xfId="48661" builtinId="9" hidden="1"/>
    <cellStyle name="Followed Hyperlink" xfId="48663" builtinId="9" hidden="1"/>
    <cellStyle name="Followed Hyperlink" xfId="48665" builtinId="9" hidden="1"/>
    <cellStyle name="Followed Hyperlink" xfId="48667" builtinId="9" hidden="1"/>
    <cellStyle name="Followed Hyperlink" xfId="48669" builtinId="9" hidden="1"/>
    <cellStyle name="Followed Hyperlink" xfId="48671" builtinId="9" hidden="1"/>
    <cellStyle name="Followed Hyperlink" xfId="48673" builtinId="9" hidden="1"/>
    <cellStyle name="Followed Hyperlink" xfId="48675" builtinId="9" hidden="1"/>
    <cellStyle name="Followed Hyperlink" xfId="48677" builtinId="9" hidden="1"/>
    <cellStyle name="Followed Hyperlink" xfId="48679" builtinId="9" hidden="1"/>
    <cellStyle name="Followed Hyperlink" xfId="48681" builtinId="9" hidden="1"/>
    <cellStyle name="Followed Hyperlink" xfId="48683" builtinId="9" hidden="1"/>
    <cellStyle name="Followed Hyperlink" xfId="48685" builtinId="9" hidden="1"/>
    <cellStyle name="Followed Hyperlink" xfId="48687" builtinId="9" hidden="1"/>
    <cellStyle name="Followed Hyperlink" xfId="48689" builtinId="9" hidden="1"/>
    <cellStyle name="Followed Hyperlink" xfId="48691" builtinId="9" hidden="1"/>
    <cellStyle name="Followed Hyperlink" xfId="48693" builtinId="9" hidden="1"/>
    <cellStyle name="Followed Hyperlink" xfId="48695" builtinId="9" hidden="1"/>
    <cellStyle name="Followed Hyperlink" xfId="48697" builtinId="9" hidden="1"/>
    <cellStyle name="Followed Hyperlink" xfId="48699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51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869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889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0" builtinId="9" hidden="1"/>
    <cellStyle name="Followed Hyperlink" xfId="48911" builtinId="9" hidden="1"/>
    <cellStyle name="Followed Hyperlink" xfId="48912" builtinId="9" hidden="1"/>
    <cellStyle name="Followed Hyperlink" xfId="48913" builtinId="9" hidden="1"/>
    <cellStyle name="Followed Hyperlink" xfId="48914" builtinId="9" hidden="1"/>
    <cellStyle name="Followed Hyperlink" xfId="48915" builtinId="9" hidden="1"/>
    <cellStyle name="Followed Hyperlink" xfId="48916" builtinId="9" hidden="1"/>
    <cellStyle name="Followed Hyperlink" xfId="48917" builtinId="9" hidden="1"/>
    <cellStyle name="Followed Hyperlink" xfId="48918" builtinId="9" hidden="1"/>
    <cellStyle name="Followed Hyperlink" xfId="48919" builtinId="9" hidden="1"/>
    <cellStyle name="Followed Hyperlink" xfId="48920" builtinId="9" hidden="1"/>
    <cellStyle name="Followed Hyperlink" xfId="48921" builtinId="9" hidden="1"/>
    <cellStyle name="Followed Hyperlink" xfId="48922" builtinId="9" hidden="1"/>
    <cellStyle name="Followed Hyperlink" xfId="48923" builtinId="9" hidden="1"/>
    <cellStyle name="Followed Hyperlink" xfId="48924" builtinId="9" hidden="1"/>
    <cellStyle name="Followed Hyperlink" xfId="48927" builtinId="9" hidden="1"/>
    <cellStyle name="Followed Hyperlink" xfId="48929" builtinId="9" hidden="1"/>
    <cellStyle name="Followed Hyperlink" xfId="48931" builtinId="9" hidden="1"/>
    <cellStyle name="Followed Hyperlink" xfId="48933" builtinId="9" hidden="1"/>
    <cellStyle name="Followed Hyperlink" xfId="48935" builtinId="9" hidden="1"/>
    <cellStyle name="Followed Hyperlink" xfId="48937" builtinId="9" hidden="1"/>
    <cellStyle name="Followed Hyperlink" xfId="48939" builtinId="9" hidden="1"/>
    <cellStyle name="Followed Hyperlink" xfId="48941" builtinId="9" hidden="1"/>
    <cellStyle name="Followed Hyperlink" xfId="48943" builtinId="9" hidden="1"/>
    <cellStyle name="Followed Hyperlink" xfId="48945" builtinId="9" hidden="1"/>
    <cellStyle name="Followed Hyperlink" xfId="48947" builtinId="9" hidden="1"/>
    <cellStyle name="Followed Hyperlink" xfId="48949" builtinId="9" hidden="1"/>
    <cellStyle name="Followed Hyperlink" xfId="48951" builtinId="9" hidden="1"/>
    <cellStyle name="Followed Hyperlink" xfId="48953" builtinId="9" hidden="1"/>
    <cellStyle name="Followed Hyperlink" xfId="48955" builtinId="9" hidden="1"/>
    <cellStyle name="Followed Hyperlink" xfId="48957" builtinId="9" hidden="1"/>
    <cellStyle name="Followed Hyperlink" xfId="48959" builtinId="9" hidden="1"/>
    <cellStyle name="Followed Hyperlink" xfId="48961" builtinId="9" hidden="1"/>
    <cellStyle name="Followed Hyperlink" xfId="48963" builtinId="9" hidden="1"/>
    <cellStyle name="Followed Hyperlink" xfId="48965" builtinId="9" hidden="1"/>
    <cellStyle name="Followed Hyperlink" xfId="48967" builtinId="9" hidden="1"/>
    <cellStyle name="Followed Hyperlink" xfId="48969" builtinId="9" hidden="1"/>
    <cellStyle name="Followed Hyperlink" xfId="48971" builtinId="9" hidden="1"/>
    <cellStyle name="Followed Hyperlink" xfId="48973" builtinId="9" hidden="1"/>
    <cellStyle name="Followed Hyperlink" xfId="48975" builtinId="9" hidden="1"/>
    <cellStyle name="Followed Hyperlink" xfId="48977" builtinId="9" hidden="1"/>
    <cellStyle name="Followed Hyperlink" xfId="48979" builtinId="9" hidden="1"/>
    <cellStyle name="Followed Hyperlink" xfId="48981" builtinId="9" hidden="1"/>
    <cellStyle name="Followed Hyperlink" xfId="48983" builtinId="9" hidden="1"/>
    <cellStyle name="Followed Hyperlink" xfId="48985" builtinId="9" hidden="1"/>
    <cellStyle name="Followed Hyperlink" xfId="48987" builtinId="9" hidden="1"/>
    <cellStyle name="Followed Hyperlink" xfId="48989" builtinId="9" hidden="1"/>
    <cellStyle name="Followed Hyperlink" xfId="48991" builtinId="9" hidden="1"/>
    <cellStyle name="Followed Hyperlink" xfId="48993" builtinId="9" hidden="1"/>
    <cellStyle name="Followed Hyperlink" xfId="48995" builtinId="9" hidden="1"/>
    <cellStyle name="Followed Hyperlink" xfId="48997" builtinId="9" hidden="1"/>
    <cellStyle name="Followed Hyperlink" xfId="48998" builtinId="9" hidden="1"/>
    <cellStyle name="Followed Hyperlink" xfId="48999" builtinId="9" hidden="1"/>
    <cellStyle name="Followed Hyperlink" xfId="49000" builtinId="9" hidden="1"/>
    <cellStyle name="Followed Hyperlink" xfId="49001" builtinId="9" hidden="1"/>
    <cellStyle name="Followed Hyperlink" xfId="49002" builtinId="9" hidden="1"/>
    <cellStyle name="Followed Hyperlink" xfId="49003" builtinId="9" hidden="1"/>
    <cellStyle name="Followed Hyperlink" xfId="49004" builtinId="9" hidden="1"/>
    <cellStyle name="Followed Hyperlink" xfId="49005" builtinId="9" hidden="1"/>
    <cellStyle name="Followed Hyperlink" xfId="49007" builtinId="9" hidden="1"/>
    <cellStyle name="Followed Hyperlink" xfId="49009" builtinId="9" hidden="1"/>
    <cellStyle name="Followed Hyperlink" xfId="49011" builtinId="9" hidden="1"/>
    <cellStyle name="Followed Hyperlink" xfId="49013" builtinId="9" hidden="1"/>
    <cellStyle name="Followed Hyperlink" xfId="49015" builtinId="9" hidden="1"/>
    <cellStyle name="Followed Hyperlink" xfId="49017" builtinId="9" hidden="1"/>
    <cellStyle name="Followed Hyperlink" xfId="49019" builtinId="9" hidden="1"/>
    <cellStyle name="Followed Hyperlink" xfId="49021" builtinId="9" hidden="1"/>
    <cellStyle name="Followed Hyperlink" xfId="49023" builtinId="9" hidden="1"/>
    <cellStyle name="Followed Hyperlink" xfId="49025" builtinId="9" hidden="1"/>
    <cellStyle name="Followed Hyperlink" xfId="49027" builtinId="9" hidden="1"/>
    <cellStyle name="Followed Hyperlink" xfId="49029" builtinId="9" hidden="1"/>
    <cellStyle name="Followed Hyperlink" xfId="49031" builtinId="9" hidden="1"/>
    <cellStyle name="Followed Hyperlink" xfId="49033" builtinId="9" hidden="1"/>
    <cellStyle name="Followed Hyperlink" xfId="49035" builtinId="9" hidden="1"/>
    <cellStyle name="Followed Hyperlink" xfId="49037" builtinId="9" hidden="1"/>
    <cellStyle name="Followed Hyperlink" xfId="49039" builtinId="9" hidden="1"/>
    <cellStyle name="Followed Hyperlink" xfId="49041" builtinId="9" hidden="1"/>
    <cellStyle name="Followed Hyperlink" xfId="49043" builtinId="9" hidden="1"/>
    <cellStyle name="Followed Hyperlink" xfId="49045" builtinId="9" hidden="1"/>
    <cellStyle name="Followed Hyperlink" xfId="49047" builtinId="9" hidden="1"/>
    <cellStyle name="Followed Hyperlink" xfId="49049" builtinId="9" hidden="1"/>
    <cellStyle name="Followed Hyperlink" xfId="49051" builtinId="9" hidden="1"/>
    <cellStyle name="Followed Hyperlink" xfId="49053" builtinId="9" hidden="1"/>
    <cellStyle name="Followed Hyperlink" xfId="49055" builtinId="9" hidden="1"/>
    <cellStyle name="Followed Hyperlink" xfId="49057" builtinId="9" hidden="1"/>
    <cellStyle name="Followed Hyperlink" xfId="49059" builtinId="9" hidden="1"/>
    <cellStyle name="Followed Hyperlink" xfId="49061" builtinId="9" hidden="1"/>
    <cellStyle name="Followed Hyperlink" xfId="49063" builtinId="9" hidden="1"/>
    <cellStyle name="Followed Hyperlink" xfId="49065" builtinId="9" hidden="1"/>
    <cellStyle name="Followed Hyperlink" xfId="49067" builtinId="9" hidden="1"/>
    <cellStyle name="Followed Hyperlink" xfId="49069" builtinId="9" hidden="1"/>
    <cellStyle name="Followed Hyperlink" xfId="49071" builtinId="9" hidden="1"/>
    <cellStyle name="Followed Hyperlink" xfId="49073" builtinId="9" hidden="1"/>
    <cellStyle name="Followed Hyperlink" xfId="49075" builtinId="9" hidden="1"/>
    <cellStyle name="Followed Hyperlink" xfId="49077" builtinId="9" hidden="1"/>
    <cellStyle name="Followed Hyperlink" xfId="49079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7" builtinId="9" hidden="1"/>
    <cellStyle name="Followed Hyperlink" xfId="49148" builtinId="9" hidden="1"/>
    <cellStyle name="Followed Hyperlink" xfId="49149" builtinId="9" hidden="1"/>
    <cellStyle name="Followed Hyperlink" xfId="49150" builtinId="9" hidden="1"/>
    <cellStyle name="Followed Hyperlink" xfId="49151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71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89" builtinId="9" hidden="1"/>
    <cellStyle name="Followed Hyperlink" xfId="49290" builtinId="9" hidden="1"/>
    <cellStyle name="Followed Hyperlink" xfId="49291" builtinId="9" hidden="1"/>
    <cellStyle name="Followed Hyperlink" xfId="49292" builtinId="9" hidden="1"/>
    <cellStyle name="Followed Hyperlink" xfId="49293" builtinId="9" hidden="1"/>
    <cellStyle name="Followed Hyperlink" xfId="49294" builtinId="9" hidden="1"/>
    <cellStyle name="Followed Hyperlink" xfId="49295" builtinId="9" hidden="1"/>
    <cellStyle name="Followed Hyperlink" xfId="49296" builtinId="9" hidden="1"/>
    <cellStyle name="Followed Hyperlink" xfId="49297" builtinId="9" hidden="1"/>
    <cellStyle name="Followed Hyperlink" xfId="49298" builtinId="9" hidden="1"/>
    <cellStyle name="Followed Hyperlink" xfId="49299" builtinId="9" hidden="1"/>
    <cellStyle name="Followed Hyperlink" xfId="49300" builtinId="9" hidden="1"/>
    <cellStyle name="Followed Hyperlink" xfId="49301" builtinId="9" hidden="1"/>
    <cellStyle name="Followed Hyperlink" xfId="49302" builtinId="9" hidden="1"/>
    <cellStyle name="Followed Hyperlink" xfId="49303" builtinId="9" hidden="1"/>
    <cellStyle name="Followed Hyperlink" xfId="49304" builtinId="9" hidden="1"/>
    <cellStyle name="Followed Hyperlink" xfId="49307" builtinId="9" hidden="1"/>
    <cellStyle name="Followed Hyperlink" xfId="49309" builtinId="9" hidden="1"/>
    <cellStyle name="Followed Hyperlink" xfId="49311" builtinId="9" hidden="1"/>
    <cellStyle name="Followed Hyperlink" xfId="49313" builtinId="9" hidden="1"/>
    <cellStyle name="Followed Hyperlink" xfId="49315" builtinId="9" hidden="1"/>
    <cellStyle name="Followed Hyperlink" xfId="49317" builtinId="9" hidden="1"/>
    <cellStyle name="Followed Hyperlink" xfId="49319" builtinId="9" hidden="1"/>
    <cellStyle name="Followed Hyperlink" xfId="49321" builtinId="9" hidden="1"/>
    <cellStyle name="Followed Hyperlink" xfId="49323" builtinId="9" hidden="1"/>
    <cellStyle name="Followed Hyperlink" xfId="49325" builtinId="9" hidden="1"/>
    <cellStyle name="Followed Hyperlink" xfId="49327" builtinId="9" hidden="1"/>
    <cellStyle name="Followed Hyperlink" xfId="49329" builtinId="9" hidden="1"/>
    <cellStyle name="Followed Hyperlink" xfId="49331" builtinId="9" hidden="1"/>
    <cellStyle name="Followed Hyperlink" xfId="49333" builtinId="9" hidden="1"/>
    <cellStyle name="Followed Hyperlink" xfId="49335" builtinId="9" hidden="1"/>
    <cellStyle name="Followed Hyperlink" xfId="49337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8" builtinId="9" hidden="1"/>
    <cellStyle name="Followed Hyperlink" xfId="49379" builtinId="9" hidden="1"/>
    <cellStyle name="Followed Hyperlink" xfId="49380" builtinId="9" hidden="1"/>
    <cellStyle name="Followed Hyperlink" xfId="49381" builtinId="9" hidden="1"/>
    <cellStyle name="Followed Hyperlink" xfId="49382" builtinId="9" hidden="1"/>
    <cellStyle name="Followed Hyperlink" xfId="49383" builtinId="9" hidden="1"/>
    <cellStyle name="Followed Hyperlink" xfId="49384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574" builtinId="9" hidden="1"/>
    <cellStyle name="Followed Hyperlink" xfId="49575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595" builtinId="9" hidden="1"/>
    <cellStyle name="Followed Hyperlink" xfId="49596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8" builtinId="9" hidden="1"/>
    <cellStyle name="Followed Hyperlink" xfId="49669" builtinId="9" hidden="1"/>
    <cellStyle name="Followed Hyperlink" xfId="49670" builtinId="9" hidden="1"/>
    <cellStyle name="Followed Hyperlink" xfId="49671" builtinId="9" hidden="1"/>
    <cellStyle name="Followed Hyperlink" xfId="49672" builtinId="9" hidden="1"/>
    <cellStyle name="Followed Hyperlink" xfId="49673" builtinId="9" hidden="1"/>
    <cellStyle name="Followed Hyperlink" xfId="49674" builtinId="9" hidden="1"/>
    <cellStyle name="Followed Hyperlink" xfId="49675" builtinId="9" hidden="1"/>
    <cellStyle name="Followed Hyperlink" xfId="49676" builtinId="9" hidden="1"/>
    <cellStyle name="Followed Hyperlink" xfId="49677" builtinId="9" hidden="1"/>
    <cellStyle name="Followed Hyperlink" xfId="49678" builtinId="9" hidden="1"/>
    <cellStyle name="Followed Hyperlink" xfId="49679" builtinId="9" hidden="1"/>
    <cellStyle name="Followed Hyperlink" xfId="49680" builtinId="9" hidden="1"/>
    <cellStyle name="Followed Hyperlink" xfId="49681" builtinId="9" hidden="1"/>
    <cellStyle name="Followed Hyperlink" xfId="49682" builtinId="9" hidden="1"/>
    <cellStyle name="Followed Hyperlink" xfId="49683" builtinId="9" hidden="1"/>
    <cellStyle name="Followed Hyperlink" xfId="49684" builtinId="9" hidden="1"/>
    <cellStyle name="Followed Hyperlink" xfId="49687" builtinId="9" hidden="1"/>
    <cellStyle name="Followed Hyperlink" xfId="49689" builtinId="9" hidden="1"/>
    <cellStyle name="Followed Hyperlink" xfId="49691" builtinId="9" hidden="1"/>
    <cellStyle name="Followed Hyperlink" xfId="49693" builtinId="9" hidden="1"/>
    <cellStyle name="Followed Hyperlink" xfId="49695" builtinId="9" hidden="1"/>
    <cellStyle name="Followed Hyperlink" xfId="49697" builtinId="9" hidden="1"/>
    <cellStyle name="Followed Hyperlink" xfId="49699" builtinId="9" hidden="1"/>
    <cellStyle name="Followed Hyperlink" xfId="49701" builtinId="9" hidden="1"/>
    <cellStyle name="Followed Hyperlink" xfId="49703" builtinId="9" hidden="1"/>
    <cellStyle name="Followed Hyperlink" xfId="49705" builtinId="9" hidden="1"/>
    <cellStyle name="Followed Hyperlink" xfId="49707" builtinId="9" hidden="1"/>
    <cellStyle name="Followed Hyperlink" xfId="49709" builtinId="9" hidden="1"/>
    <cellStyle name="Followed Hyperlink" xfId="49711" builtinId="9" hidden="1"/>
    <cellStyle name="Followed Hyperlink" xfId="49713" builtinId="9" hidden="1"/>
    <cellStyle name="Followed Hyperlink" xfId="49715" builtinId="9" hidden="1"/>
    <cellStyle name="Followed Hyperlink" xfId="49717" builtinId="9" hidden="1"/>
    <cellStyle name="Followed Hyperlink" xfId="49719" builtinId="9" hidden="1"/>
    <cellStyle name="Followed Hyperlink" xfId="49721" builtinId="9" hidden="1"/>
    <cellStyle name="Followed Hyperlink" xfId="49723" builtinId="9" hidden="1"/>
    <cellStyle name="Followed Hyperlink" xfId="49725" builtinId="9" hidden="1"/>
    <cellStyle name="Followed Hyperlink" xfId="49727" builtinId="9" hidden="1"/>
    <cellStyle name="Followed Hyperlink" xfId="49729" builtinId="9" hidden="1"/>
    <cellStyle name="Followed Hyperlink" xfId="49731" builtinId="9" hidden="1"/>
    <cellStyle name="Followed Hyperlink" xfId="49733" builtinId="9" hidden="1"/>
    <cellStyle name="Followed Hyperlink" xfId="49735" builtinId="9" hidden="1"/>
    <cellStyle name="Followed Hyperlink" xfId="49737" builtinId="9" hidden="1"/>
    <cellStyle name="Followed Hyperlink" xfId="49739" builtinId="9" hidden="1"/>
    <cellStyle name="Followed Hyperlink" xfId="49741" builtinId="9" hidden="1"/>
    <cellStyle name="Followed Hyperlink" xfId="49743" builtinId="9" hidden="1"/>
    <cellStyle name="Followed Hyperlink" xfId="49745" builtinId="9" hidden="1"/>
    <cellStyle name="Followed Hyperlink" xfId="49747" builtinId="9" hidden="1"/>
    <cellStyle name="Followed Hyperlink" xfId="49749" builtinId="9" hidden="1"/>
    <cellStyle name="Followed Hyperlink" xfId="49751" builtinId="9" hidden="1"/>
    <cellStyle name="Followed Hyperlink" xfId="49753" builtinId="9" hidden="1"/>
    <cellStyle name="Followed Hyperlink" xfId="49755" builtinId="9" hidden="1"/>
    <cellStyle name="Followed Hyperlink" xfId="49757" builtinId="9" hidden="1"/>
    <cellStyle name="Followed Hyperlink" xfId="49758" builtinId="9" hidden="1"/>
    <cellStyle name="Followed Hyperlink" xfId="49759" builtinId="9" hidden="1"/>
    <cellStyle name="Followed Hyperlink" xfId="49760" builtinId="9" hidden="1"/>
    <cellStyle name="Followed Hyperlink" xfId="49761" builtinId="9" hidden="1"/>
    <cellStyle name="Followed Hyperlink" xfId="49762" builtinId="9" hidden="1"/>
    <cellStyle name="Followed Hyperlink" xfId="49763" builtinId="9" hidden="1"/>
    <cellStyle name="Followed Hyperlink" xfId="49764" builtinId="9" hidden="1"/>
    <cellStyle name="Followed Hyperlink" xfId="49765" builtinId="9" hidden="1"/>
    <cellStyle name="Followed Hyperlink" xfId="49767" builtinId="9" hidden="1"/>
    <cellStyle name="Followed Hyperlink" xfId="49769" builtinId="9" hidden="1"/>
    <cellStyle name="Followed Hyperlink" xfId="49771" builtinId="9" hidden="1"/>
    <cellStyle name="Followed Hyperlink" xfId="49773" builtinId="9" hidden="1"/>
    <cellStyle name="Followed Hyperlink" xfId="49775" builtinId="9" hidden="1"/>
    <cellStyle name="Followed Hyperlink" xfId="49777" builtinId="9" hidden="1"/>
    <cellStyle name="Followed Hyperlink" xfId="49779" builtinId="9" hidden="1"/>
    <cellStyle name="Followed Hyperlink" xfId="49781" builtinId="9" hidden="1"/>
    <cellStyle name="Followed Hyperlink" xfId="49783" builtinId="9" hidden="1"/>
    <cellStyle name="Followed Hyperlink" xfId="49785" builtinId="9" hidden="1"/>
    <cellStyle name="Followed Hyperlink" xfId="49787" builtinId="9" hidden="1"/>
    <cellStyle name="Followed Hyperlink" xfId="49789" builtinId="9" hidden="1"/>
    <cellStyle name="Followed Hyperlink" xfId="49791" builtinId="9" hidden="1"/>
    <cellStyle name="Followed Hyperlink" xfId="49793" builtinId="9" hidden="1"/>
    <cellStyle name="Followed Hyperlink" xfId="49795" builtinId="9" hidden="1"/>
    <cellStyle name="Followed Hyperlink" xfId="49797" builtinId="9" hidden="1"/>
    <cellStyle name="Followed Hyperlink" xfId="49799" builtinId="9" hidden="1"/>
    <cellStyle name="Followed Hyperlink" xfId="49801" builtinId="9" hidden="1"/>
    <cellStyle name="Followed Hyperlink" xfId="49803" builtinId="9" hidden="1"/>
    <cellStyle name="Followed Hyperlink" xfId="49805" builtinId="9" hidden="1"/>
    <cellStyle name="Followed Hyperlink" xfId="49807" builtinId="9" hidden="1"/>
    <cellStyle name="Followed Hyperlink" xfId="49809" builtinId="9" hidden="1"/>
    <cellStyle name="Followed Hyperlink" xfId="49811" builtinId="9" hidden="1"/>
    <cellStyle name="Followed Hyperlink" xfId="49813" builtinId="9" hidden="1"/>
    <cellStyle name="Followed Hyperlink" xfId="49815" builtinId="9" hidden="1"/>
    <cellStyle name="Followed Hyperlink" xfId="49817" builtinId="9" hidden="1"/>
    <cellStyle name="Followed Hyperlink" xfId="49819" builtinId="9" hidden="1"/>
    <cellStyle name="Followed Hyperlink" xfId="49821" builtinId="9" hidden="1"/>
    <cellStyle name="Followed Hyperlink" xfId="49823" builtinId="9" hidden="1"/>
    <cellStyle name="Followed Hyperlink" xfId="49825" builtinId="9" hidden="1"/>
    <cellStyle name="Followed Hyperlink" xfId="49827" builtinId="9" hidden="1"/>
    <cellStyle name="Followed Hyperlink" xfId="49829" builtinId="9" hidden="1"/>
    <cellStyle name="Followed Hyperlink" xfId="49831" builtinId="9" hidden="1"/>
    <cellStyle name="Followed Hyperlink" xfId="49833" builtinId="9" hidden="1"/>
    <cellStyle name="Followed Hyperlink" xfId="49835" builtinId="9" hidden="1"/>
    <cellStyle name="Followed Hyperlink" xfId="49837" builtinId="9" hidden="1"/>
    <cellStyle name="Followed Hyperlink" xfId="49839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854" builtinId="9" hidden="1"/>
    <cellStyle name="Followed Hyperlink" xfId="49855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875" builtinId="9" hidden="1"/>
    <cellStyle name="Followed Hyperlink" xfId="49876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5" builtinId="9" hidden="1"/>
    <cellStyle name="Followed Hyperlink" xfId="49996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50016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7" builtinId="9" hidden="1"/>
    <cellStyle name="Followed Hyperlink" xfId="50048" builtinId="9" hidden="1"/>
    <cellStyle name="Followed Hyperlink" xfId="50049" builtinId="9" hidden="1"/>
    <cellStyle name="Followed Hyperlink" xfId="50050" builtinId="9" hidden="1"/>
    <cellStyle name="Followed Hyperlink" xfId="50051" builtinId="9" hidden="1"/>
    <cellStyle name="Followed Hyperlink" xfId="50052" builtinId="9" hidden="1"/>
    <cellStyle name="Followed Hyperlink" xfId="50053" builtinId="9" hidden="1"/>
    <cellStyle name="Followed Hyperlink" xfId="50054" builtinId="9" hidden="1"/>
    <cellStyle name="Followed Hyperlink" xfId="50055" builtinId="9" hidden="1"/>
    <cellStyle name="Followed Hyperlink" xfId="50056" builtinId="9" hidden="1"/>
    <cellStyle name="Followed Hyperlink" xfId="50057" builtinId="9" hidden="1"/>
    <cellStyle name="Followed Hyperlink" xfId="50058" builtinId="9" hidden="1"/>
    <cellStyle name="Followed Hyperlink" xfId="50059" builtinId="9" hidden="1"/>
    <cellStyle name="Followed Hyperlink" xfId="50060" builtinId="9" hidden="1"/>
    <cellStyle name="Followed Hyperlink" xfId="50061" builtinId="9" hidden="1"/>
    <cellStyle name="Followed Hyperlink" xfId="50062" builtinId="9" hidden="1"/>
    <cellStyle name="Followed Hyperlink" xfId="50063" builtinId="9" hidden="1"/>
    <cellStyle name="Followed Hyperlink" xfId="50064" builtinId="9" hidden="1"/>
    <cellStyle name="Followed Hyperlink" xfId="50066" builtinId="9" hidden="1"/>
    <cellStyle name="Followed Hyperlink" xfId="50068" builtinId="9" hidden="1"/>
    <cellStyle name="Followed Hyperlink" xfId="50070" builtinId="9" hidden="1"/>
    <cellStyle name="Followed Hyperlink" xfId="50072" builtinId="9" hidden="1"/>
    <cellStyle name="Followed Hyperlink" xfId="50074" builtinId="9" hidden="1"/>
    <cellStyle name="Followed Hyperlink" xfId="50076" builtinId="9" hidden="1"/>
    <cellStyle name="Followed Hyperlink" xfId="50078" builtinId="9" hidden="1"/>
    <cellStyle name="Followed Hyperlink" xfId="50080" builtinId="9" hidden="1"/>
    <cellStyle name="Followed Hyperlink" xfId="50082" builtinId="9" hidden="1"/>
    <cellStyle name="Followed Hyperlink" xfId="50084" builtinId="9" hidden="1"/>
    <cellStyle name="Followed Hyperlink" xfId="50086" builtinId="9" hidden="1"/>
    <cellStyle name="Followed Hyperlink" xfId="50088" builtinId="9" hidden="1"/>
    <cellStyle name="Followed Hyperlink" xfId="50090" builtinId="9" hidden="1"/>
    <cellStyle name="Followed Hyperlink" xfId="50092" builtinId="9" hidden="1"/>
    <cellStyle name="Followed Hyperlink" xfId="50094" builtinId="9" hidden="1"/>
    <cellStyle name="Followed Hyperlink" xfId="50096" builtinId="9" hidden="1"/>
    <cellStyle name="Followed Hyperlink" xfId="50098" builtinId="9" hidden="1"/>
    <cellStyle name="Followed Hyperlink" xfId="50100" builtinId="9" hidden="1"/>
    <cellStyle name="Followed Hyperlink" xfId="50102" builtinId="9" hidden="1"/>
    <cellStyle name="Followed Hyperlink" xfId="50104" builtinId="9" hidden="1"/>
    <cellStyle name="Followed Hyperlink" xfId="50106" builtinId="9" hidden="1"/>
    <cellStyle name="Followed Hyperlink" xfId="50108" builtinId="9" hidden="1"/>
    <cellStyle name="Followed Hyperlink" xfId="50110" builtinId="9" hidden="1"/>
    <cellStyle name="Followed Hyperlink" xfId="50112" builtinId="9" hidden="1"/>
    <cellStyle name="Followed Hyperlink" xfId="50114" builtinId="9" hidden="1"/>
    <cellStyle name="Followed Hyperlink" xfId="50116" builtinId="9" hidden="1"/>
    <cellStyle name="Followed Hyperlink" xfId="50118" builtinId="9" hidden="1"/>
    <cellStyle name="Followed Hyperlink" xfId="50120" builtinId="9" hidden="1"/>
    <cellStyle name="Followed Hyperlink" xfId="50122" builtinId="9" hidden="1"/>
    <cellStyle name="Followed Hyperlink" xfId="50124" builtinId="9" hidden="1"/>
    <cellStyle name="Followed Hyperlink" xfId="50126" builtinId="9" hidden="1"/>
    <cellStyle name="Followed Hyperlink" xfId="50128" builtinId="9" hidden="1"/>
    <cellStyle name="Followed Hyperlink" xfId="50130" builtinId="9" hidden="1"/>
    <cellStyle name="Followed Hyperlink" xfId="50132" builtinId="9" hidden="1"/>
    <cellStyle name="Followed Hyperlink" xfId="50134" builtinId="9" hidden="1"/>
    <cellStyle name="Followed Hyperlink" xfId="50136" builtinId="9" hidden="1"/>
    <cellStyle name="Followed Hyperlink" xfId="50137" builtinId="9" hidden="1"/>
    <cellStyle name="Followed Hyperlink" xfId="50138" builtinId="9" hidden="1"/>
    <cellStyle name="Followed Hyperlink" xfId="50139" builtinId="9" hidden="1"/>
    <cellStyle name="Followed Hyperlink" xfId="50140" builtinId="9" hidden="1"/>
    <cellStyle name="Followed Hyperlink" xfId="50141" builtinId="9" hidden="1"/>
    <cellStyle name="Followed Hyperlink" xfId="50142" builtinId="9" hidden="1"/>
    <cellStyle name="Followed Hyperlink" xfId="50143" builtinId="9" hidden="1"/>
    <cellStyle name="Followed Hyperlink" xfId="50144" builtinId="9" hidden="1"/>
    <cellStyle name="Followed Hyperlink" xfId="50146" builtinId="9" hidden="1"/>
    <cellStyle name="Followed Hyperlink" xfId="50148" builtinId="9" hidden="1"/>
    <cellStyle name="Followed Hyperlink" xfId="50150" builtinId="9" hidden="1"/>
    <cellStyle name="Followed Hyperlink" xfId="50152" builtinId="9" hidden="1"/>
    <cellStyle name="Followed Hyperlink" xfId="50154" builtinId="9" hidden="1"/>
    <cellStyle name="Followed Hyperlink" xfId="50156" builtinId="9" hidden="1"/>
    <cellStyle name="Followed Hyperlink" xfId="50158" builtinId="9" hidden="1"/>
    <cellStyle name="Followed Hyperlink" xfId="50160" builtinId="9" hidden="1"/>
    <cellStyle name="Followed Hyperlink" xfId="50162" builtinId="9" hidden="1"/>
    <cellStyle name="Followed Hyperlink" xfId="50164" builtinId="9" hidden="1"/>
    <cellStyle name="Followed Hyperlink" xfId="50166" builtinId="9" hidden="1"/>
    <cellStyle name="Followed Hyperlink" xfId="50168" builtinId="9" hidden="1"/>
    <cellStyle name="Followed Hyperlink" xfId="50170" builtinId="9" hidden="1"/>
    <cellStyle name="Followed Hyperlink" xfId="50172" builtinId="9" hidden="1"/>
    <cellStyle name="Followed Hyperlink" xfId="50174" builtinId="9" hidden="1"/>
    <cellStyle name="Followed Hyperlink" xfId="50176" builtinId="9" hidden="1"/>
    <cellStyle name="Followed Hyperlink" xfId="50178" builtinId="9" hidden="1"/>
    <cellStyle name="Followed Hyperlink" xfId="50180" builtinId="9" hidden="1"/>
    <cellStyle name="Followed Hyperlink" xfId="50182" builtinId="9" hidden="1"/>
    <cellStyle name="Followed Hyperlink" xfId="50184" builtinId="9" hidden="1"/>
    <cellStyle name="Followed Hyperlink" xfId="50186" builtinId="9" hidden="1"/>
    <cellStyle name="Followed Hyperlink" xfId="50188" builtinId="9" hidden="1"/>
    <cellStyle name="Followed Hyperlink" xfId="50190" builtinId="9" hidden="1"/>
    <cellStyle name="Followed Hyperlink" xfId="50192" builtinId="9" hidden="1"/>
    <cellStyle name="Followed Hyperlink" xfId="50194" builtinId="9" hidden="1"/>
    <cellStyle name="Followed Hyperlink" xfId="50196" builtinId="9" hidden="1"/>
    <cellStyle name="Followed Hyperlink" xfId="50198" builtinId="9" hidden="1"/>
    <cellStyle name="Followed Hyperlink" xfId="50200" builtinId="9" hidden="1"/>
    <cellStyle name="Followed Hyperlink" xfId="50202" builtinId="9" hidden="1"/>
    <cellStyle name="Followed Hyperlink" xfId="50204" builtinId="9" hidden="1"/>
    <cellStyle name="Followed Hyperlink" xfId="50206" builtinId="9" hidden="1"/>
    <cellStyle name="Followed Hyperlink" xfId="50208" builtinId="9" hidden="1"/>
    <cellStyle name="Followed Hyperlink" xfId="50210" builtinId="9" hidden="1"/>
    <cellStyle name="Followed Hyperlink" xfId="50212" builtinId="9" hidden="1"/>
    <cellStyle name="Followed Hyperlink" xfId="50214" builtinId="9" hidden="1"/>
    <cellStyle name="Followed Hyperlink" xfId="50216" builtinId="9" hidden="1"/>
    <cellStyle name="Followed Hyperlink" xfId="50218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5" builtinId="9" hidden="1"/>
    <cellStyle name="Followed Hyperlink" xfId="50276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96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50414" builtinId="9" hidden="1"/>
    <cellStyle name="Followed Hyperlink" xfId="50415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Followed Hyperlink" xfId="50426" builtinId="9" hidden="1"/>
    <cellStyle name="Followed Hyperlink" xfId="50427" builtinId="9" hidden="1"/>
    <cellStyle name="Followed Hyperlink" xfId="50428" builtinId="9" hidden="1"/>
    <cellStyle name="Followed Hyperlink" xfId="50429" builtinId="9" hidden="1"/>
    <cellStyle name="Followed Hyperlink" xfId="50430" builtinId="9" hidden="1"/>
    <cellStyle name="Followed Hyperlink" xfId="50431" builtinId="9" hidden="1"/>
    <cellStyle name="Followed Hyperlink" xfId="50432" builtinId="9" hidden="1"/>
    <cellStyle name="Followed Hyperlink" xfId="50433" builtinId="9" hidden="1"/>
    <cellStyle name="Followed Hyperlink" xfId="50434" builtinId="9" hidden="1"/>
    <cellStyle name="Followed Hyperlink" xfId="50435" builtinId="9" hidden="1"/>
    <cellStyle name="Followed Hyperlink" xfId="50436" builtinId="9" hidden="1"/>
    <cellStyle name="Followed Hyperlink" xfId="50437" builtinId="9" hidden="1"/>
    <cellStyle name="Followed Hyperlink" xfId="50438" builtinId="9" hidden="1"/>
    <cellStyle name="Followed Hyperlink" xfId="50439" builtinId="9" hidden="1"/>
    <cellStyle name="Followed Hyperlink" xfId="50440" builtinId="9" hidden="1"/>
    <cellStyle name="Followed Hyperlink" xfId="50441" builtinId="9" hidden="1"/>
    <cellStyle name="Followed Hyperlink" xfId="50442" builtinId="9" hidden="1"/>
    <cellStyle name="Followed Hyperlink" xfId="50443" builtinId="9" hidden="1"/>
    <cellStyle name="Followed Hyperlink" xfId="44746" builtinId="9" hidden="1"/>
    <cellStyle name="Followed Hyperlink" xfId="43986" builtinId="9" hidden="1"/>
    <cellStyle name="Followed Hyperlink" xfId="37925" builtinId="9" hidden="1"/>
    <cellStyle name="Followed Hyperlink" xfId="49305" builtinId="9" hidden="1"/>
    <cellStyle name="Followed Hyperlink" xfId="48166" builtinId="9" hidden="1"/>
    <cellStyle name="Followed Hyperlink" xfId="47406" builtinId="9" hidden="1"/>
    <cellStyle name="Followed Hyperlink" xfId="46646" builtinId="9" hidden="1"/>
    <cellStyle name="Followed Hyperlink" xfId="38305" builtinId="9" hidden="1"/>
    <cellStyle name="Followed Hyperlink" xfId="50445" builtinId="9" hidden="1"/>
    <cellStyle name="Followed Hyperlink" xfId="50447" builtinId="9" hidden="1"/>
    <cellStyle name="Followed Hyperlink" xfId="50449" builtinId="9" hidden="1"/>
    <cellStyle name="Followed Hyperlink" xfId="50451" builtinId="9" hidden="1"/>
    <cellStyle name="Followed Hyperlink" xfId="50453" builtinId="9" hidden="1"/>
    <cellStyle name="Followed Hyperlink" xfId="50455" builtinId="9" hidden="1"/>
    <cellStyle name="Followed Hyperlink" xfId="50457" builtinId="9" hidden="1"/>
    <cellStyle name="Followed Hyperlink" xfId="50459" builtinId="9" hidden="1"/>
    <cellStyle name="Followed Hyperlink" xfId="50461" builtinId="9" hidden="1"/>
    <cellStyle name="Followed Hyperlink" xfId="50463" builtinId="9" hidden="1"/>
    <cellStyle name="Followed Hyperlink" xfId="50465" builtinId="9" hidden="1"/>
    <cellStyle name="Followed Hyperlink" xfId="50467" builtinId="9" hidden="1"/>
    <cellStyle name="Followed Hyperlink" xfId="50469" builtinId="9" hidden="1"/>
    <cellStyle name="Followed Hyperlink" xfId="50471" builtinId="9" hidden="1"/>
    <cellStyle name="Followed Hyperlink" xfId="50473" builtinId="9" hidden="1"/>
    <cellStyle name="Followed Hyperlink" xfId="50475" builtinId="9" hidden="1"/>
    <cellStyle name="Followed Hyperlink" xfId="50477" builtinId="9" hidden="1"/>
    <cellStyle name="Followed Hyperlink" xfId="50479" builtinId="9" hidden="1"/>
    <cellStyle name="Followed Hyperlink" xfId="50481" builtinId="9" hidden="1"/>
    <cellStyle name="Followed Hyperlink" xfId="50483" builtinId="9" hidden="1"/>
    <cellStyle name="Followed Hyperlink" xfId="50485" builtinId="9" hidden="1"/>
    <cellStyle name="Followed Hyperlink" xfId="50487" builtinId="9" hidden="1"/>
    <cellStyle name="Followed Hyperlink" xfId="50489" builtinId="9" hidden="1"/>
    <cellStyle name="Followed Hyperlink" xfId="50491" builtinId="9" hidden="1"/>
    <cellStyle name="Followed Hyperlink" xfId="50493" builtinId="9" hidden="1"/>
    <cellStyle name="Followed Hyperlink" xfId="50495" builtinId="9" hidden="1"/>
    <cellStyle name="Followed Hyperlink" xfId="50497" builtinId="9" hidden="1"/>
    <cellStyle name="Followed Hyperlink" xfId="50499" builtinId="9" hidden="1"/>
    <cellStyle name="Followed Hyperlink" xfId="50500" builtinId="9" hidden="1"/>
    <cellStyle name="Followed Hyperlink" xfId="50501" builtinId="9" hidden="1"/>
    <cellStyle name="Followed Hyperlink" xfId="50502" builtinId="9" hidden="1"/>
    <cellStyle name="Followed Hyperlink" xfId="50503" builtinId="9" hidden="1"/>
    <cellStyle name="Followed Hyperlink" xfId="50504" builtinId="9" hidden="1"/>
    <cellStyle name="Followed Hyperlink" xfId="50505" builtinId="9" hidden="1"/>
    <cellStyle name="Followed Hyperlink" xfId="50506" builtinId="9" hidden="1"/>
    <cellStyle name="Followed Hyperlink" xfId="50507" builtinId="9" hidden="1"/>
    <cellStyle name="Followed Hyperlink" xfId="50509" builtinId="9" hidden="1"/>
    <cellStyle name="Followed Hyperlink" xfId="50511" builtinId="9" hidden="1"/>
    <cellStyle name="Followed Hyperlink" xfId="50513" builtinId="9" hidden="1"/>
    <cellStyle name="Followed Hyperlink" xfId="50515" builtinId="9" hidden="1"/>
    <cellStyle name="Followed Hyperlink" xfId="50517" builtinId="9" hidden="1"/>
    <cellStyle name="Followed Hyperlink" xfId="50519" builtinId="9" hidden="1"/>
    <cellStyle name="Followed Hyperlink" xfId="50521" builtinId="9" hidden="1"/>
    <cellStyle name="Followed Hyperlink" xfId="50523" builtinId="9" hidden="1"/>
    <cellStyle name="Followed Hyperlink" xfId="50525" builtinId="9" hidden="1"/>
    <cellStyle name="Followed Hyperlink" xfId="50527" builtinId="9" hidden="1"/>
    <cellStyle name="Followed Hyperlink" xfId="50529" builtinId="9" hidden="1"/>
    <cellStyle name="Followed Hyperlink" xfId="50531" builtinId="9" hidden="1"/>
    <cellStyle name="Followed Hyperlink" xfId="50533" builtinId="9" hidden="1"/>
    <cellStyle name="Followed Hyperlink" xfId="50535" builtinId="9" hidden="1"/>
    <cellStyle name="Followed Hyperlink" xfId="50537" builtinId="9" hidden="1"/>
    <cellStyle name="Followed Hyperlink" xfId="50539" builtinId="9" hidden="1"/>
    <cellStyle name="Followed Hyperlink" xfId="50541" builtinId="9" hidden="1"/>
    <cellStyle name="Followed Hyperlink" xfId="50543" builtinId="9" hidden="1"/>
    <cellStyle name="Followed Hyperlink" xfId="50545" builtinId="9" hidden="1"/>
    <cellStyle name="Followed Hyperlink" xfId="50547" builtinId="9" hidden="1"/>
    <cellStyle name="Followed Hyperlink" xfId="50549" builtinId="9" hidden="1"/>
    <cellStyle name="Followed Hyperlink" xfId="50551" builtinId="9" hidden="1"/>
    <cellStyle name="Followed Hyperlink" xfId="50553" builtinId="9" hidden="1"/>
    <cellStyle name="Followed Hyperlink" xfId="50555" builtinId="9" hidden="1"/>
    <cellStyle name="Followed Hyperlink" xfId="50557" builtinId="9" hidden="1"/>
    <cellStyle name="Followed Hyperlink" xfId="50559" builtinId="9" hidden="1"/>
    <cellStyle name="Followed Hyperlink" xfId="50561" builtinId="9" hidden="1"/>
    <cellStyle name="Followed Hyperlink" xfId="50563" builtinId="9" hidden="1"/>
    <cellStyle name="Followed Hyperlink" xfId="50565" builtinId="9" hidden="1"/>
    <cellStyle name="Followed Hyperlink" xfId="50567" builtinId="9" hidden="1"/>
    <cellStyle name="Followed Hyperlink" xfId="50569" builtinId="9" hidden="1"/>
    <cellStyle name="Followed Hyperlink" xfId="50571" builtinId="9" hidden="1"/>
    <cellStyle name="Followed Hyperlink" xfId="50573" builtinId="9" hidden="1"/>
    <cellStyle name="Followed Hyperlink" xfId="50575" builtinId="9" hidden="1"/>
    <cellStyle name="Followed Hyperlink" xfId="50577" builtinId="9" hidden="1"/>
    <cellStyle name="Followed Hyperlink" xfId="50579" builtinId="9" hidden="1"/>
    <cellStyle name="Followed Hyperlink" xfId="50581" builtinId="9" hidden="1"/>
    <cellStyle name="Followed Hyperlink" xfId="50583" builtinId="9" hidden="1"/>
    <cellStyle name="Followed Hyperlink" xfId="50584" builtinId="9" hidden="1"/>
    <cellStyle name="Followed Hyperlink" xfId="50585" builtinId="9" hidden="1"/>
    <cellStyle name="Followed Hyperlink" xfId="50586" builtinId="9" hidden="1"/>
    <cellStyle name="Followed Hyperlink" xfId="50587" builtinId="9" hidden="1"/>
    <cellStyle name="Followed Hyperlink" xfId="50588" builtinId="9" hidden="1"/>
    <cellStyle name="Followed Hyperlink" xfId="50589" builtinId="9" hidden="1"/>
    <cellStyle name="Followed Hyperlink" xfId="50590" builtinId="9" hidden="1"/>
    <cellStyle name="Followed Hyperlink" xfId="50591" builtinId="9" hidden="1"/>
    <cellStyle name="Followed Hyperlink" xfId="50592" builtinId="9" hidden="1"/>
    <cellStyle name="Followed Hyperlink" xfId="50593" builtinId="9" hidden="1"/>
    <cellStyle name="Followed Hyperlink" xfId="50594" builtinId="9" hidden="1"/>
    <cellStyle name="Followed Hyperlink" xfId="50595" builtinId="9" hidden="1"/>
    <cellStyle name="Followed Hyperlink" xfId="50596" builtinId="9" hidden="1"/>
    <cellStyle name="Followed Hyperlink" xfId="50597" builtinId="9" hidden="1"/>
    <cellStyle name="Followed Hyperlink" xfId="50598" builtinId="9" hidden="1"/>
    <cellStyle name="Followed Hyperlink" xfId="50599" builtinId="9" hidden="1"/>
    <cellStyle name="Followed Hyperlink" xfId="50600" builtinId="9" hidden="1"/>
    <cellStyle name="Followed Hyperlink" xfId="50601" builtinId="9" hidden="1"/>
    <cellStyle name="Followed Hyperlink" xfId="50602" builtinId="9" hidden="1"/>
    <cellStyle name="Followed Hyperlink" xfId="50603" builtinId="9" hidden="1"/>
    <cellStyle name="Followed Hyperlink" xfId="50604" builtinId="9" hidden="1"/>
    <cellStyle name="Followed Hyperlink" xfId="50605" builtinId="9" hidden="1"/>
    <cellStyle name="Followed Hyperlink" xfId="50606" builtinId="9" hidden="1"/>
    <cellStyle name="Followed Hyperlink" xfId="50607" builtinId="9" hidden="1"/>
    <cellStyle name="Followed Hyperlink" xfId="50608" builtinId="9" hidden="1"/>
    <cellStyle name="Followed Hyperlink" xfId="50609" builtinId="9" hidden="1"/>
    <cellStyle name="Followed Hyperlink" xfId="50610" builtinId="9" hidden="1"/>
    <cellStyle name="Followed Hyperlink" xfId="50611" builtinId="9" hidden="1"/>
    <cellStyle name="Followed Hyperlink" xfId="50612" builtinId="9" hidden="1"/>
    <cellStyle name="Followed Hyperlink" xfId="50613" builtinId="9" hidden="1"/>
    <cellStyle name="Followed Hyperlink" xfId="50614" builtinId="9" hidden="1"/>
    <cellStyle name="Followed Hyperlink" xfId="50615" builtinId="9" hidden="1"/>
    <cellStyle name="Followed Hyperlink" xfId="50616" builtinId="9" hidden="1"/>
    <cellStyle name="Followed Hyperlink" xfId="50617" builtinId="9" hidden="1"/>
    <cellStyle name="Followed Hyperlink" xfId="50618" builtinId="9" hidden="1"/>
    <cellStyle name="Followed Hyperlink" xfId="50619" builtinId="9" hidden="1"/>
    <cellStyle name="Followed Hyperlink" xfId="50620" builtinId="9" hidden="1"/>
    <cellStyle name="Followed Hyperlink" xfId="50621" builtinId="9" hidden="1"/>
    <cellStyle name="Followed Hyperlink" xfId="50622" builtinId="9" hidden="1"/>
    <cellStyle name="Followed Hyperlink" xfId="50623" builtinId="9" hidden="1"/>
    <cellStyle name="Followed Hyperlink" xfId="50624" builtinId="9" hidden="1"/>
    <cellStyle name="Followed Hyperlink" xfId="50625" builtinId="9" hidden="1"/>
    <cellStyle name="Followed Hyperlink" xfId="50626" builtinId="9" hidden="1"/>
    <cellStyle name="Followed Hyperlink" xfId="50627" builtinId="9" hidden="1"/>
    <cellStyle name="Followed Hyperlink" xfId="50628" builtinId="9" hidden="1"/>
    <cellStyle name="Followed Hyperlink" xfId="50629" builtinId="9" hidden="1"/>
    <cellStyle name="Followed Hyperlink" xfId="50630" builtinId="9" hidden="1"/>
    <cellStyle name="Followed Hyperlink" xfId="50631" builtinId="9" hidden="1"/>
    <cellStyle name="Followed Hyperlink" xfId="50632" builtinId="9" hidden="1"/>
    <cellStyle name="Followed Hyperlink" xfId="50633" builtinId="9" hidden="1"/>
    <cellStyle name="Followed Hyperlink" xfId="50634" builtinId="9" hidden="1"/>
    <cellStyle name="Followed Hyperlink" xfId="50635" builtinId="9" hidden="1"/>
    <cellStyle name="Followed Hyperlink" xfId="50636" builtinId="9" hidden="1"/>
    <cellStyle name="Followed Hyperlink" xfId="50637" builtinId="9" hidden="1"/>
    <cellStyle name="Followed Hyperlink" xfId="50638" builtinId="9" hidden="1"/>
    <cellStyle name="Followed Hyperlink" xfId="50639" builtinId="9" hidden="1"/>
    <cellStyle name="Followed Hyperlink" xfId="50640" builtinId="9" hidden="1"/>
    <cellStyle name="Followed Hyperlink" xfId="50641" builtinId="9" hidden="1"/>
    <cellStyle name="Followed Hyperlink" xfId="50642" builtinId="9" hidden="1"/>
    <cellStyle name="Followed Hyperlink" xfId="50643" builtinId="9" hidden="1"/>
    <cellStyle name="Followed Hyperlink" xfId="50644" builtinId="9" hidden="1"/>
    <cellStyle name="Followed Hyperlink" xfId="50645" builtinId="9" hidden="1"/>
    <cellStyle name="Followed Hyperlink" xfId="50646" builtinId="9" hidden="1"/>
    <cellStyle name="Followed Hyperlink" xfId="50647" builtinId="9" hidden="1"/>
    <cellStyle name="Followed Hyperlink" xfId="50648" builtinId="9" hidden="1"/>
    <cellStyle name="Followed Hyperlink" xfId="50649" builtinId="9" hidden="1"/>
    <cellStyle name="Followed Hyperlink" xfId="50650" builtinId="9" hidden="1"/>
    <cellStyle name="Followed Hyperlink" xfId="50651" builtinId="9" hidden="1"/>
    <cellStyle name="Followed Hyperlink" xfId="50652" builtinId="9" hidden="1"/>
    <cellStyle name="Followed Hyperlink" xfId="50653" builtinId="9" hidden="1"/>
    <cellStyle name="Followed Hyperlink" xfId="50654" builtinId="9" hidden="1"/>
    <cellStyle name="Followed Hyperlink" xfId="50655" builtinId="9" hidden="1"/>
    <cellStyle name="Followed Hyperlink" xfId="50656" builtinId="9" hidden="1"/>
    <cellStyle name="Followed Hyperlink" xfId="50657" builtinId="9" hidden="1"/>
    <cellStyle name="Followed Hyperlink" xfId="50658" builtinId="9" hidden="1"/>
    <cellStyle name="Followed Hyperlink" xfId="50659" builtinId="9" hidden="1"/>
    <cellStyle name="Followed Hyperlink" xfId="50660" builtinId="9" hidden="1"/>
    <cellStyle name="Followed Hyperlink" xfId="50661" builtinId="9" hidden="1"/>
    <cellStyle name="Followed Hyperlink" xfId="50662" builtinId="9" hidden="1"/>
    <cellStyle name="Followed Hyperlink" xfId="50663" builtinId="9" hidden="1"/>
    <cellStyle name="Followed Hyperlink" xfId="50664" builtinId="9" hidden="1"/>
    <cellStyle name="Followed Hyperlink" xfId="50665" builtinId="9" hidden="1"/>
    <cellStyle name="Followed Hyperlink" xfId="50666" builtinId="9" hidden="1"/>
    <cellStyle name="Followed Hyperlink" xfId="50667" builtinId="9" hidden="1"/>
    <cellStyle name="Followed Hyperlink" xfId="50668" builtinId="9" hidden="1"/>
    <cellStyle name="Followed Hyperlink" xfId="50669" builtinId="9" hidden="1"/>
    <cellStyle name="Followed Hyperlink" xfId="50670" builtinId="9" hidden="1"/>
    <cellStyle name="Followed Hyperlink" xfId="50671" builtinId="9" hidden="1"/>
    <cellStyle name="Followed Hyperlink" xfId="50672" builtinId="9" hidden="1"/>
    <cellStyle name="Followed Hyperlink" xfId="50673" builtinId="9" hidden="1"/>
    <cellStyle name="Followed Hyperlink" xfId="50674" builtinId="9" hidden="1"/>
    <cellStyle name="Followed Hyperlink" xfId="50675" builtinId="9" hidden="1"/>
    <cellStyle name="Followed Hyperlink" xfId="50676" builtinId="9" hidden="1"/>
    <cellStyle name="Followed Hyperlink" xfId="50677" builtinId="9" hidden="1"/>
    <cellStyle name="Followed Hyperlink" xfId="50678" builtinId="9" hidden="1"/>
    <cellStyle name="Followed Hyperlink" xfId="50679" builtinId="9" hidden="1"/>
    <cellStyle name="Followed Hyperlink" xfId="50680" builtinId="9" hidden="1"/>
    <cellStyle name="Followed Hyperlink" xfId="50681" builtinId="9" hidden="1"/>
    <cellStyle name="Followed Hyperlink" xfId="50682" builtinId="9" hidden="1"/>
    <cellStyle name="Followed Hyperlink" xfId="50683" builtinId="9" hidden="1"/>
    <cellStyle name="Followed Hyperlink" xfId="50684" builtinId="9" hidden="1"/>
    <cellStyle name="Followed Hyperlink" xfId="50685" builtinId="9" hidden="1"/>
    <cellStyle name="Followed Hyperlink" xfId="50686" builtinId="9" hidden="1"/>
    <cellStyle name="Followed Hyperlink" xfId="50687" builtinId="9" hidden="1"/>
    <cellStyle name="Followed Hyperlink" xfId="50688" builtinId="9" hidden="1"/>
    <cellStyle name="Followed Hyperlink" xfId="50689" builtinId="9" hidden="1"/>
    <cellStyle name="Followed Hyperlink" xfId="50690" builtinId="9" hidden="1"/>
    <cellStyle name="Followed Hyperlink" xfId="50691" builtinId="9" hidden="1"/>
    <cellStyle name="Followed Hyperlink" xfId="50692" builtinId="9" hidden="1"/>
    <cellStyle name="Followed Hyperlink" xfId="50693" builtinId="9" hidden="1"/>
    <cellStyle name="Followed Hyperlink" xfId="50694" builtinId="9" hidden="1"/>
    <cellStyle name="Followed Hyperlink" xfId="50695" builtinId="9" hidden="1"/>
    <cellStyle name="Followed Hyperlink" xfId="50696" builtinId="9" hidden="1"/>
    <cellStyle name="Followed Hyperlink" xfId="50697" builtinId="9" hidden="1"/>
    <cellStyle name="Followed Hyperlink" xfId="50698" builtinId="9" hidden="1"/>
    <cellStyle name="Followed Hyperlink" xfId="50699" builtinId="9" hidden="1"/>
    <cellStyle name="Followed Hyperlink" xfId="50700" builtinId="9" hidden="1"/>
    <cellStyle name="Followed Hyperlink" xfId="50701" builtinId="9" hidden="1"/>
    <cellStyle name="Followed Hyperlink" xfId="50702" builtinId="9" hidden="1"/>
    <cellStyle name="Followed Hyperlink" xfId="50703" builtinId="9" hidden="1"/>
    <cellStyle name="Followed Hyperlink" xfId="50704" builtinId="9" hidden="1"/>
    <cellStyle name="Followed Hyperlink" xfId="50705" builtinId="9" hidden="1"/>
    <cellStyle name="Followed Hyperlink" xfId="50706" builtinId="9" hidden="1"/>
    <cellStyle name="Followed Hyperlink" xfId="50707" builtinId="9" hidden="1"/>
    <cellStyle name="Followed Hyperlink" xfId="50708" builtinId="9" hidden="1"/>
    <cellStyle name="Followed Hyperlink" xfId="50709" builtinId="9" hidden="1"/>
    <cellStyle name="Followed Hyperlink" xfId="50710" builtinId="9" hidden="1"/>
    <cellStyle name="Followed Hyperlink" xfId="50711" builtinId="9" hidden="1"/>
    <cellStyle name="Followed Hyperlink" xfId="50712" builtinId="9" hidden="1"/>
    <cellStyle name="Followed Hyperlink" xfId="50713" builtinId="9" hidden="1"/>
    <cellStyle name="Followed Hyperlink" xfId="50714" builtinId="9" hidden="1"/>
    <cellStyle name="Followed Hyperlink" xfId="50715" builtinId="9" hidden="1"/>
    <cellStyle name="Followed Hyperlink" xfId="50716" builtinId="9" hidden="1"/>
    <cellStyle name="Followed Hyperlink" xfId="50717" builtinId="9" hidden="1"/>
    <cellStyle name="Followed Hyperlink" xfId="50718" builtinId="9" hidden="1"/>
    <cellStyle name="Followed Hyperlink" xfId="50719" builtinId="9" hidden="1"/>
    <cellStyle name="Followed Hyperlink" xfId="50720" builtinId="9" hidden="1"/>
    <cellStyle name="Followed Hyperlink" xfId="50721" builtinId="9" hidden="1"/>
    <cellStyle name="Followed Hyperlink" xfId="50722" builtinId="9" hidden="1"/>
    <cellStyle name="Followed Hyperlink" xfId="50723" builtinId="9" hidden="1"/>
    <cellStyle name="Followed Hyperlink" xfId="50724" builtinId="9" hidden="1"/>
    <cellStyle name="Followed Hyperlink" xfId="50725" builtinId="9" hidden="1"/>
    <cellStyle name="Followed Hyperlink" xfId="50726" builtinId="9" hidden="1"/>
    <cellStyle name="Followed Hyperlink" xfId="50727" builtinId="9" hidden="1"/>
    <cellStyle name="Followed Hyperlink" xfId="50728" builtinId="9" hidden="1"/>
    <cellStyle name="Followed Hyperlink" xfId="50729" builtinId="9" hidden="1"/>
    <cellStyle name="Followed Hyperlink" xfId="50730" builtinId="9" hidden="1"/>
    <cellStyle name="Followed Hyperlink" xfId="50731" builtinId="9" hidden="1"/>
    <cellStyle name="Followed Hyperlink" xfId="50732" builtinId="9" hidden="1"/>
    <cellStyle name="Followed Hyperlink" xfId="50733" builtinId="9" hidden="1"/>
    <cellStyle name="Followed Hyperlink" xfId="50734" builtinId="9" hidden="1"/>
    <cellStyle name="Followed Hyperlink" xfId="50735" builtinId="9" hidden="1"/>
    <cellStyle name="Followed Hyperlink" xfId="50736" builtinId="9" hidden="1"/>
    <cellStyle name="Followed Hyperlink" xfId="50737" builtinId="9" hidden="1"/>
    <cellStyle name="Followed Hyperlink" xfId="50738" builtinId="9" hidden="1"/>
    <cellStyle name="Followed Hyperlink" xfId="50739" builtinId="9" hidden="1"/>
    <cellStyle name="Followed Hyperlink" xfId="50740" builtinId="9" hidden="1"/>
    <cellStyle name="Followed Hyperlink" xfId="50741" builtinId="9" hidden="1"/>
    <cellStyle name="Followed Hyperlink" xfId="50742" builtinId="9" hidden="1"/>
    <cellStyle name="Followed Hyperlink" xfId="50743" builtinId="9" hidden="1"/>
    <cellStyle name="Followed Hyperlink" xfId="50744" builtinId="9" hidden="1"/>
    <cellStyle name="Followed Hyperlink" xfId="50745" builtinId="9" hidden="1"/>
    <cellStyle name="Followed Hyperlink" xfId="50746" builtinId="9" hidden="1"/>
    <cellStyle name="Followed Hyperlink" xfId="50747" builtinId="9" hidden="1"/>
    <cellStyle name="Followed Hyperlink" xfId="50748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3" builtinId="9" hidden="1"/>
    <cellStyle name="Followed Hyperlink" xfId="50754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0760" builtinId="9" hidden="1"/>
    <cellStyle name="Followed Hyperlink" xfId="50761" builtinId="9" hidden="1"/>
    <cellStyle name="Followed Hyperlink" xfId="50762" builtinId="9" hidden="1"/>
    <cellStyle name="Followed Hyperlink" xfId="50763" builtinId="9" hidden="1"/>
    <cellStyle name="Followed Hyperlink" xfId="50764" builtinId="9" hidden="1"/>
    <cellStyle name="Followed Hyperlink" xfId="50765" builtinId="9" hidden="1"/>
    <cellStyle name="Followed Hyperlink" xfId="50766" builtinId="9" hidden="1"/>
    <cellStyle name="Followed Hyperlink" xfId="50767" builtinId="9" hidden="1"/>
    <cellStyle name="Followed Hyperlink" xfId="50768" builtinId="9" hidden="1"/>
    <cellStyle name="Followed Hyperlink" xfId="50769" builtinId="9" hidden="1"/>
    <cellStyle name="Followed Hyperlink" xfId="50770" builtinId="9" hidden="1"/>
    <cellStyle name="Followed Hyperlink" xfId="50771" builtinId="9" hidden="1"/>
    <cellStyle name="Followed Hyperlink" xfId="50772" builtinId="9" hidden="1"/>
    <cellStyle name="Followed Hyperlink" xfId="50773" builtinId="9" hidden="1"/>
    <cellStyle name="Followed Hyperlink" xfId="50774" builtinId="9" hidden="1"/>
    <cellStyle name="Followed Hyperlink" xfId="50775" builtinId="9" hidden="1"/>
    <cellStyle name="Followed Hyperlink" xfId="50776" builtinId="9" hidden="1"/>
    <cellStyle name="Followed Hyperlink" xfId="50777" builtinId="9" hidden="1"/>
    <cellStyle name="Followed Hyperlink" xfId="50778" builtinId="9" hidden="1"/>
    <cellStyle name="Followed Hyperlink" xfId="50779" builtinId="9" hidden="1"/>
    <cellStyle name="Followed Hyperlink" xfId="50780" builtinId="9" hidden="1"/>
    <cellStyle name="Followed Hyperlink" xfId="50781" builtinId="9" hidden="1"/>
    <cellStyle name="Followed Hyperlink" xfId="50782" builtinId="9" hidden="1"/>
    <cellStyle name="Followed Hyperlink" xfId="50783" builtinId="9" hidden="1"/>
    <cellStyle name="Followed Hyperlink" xfId="50784" builtinId="9" hidden="1"/>
    <cellStyle name="Followed Hyperlink" xfId="50785" builtinId="9" hidden="1"/>
    <cellStyle name="Followed Hyperlink" xfId="50786" builtinId="9" hidden="1"/>
    <cellStyle name="Followed Hyperlink" xfId="50787" builtinId="9" hidden="1"/>
    <cellStyle name="Followed Hyperlink" xfId="50788" builtinId="9" hidden="1"/>
    <cellStyle name="Followed Hyperlink" xfId="50789" builtinId="9" hidden="1"/>
    <cellStyle name="Followed Hyperlink" xfId="50790" builtinId="9" hidden="1"/>
    <cellStyle name="Followed Hyperlink" xfId="50791" builtinId="9" hidden="1"/>
    <cellStyle name="Followed Hyperlink" xfId="50792" builtinId="9" hidden="1"/>
    <cellStyle name="Followed Hyperlink" xfId="50793" builtinId="9" hidden="1"/>
    <cellStyle name="Followed Hyperlink" xfId="50794" builtinId="9" hidden="1"/>
    <cellStyle name="Followed Hyperlink" xfId="50795" builtinId="9" hidden="1"/>
    <cellStyle name="Followed Hyperlink" xfId="50796" builtinId="9" hidden="1"/>
    <cellStyle name="Followed Hyperlink" xfId="50797" builtinId="9" hidden="1"/>
    <cellStyle name="Followed Hyperlink" xfId="50798" builtinId="9" hidden="1"/>
    <cellStyle name="Followed Hyperlink" xfId="50799" builtinId="9" hidden="1"/>
    <cellStyle name="Followed Hyperlink" xfId="50800" builtinId="9" hidden="1"/>
    <cellStyle name="Followed Hyperlink" xfId="50801" builtinId="9" hidden="1"/>
    <cellStyle name="Followed Hyperlink" xfId="50802" builtinId="9" hidden="1"/>
    <cellStyle name="Followed Hyperlink" xfId="50803" builtinId="9" hidden="1"/>
    <cellStyle name="Followed Hyperlink" xfId="50804" builtinId="9" hidden="1"/>
    <cellStyle name="Followed Hyperlink" xfId="50805" builtinId="9" hidden="1"/>
    <cellStyle name="Followed Hyperlink" xfId="50806" builtinId="9" hidden="1"/>
    <cellStyle name="Followed Hyperlink" xfId="50809" builtinId="9" hidden="1"/>
    <cellStyle name="Followed Hyperlink" xfId="50811" builtinId="9" hidden="1"/>
    <cellStyle name="Followed Hyperlink" xfId="50813" builtinId="9" hidden="1"/>
    <cellStyle name="Followed Hyperlink" xfId="50815" builtinId="9" hidden="1"/>
    <cellStyle name="Followed Hyperlink" xfId="50817" builtinId="9" hidden="1"/>
    <cellStyle name="Followed Hyperlink" xfId="50819" builtinId="9" hidden="1"/>
    <cellStyle name="Followed Hyperlink" xfId="50821" builtinId="9" hidden="1"/>
    <cellStyle name="Followed Hyperlink" xfId="50823" builtinId="9" hidden="1"/>
    <cellStyle name="Followed Hyperlink" xfId="50825" builtinId="9" hidden="1"/>
    <cellStyle name="Followed Hyperlink" xfId="50827" builtinId="9" hidden="1"/>
    <cellStyle name="Followed Hyperlink" xfId="50829" builtinId="9" hidden="1"/>
    <cellStyle name="Followed Hyperlink" xfId="50831" builtinId="9" hidden="1"/>
    <cellStyle name="Followed Hyperlink" xfId="50833" builtinId="9" hidden="1"/>
    <cellStyle name="Followed Hyperlink" xfId="50835" builtinId="9" hidden="1"/>
    <cellStyle name="Followed Hyperlink" xfId="50837" builtinId="9" hidden="1"/>
    <cellStyle name="Followed Hyperlink" xfId="50839" builtinId="9" hidden="1"/>
    <cellStyle name="Followed Hyperlink" xfId="50841" builtinId="9" hidden="1"/>
    <cellStyle name="Followed Hyperlink" xfId="50843" builtinId="9" hidden="1"/>
    <cellStyle name="Followed Hyperlink" xfId="50845" builtinId="9" hidden="1"/>
    <cellStyle name="Followed Hyperlink" xfId="50847" builtinId="9" hidden="1"/>
    <cellStyle name="Followed Hyperlink" xfId="50849" builtinId="9" hidden="1"/>
    <cellStyle name="Followed Hyperlink" xfId="50851" builtinId="9" hidden="1"/>
    <cellStyle name="Followed Hyperlink" xfId="50853" builtinId="9" hidden="1"/>
    <cellStyle name="Followed Hyperlink" xfId="50855" builtinId="9" hidden="1"/>
    <cellStyle name="Followed Hyperlink" xfId="50857" builtinId="9" hidden="1"/>
    <cellStyle name="Followed Hyperlink" xfId="50859" builtinId="9" hidden="1"/>
    <cellStyle name="Followed Hyperlink" xfId="50861" builtinId="9" hidden="1"/>
    <cellStyle name="Followed Hyperlink" xfId="50863" builtinId="9" hidden="1"/>
    <cellStyle name="Followed Hyperlink" xfId="50865" builtinId="9" hidden="1"/>
    <cellStyle name="Followed Hyperlink" xfId="50867" builtinId="9" hidden="1"/>
    <cellStyle name="Followed Hyperlink" xfId="50869" builtinId="9" hidden="1"/>
    <cellStyle name="Followed Hyperlink" xfId="50871" builtinId="9" hidden="1"/>
    <cellStyle name="Followed Hyperlink" xfId="50873" builtinId="9" hidden="1"/>
    <cellStyle name="Followed Hyperlink" xfId="50875" builtinId="9" hidden="1"/>
    <cellStyle name="Followed Hyperlink" xfId="50877" builtinId="9" hidden="1"/>
    <cellStyle name="Followed Hyperlink" xfId="50879" builtinId="9" hidden="1"/>
    <cellStyle name="Followed Hyperlink" xfId="50880" builtinId="9" hidden="1"/>
    <cellStyle name="Followed Hyperlink" xfId="50881" builtinId="9" hidden="1"/>
    <cellStyle name="Followed Hyperlink" xfId="50882" builtinId="9" hidden="1"/>
    <cellStyle name="Followed Hyperlink" xfId="50883" builtinId="9" hidden="1"/>
    <cellStyle name="Followed Hyperlink" xfId="50884" builtinId="9" hidden="1"/>
    <cellStyle name="Followed Hyperlink" xfId="50885" builtinId="9" hidden="1"/>
    <cellStyle name="Followed Hyperlink" xfId="50886" builtinId="9" hidden="1"/>
    <cellStyle name="Followed Hyperlink" xfId="50887" builtinId="9" hidden="1"/>
    <cellStyle name="Followed Hyperlink" xfId="50889" builtinId="9" hidden="1"/>
    <cellStyle name="Followed Hyperlink" xfId="50891" builtinId="9" hidden="1"/>
    <cellStyle name="Followed Hyperlink" xfId="50893" builtinId="9" hidden="1"/>
    <cellStyle name="Followed Hyperlink" xfId="50895" builtinId="9" hidden="1"/>
    <cellStyle name="Followed Hyperlink" xfId="50897" builtinId="9" hidden="1"/>
    <cellStyle name="Followed Hyperlink" xfId="50899" builtinId="9" hidden="1"/>
    <cellStyle name="Followed Hyperlink" xfId="50901" builtinId="9" hidden="1"/>
    <cellStyle name="Followed Hyperlink" xfId="50903" builtinId="9" hidden="1"/>
    <cellStyle name="Followed Hyperlink" xfId="50905" builtinId="9" hidden="1"/>
    <cellStyle name="Followed Hyperlink" xfId="50907" builtinId="9" hidden="1"/>
    <cellStyle name="Followed Hyperlink" xfId="50909" builtinId="9" hidden="1"/>
    <cellStyle name="Followed Hyperlink" xfId="50911" builtinId="9" hidden="1"/>
    <cellStyle name="Followed Hyperlink" xfId="50913" builtinId="9" hidden="1"/>
    <cellStyle name="Followed Hyperlink" xfId="50915" builtinId="9" hidden="1"/>
    <cellStyle name="Followed Hyperlink" xfId="50917" builtinId="9" hidden="1"/>
    <cellStyle name="Followed Hyperlink" xfId="50919" builtinId="9" hidden="1"/>
    <cellStyle name="Followed Hyperlink" xfId="50921" builtinId="9" hidden="1"/>
    <cellStyle name="Followed Hyperlink" xfId="50923" builtinId="9" hidden="1"/>
    <cellStyle name="Followed Hyperlink" xfId="50925" builtinId="9" hidden="1"/>
    <cellStyle name="Followed Hyperlink" xfId="50927" builtinId="9" hidden="1"/>
    <cellStyle name="Followed Hyperlink" xfId="50929" builtinId="9" hidden="1"/>
    <cellStyle name="Followed Hyperlink" xfId="50931" builtinId="9" hidden="1"/>
    <cellStyle name="Followed Hyperlink" xfId="50933" builtinId="9" hidden="1"/>
    <cellStyle name="Followed Hyperlink" xfId="50935" builtinId="9" hidden="1"/>
    <cellStyle name="Followed Hyperlink" xfId="50937" builtinId="9" hidden="1"/>
    <cellStyle name="Followed Hyperlink" xfId="50939" builtinId="9" hidden="1"/>
    <cellStyle name="Followed Hyperlink" xfId="50941" builtinId="9" hidden="1"/>
    <cellStyle name="Followed Hyperlink" xfId="50943" builtinId="9" hidden="1"/>
    <cellStyle name="Followed Hyperlink" xfId="50945" builtinId="9" hidden="1"/>
    <cellStyle name="Followed Hyperlink" xfId="50947" builtinId="9" hidden="1"/>
    <cellStyle name="Followed Hyperlink" xfId="50949" builtinId="9" hidden="1"/>
    <cellStyle name="Followed Hyperlink" xfId="50951" builtinId="9" hidden="1"/>
    <cellStyle name="Followed Hyperlink" xfId="50953" builtinId="9" hidden="1"/>
    <cellStyle name="Followed Hyperlink" xfId="50955" builtinId="9" hidden="1"/>
    <cellStyle name="Followed Hyperlink" xfId="50957" builtinId="9" hidden="1"/>
    <cellStyle name="Followed Hyperlink" xfId="50959" builtinId="9" hidden="1"/>
    <cellStyle name="Followed Hyperlink" xfId="50961" builtinId="9" hidden="1"/>
    <cellStyle name="Followed Hyperlink" xfId="50963" builtinId="9" hidden="1"/>
    <cellStyle name="Followed Hyperlink" xfId="50964" builtinId="9" hidden="1"/>
    <cellStyle name="Followed Hyperlink" xfId="50965" builtinId="9" hidden="1"/>
    <cellStyle name="Followed Hyperlink" xfId="50966" builtinId="9" hidden="1"/>
    <cellStyle name="Followed Hyperlink" xfId="50967" builtinId="9" hidden="1"/>
    <cellStyle name="Followed Hyperlink" xfId="50968" builtinId="9" hidden="1"/>
    <cellStyle name="Followed Hyperlink" xfId="50969" builtinId="9" hidden="1"/>
    <cellStyle name="Followed Hyperlink" xfId="50970" builtinId="9" hidden="1"/>
    <cellStyle name="Followed Hyperlink" xfId="50971" builtinId="9" hidden="1"/>
    <cellStyle name="Followed Hyperlink" xfId="50972" builtinId="9" hidden="1"/>
    <cellStyle name="Followed Hyperlink" xfId="50973" builtinId="9" hidden="1"/>
    <cellStyle name="Followed Hyperlink" xfId="50974" builtinId="9" hidden="1"/>
    <cellStyle name="Followed Hyperlink" xfId="50975" builtinId="9" hidden="1"/>
    <cellStyle name="Followed Hyperlink" xfId="50976" builtinId="9" hidden="1"/>
    <cellStyle name="Followed Hyperlink" xfId="50977" builtinId="9" hidden="1"/>
    <cellStyle name="Followed Hyperlink" xfId="50978" builtinId="9" hidden="1"/>
    <cellStyle name="Followed Hyperlink" xfId="50979" builtinId="9" hidden="1"/>
    <cellStyle name="Followed Hyperlink" xfId="50980" builtinId="9" hidden="1"/>
    <cellStyle name="Followed Hyperlink" xfId="50981" builtinId="9" hidden="1"/>
    <cellStyle name="Followed Hyperlink" xfId="50982" builtinId="9" hidden="1"/>
    <cellStyle name="Followed Hyperlink" xfId="50983" builtinId="9" hidden="1"/>
    <cellStyle name="Followed Hyperlink" xfId="50984" builtinId="9" hidden="1"/>
    <cellStyle name="Followed Hyperlink" xfId="50985" builtinId="9" hidden="1"/>
    <cellStyle name="Followed Hyperlink" xfId="50986" builtinId="9" hidden="1"/>
    <cellStyle name="Followed Hyperlink" xfId="50987" builtinId="9" hidden="1"/>
    <cellStyle name="Followed Hyperlink" xfId="50988" builtinId="9" hidden="1"/>
    <cellStyle name="Followed Hyperlink" xfId="50989" builtinId="9" hidden="1"/>
    <cellStyle name="Followed Hyperlink" xfId="50990" builtinId="9" hidden="1"/>
    <cellStyle name="Followed Hyperlink" xfId="50991" builtinId="9" hidden="1"/>
    <cellStyle name="Followed Hyperlink" xfId="50992" builtinId="9" hidden="1"/>
    <cellStyle name="Followed Hyperlink" xfId="50993" builtinId="9" hidden="1"/>
    <cellStyle name="Followed Hyperlink" xfId="50994" builtinId="9" hidden="1"/>
    <cellStyle name="Followed Hyperlink" xfId="50995" builtinId="9" hidden="1"/>
    <cellStyle name="Followed Hyperlink" xfId="50996" builtinId="9" hidden="1"/>
    <cellStyle name="Followed Hyperlink" xfId="50997" builtinId="9" hidden="1"/>
    <cellStyle name="Followed Hyperlink" xfId="50998" builtinId="9" hidden="1"/>
    <cellStyle name="Followed Hyperlink" xfId="50999" builtinId="9" hidden="1"/>
    <cellStyle name="Followed Hyperlink" xfId="51000" builtinId="9" hidden="1"/>
    <cellStyle name="Followed Hyperlink" xfId="51001" builtinId="9" hidden="1"/>
    <cellStyle name="Followed Hyperlink" xfId="51002" builtinId="9" hidden="1"/>
    <cellStyle name="Followed Hyperlink" xfId="51003" builtinId="9" hidden="1"/>
    <cellStyle name="Followed Hyperlink" xfId="51004" builtinId="9" hidden="1"/>
    <cellStyle name="Followed Hyperlink" xfId="51005" builtinId="9" hidden="1"/>
    <cellStyle name="Followed Hyperlink" xfId="51006" builtinId="9" hidden="1"/>
    <cellStyle name="Followed Hyperlink" xfId="51007" builtinId="9" hidden="1"/>
    <cellStyle name="Followed Hyperlink" xfId="51008" builtinId="9" hidden="1"/>
    <cellStyle name="Followed Hyperlink" xfId="51009" builtinId="9" hidden="1"/>
    <cellStyle name="Followed Hyperlink" xfId="51010" builtinId="9" hidden="1"/>
    <cellStyle name="Followed Hyperlink" xfId="51011" builtinId="9" hidden="1"/>
    <cellStyle name="Followed Hyperlink" xfId="51012" builtinId="9" hidden="1"/>
    <cellStyle name="Followed Hyperlink" xfId="51013" builtinId="9" hidden="1"/>
    <cellStyle name="Followed Hyperlink" xfId="51014" builtinId="9" hidden="1"/>
    <cellStyle name="Followed Hyperlink" xfId="51015" builtinId="9" hidden="1"/>
    <cellStyle name="Followed Hyperlink" xfId="51016" builtinId="9" hidden="1"/>
    <cellStyle name="Followed Hyperlink" xfId="51017" builtinId="9" hidden="1"/>
    <cellStyle name="Followed Hyperlink" xfId="51018" builtinId="9" hidden="1"/>
    <cellStyle name="Followed Hyperlink" xfId="51019" builtinId="9" hidden="1"/>
    <cellStyle name="Followed Hyperlink" xfId="51020" builtinId="9" hidden="1"/>
    <cellStyle name="Followed Hyperlink" xfId="51021" builtinId="9" hidden="1"/>
    <cellStyle name="Followed Hyperlink" xfId="51022" builtinId="9" hidden="1"/>
    <cellStyle name="Followed Hyperlink" xfId="51023" builtinId="9" hidden="1"/>
    <cellStyle name="Followed Hyperlink" xfId="51024" builtinId="9" hidden="1"/>
    <cellStyle name="Followed Hyperlink" xfId="51025" builtinId="9" hidden="1"/>
    <cellStyle name="Followed Hyperlink" xfId="51026" builtinId="9" hidden="1"/>
    <cellStyle name="Followed Hyperlink" xfId="51027" builtinId="9" hidden="1"/>
    <cellStyle name="Followed Hyperlink" xfId="51028" builtinId="9" hidden="1"/>
    <cellStyle name="Followed Hyperlink" xfId="51029" builtinId="9" hidden="1"/>
    <cellStyle name="Followed Hyperlink" xfId="51030" builtinId="9" hidden="1"/>
    <cellStyle name="Followed Hyperlink" xfId="51031" builtinId="9" hidden="1"/>
    <cellStyle name="Followed Hyperlink" xfId="51032" builtinId="9" hidden="1"/>
    <cellStyle name="Followed Hyperlink" xfId="51033" builtinId="9" hidden="1"/>
    <cellStyle name="Followed Hyperlink" xfId="51034" builtinId="9" hidden="1"/>
    <cellStyle name="Followed Hyperlink" xfId="51035" builtinId="9" hidden="1"/>
    <cellStyle name="Followed Hyperlink" xfId="51036" builtinId="9" hidden="1"/>
    <cellStyle name="Followed Hyperlink" xfId="51037" builtinId="9" hidden="1"/>
    <cellStyle name="Followed Hyperlink" xfId="51038" builtinId="9" hidden="1"/>
    <cellStyle name="Followed Hyperlink" xfId="51039" builtinId="9" hidden="1"/>
    <cellStyle name="Followed Hyperlink" xfId="51040" builtinId="9" hidden="1"/>
    <cellStyle name="Followed Hyperlink" xfId="51041" builtinId="9" hidden="1"/>
    <cellStyle name="Followed Hyperlink" xfId="51042" builtinId="9" hidden="1"/>
    <cellStyle name="Followed Hyperlink" xfId="51043" builtinId="9" hidden="1"/>
    <cellStyle name="Followed Hyperlink" xfId="51044" builtinId="9" hidden="1"/>
    <cellStyle name="Followed Hyperlink" xfId="51045" builtinId="9" hidden="1"/>
    <cellStyle name="Followed Hyperlink" xfId="51046" builtinId="9" hidden="1"/>
    <cellStyle name="Followed Hyperlink" xfId="51047" builtinId="9" hidden="1"/>
    <cellStyle name="Followed Hyperlink" xfId="51048" builtinId="9" hidden="1"/>
    <cellStyle name="Followed Hyperlink" xfId="51049" builtinId="9" hidden="1"/>
    <cellStyle name="Followed Hyperlink" xfId="51050" builtinId="9" hidden="1"/>
    <cellStyle name="Followed Hyperlink" xfId="51051" builtinId="9" hidden="1"/>
    <cellStyle name="Followed Hyperlink" xfId="51052" builtinId="9" hidden="1"/>
    <cellStyle name="Followed Hyperlink" xfId="51053" builtinId="9" hidden="1"/>
    <cellStyle name="Followed Hyperlink" xfId="51054" builtinId="9" hidden="1"/>
    <cellStyle name="Followed Hyperlink" xfId="51055" builtinId="9" hidden="1"/>
    <cellStyle name="Followed Hyperlink" xfId="51056" builtinId="9" hidden="1"/>
    <cellStyle name="Followed Hyperlink" xfId="51057" builtinId="9" hidden="1"/>
    <cellStyle name="Followed Hyperlink" xfId="51058" builtinId="9" hidden="1"/>
    <cellStyle name="Followed Hyperlink" xfId="51059" builtinId="9" hidden="1"/>
    <cellStyle name="Followed Hyperlink" xfId="51060" builtinId="9" hidden="1"/>
    <cellStyle name="Followed Hyperlink" xfId="51061" builtinId="9" hidden="1"/>
    <cellStyle name="Followed Hyperlink" xfId="51062" builtinId="9" hidden="1"/>
    <cellStyle name="Followed Hyperlink" xfId="51063" builtinId="9" hidden="1"/>
    <cellStyle name="Followed Hyperlink" xfId="51064" builtinId="9" hidden="1"/>
    <cellStyle name="Followed Hyperlink" xfId="51065" builtinId="9" hidden="1"/>
    <cellStyle name="Followed Hyperlink" xfId="51066" builtinId="9" hidden="1"/>
    <cellStyle name="Followed Hyperlink" xfId="51067" builtinId="9" hidden="1"/>
    <cellStyle name="Followed Hyperlink" xfId="51068" builtinId="9" hidden="1"/>
    <cellStyle name="Followed Hyperlink" xfId="51069" builtinId="9" hidden="1"/>
    <cellStyle name="Followed Hyperlink" xfId="51070" builtinId="9" hidden="1"/>
    <cellStyle name="Followed Hyperlink" xfId="51071" builtinId="9" hidden="1"/>
    <cellStyle name="Followed Hyperlink" xfId="51072" builtinId="9" hidden="1"/>
    <cellStyle name="Followed Hyperlink" xfId="51073" builtinId="9" hidden="1"/>
    <cellStyle name="Followed Hyperlink" xfId="51074" builtinId="9" hidden="1"/>
    <cellStyle name="Followed Hyperlink" xfId="51075" builtinId="9" hidden="1"/>
    <cellStyle name="Followed Hyperlink" xfId="51076" builtinId="9" hidden="1"/>
    <cellStyle name="Followed Hyperlink" xfId="51077" builtinId="9" hidden="1"/>
    <cellStyle name="Followed Hyperlink" xfId="51078" builtinId="9" hidden="1"/>
    <cellStyle name="Followed Hyperlink" xfId="51079" builtinId="9" hidden="1"/>
    <cellStyle name="Followed Hyperlink" xfId="51080" builtinId="9" hidden="1"/>
    <cellStyle name="Followed Hyperlink" xfId="51081" builtinId="9" hidden="1"/>
    <cellStyle name="Followed Hyperlink" xfId="51082" builtinId="9" hidden="1"/>
    <cellStyle name="Followed Hyperlink" xfId="51083" builtinId="9" hidden="1"/>
    <cellStyle name="Followed Hyperlink" xfId="51084" builtinId="9" hidden="1"/>
    <cellStyle name="Followed Hyperlink" xfId="51085" builtinId="9" hidden="1"/>
    <cellStyle name="Followed Hyperlink" xfId="51086" builtinId="9" hidden="1"/>
    <cellStyle name="Followed Hyperlink" xfId="51087" builtinId="9" hidden="1"/>
    <cellStyle name="Followed Hyperlink" xfId="51088" builtinId="9" hidden="1"/>
    <cellStyle name="Followed Hyperlink" xfId="51089" builtinId="9" hidden="1"/>
    <cellStyle name="Followed Hyperlink" xfId="51090" builtinId="9" hidden="1"/>
    <cellStyle name="Followed Hyperlink" xfId="51091" builtinId="9" hidden="1"/>
    <cellStyle name="Followed Hyperlink" xfId="51092" builtinId="9" hidden="1"/>
    <cellStyle name="Followed Hyperlink" xfId="51093" builtinId="9" hidden="1"/>
    <cellStyle name="Followed Hyperlink" xfId="51094" builtinId="9" hidden="1"/>
    <cellStyle name="Followed Hyperlink" xfId="51095" builtinId="9" hidden="1"/>
    <cellStyle name="Followed Hyperlink" xfId="51096" builtinId="9" hidden="1"/>
    <cellStyle name="Followed Hyperlink" xfId="51097" builtinId="9" hidden="1"/>
    <cellStyle name="Followed Hyperlink" xfId="51098" builtinId="9" hidden="1"/>
    <cellStyle name="Followed Hyperlink" xfId="51099" builtinId="9" hidden="1"/>
    <cellStyle name="Followed Hyperlink" xfId="51100" builtinId="9" hidden="1"/>
    <cellStyle name="Followed Hyperlink" xfId="51101" builtinId="9" hidden="1"/>
    <cellStyle name="Followed Hyperlink" xfId="51102" builtinId="9" hidden="1"/>
    <cellStyle name="Followed Hyperlink" xfId="51103" builtinId="9" hidden="1"/>
    <cellStyle name="Followed Hyperlink" xfId="51104" builtinId="9" hidden="1"/>
    <cellStyle name="Followed Hyperlink" xfId="51105" builtinId="9" hidden="1"/>
    <cellStyle name="Followed Hyperlink" xfId="51106" builtinId="9" hidden="1"/>
    <cellStyle name="Followed Hyperlink" xfId="51107" builtinId="9" hidden="1"/>
    <cellStyle name="Followed Hyperlink" xfId="51108" builtinId="9" hidden="1"/>
    <cellStyle name="Followed Hyperlink" xfId="51109" builtinId="9" hidden="1"/>
    <cellStyle name="Followed Hyperlink" xfId="51110" builtinId="9" hidden="1"/>
    <cellStyle name="Followed Hyperlink" xfId="51111" builtinId="9" hidden="1"/>
    <cellStyle name="Followed Hyperlink" xfId="51112" builtinId="9" hidden="1"/>
    <cellStyle name="Followed Hyperlink" xfId="51113" builtinId="9" hidden="1"/>
    <cellStyle name="Followed Hyperlink" xfId="51114" builtinId="9" hidden="1"/>
    <cellStyle name="Followed Hyperlink" xfId="51115" builtinId="9" hidden="1"/>
    <cellStyle name="Followed Hyperlink" xfId="51116" builtinId="9" hidden="1"/>
    <cellStyle name="Followed Hyperlink" xfId="51117" builtinId="9" hidden="1"/>
    <cellStyle name="Followed Hyperlink" xfId="51118" builtinId="9" hidden="1"/>
    <cellStyle name="Followed Hyperlink" xfId="51119" builtinId="9" hidden="1"/>
    <cellStyle name="Followed Hyperlink" xfId="51120" builtinId="9" hidden="1"/>
    <cellStyle name="Followed Hyperlink" xfId="51121" builtinId="9" hidden="1"/>
    <cellStyle name="Followed Hyperlink" xfId="51122" builtinId="9" hidden="1"/>
    <cellStyle name="Followed Hyperlink" xfId="51123" builtinId="9" hidden="1"/>
    <cellStyle name="Followed Hyperlink" xfId="51124" builtinId="9" hidden="1"/>
    <cellStyle name="Followed Hyperlink" xfId="51125" builtinId="9" hidden="1"/>
    <cellStyle name="Followed Hyperlink" xfId="51126" builtinId="9" hidden="1"/>
    <cellStyle name="Followed Hyperlink" xfId="51127" builtinId="9" hidden="1"/>
    <cellStyle name="Followed Hyperlink" xfId="51128" builtinId="9" hidden="1"/>
    <cellStyle name="Followed Hyperlink" xfId="51129" builtinId="9" hidden="1"/>
    <cellStyle name="Followed Hyperlink" xfId="51130" builtinId="9" hidden="1"/>
    <cellStyle name="Followed Hyperlink" xfId="51131" builtinId="9" hidden="1"/>
    <cellStyle name="Followed Hyperlink" xfId="51132" builtinId="9" hidden="1"/>
    <cellStyle name="Followed Hyperlink" xfId="51133" builtinId="9" hidden="1"/>
    <cellStyle name="Followed Hyperlink" xfId="51134" builtinId="9" hidden="1"/>
    <cellStyle name="Followed Hyperlink" xfId="51135" builtinId="9" hidden="1"/>
    <cellStyle name="Followed Hyperlink" xfId="51136" builtinId="9" hidden="1"/>
    <cellStyle name="Followed Hyperlink" xfId="51137" builtinId="9" hidden="1"/>
    <cellStyle name="Followed Hyperlink" xfId="51138" builtinId="9" hidden="1"/>
    <cellStyle name="Followed Hyperlink" xfId="51139" builtinId="9" hidden="1"/>
    <cellStyle name="Followed Hyperlink" xfId="51140" builtinId="9" hidden="1"/>
    <cellStyle name="Followed Hyperlink" xfId="51141" builtinId="9" hidden="1"/>
    <cellStyle name="Followed Hyperlink" xfId="51142" builtinId="9" hidden="1"/>
    <cellStyle name="Followed Hyperlink" xfId="51143" builtinId="9" hidden="1"/>
    <cellStyle name="Followed Hyperlink" xfId="51144" builtinId="9" hidden="1"/>
    <cellStyle name="Followed Hyperlink" xfId="51145" builtinId="9" hidden="1"/>
    <cellStyle name="Followed Hyperlink" xfId="51146" builtinId="9" hidden="1"/>
    <cellStyle name="Followed Hyperlink" xfId="51147" builtinId="9" hidden="1"/>
    <cellStyle name="Followed Hyperlink" xfId="51148" builtinId="9" hidden="1"/>
    <cellStyle name="Followed Hyperlink" xfId="51149" builtinId="9" hidden="1"/>
    <cellStyle name="Followed Hyperlink" xfId="51150" builtinId="9" hidden="1"/>
    <cellStyle name="Followed Hyperlink" xfId="51151" builtinId="9" hidden="1"/>
    <cellStyle name="Followed Hyperlink" xfId="51152" builtinId="9" hidden="1"/>
    <cellStyle name="Followed Hyperlink" xfId="51153" builtinId="9" hidden="1"/>
    <cellStyle name="Followed Hyperlink" xfId="51154" builtinId="9" hidden="1"/>
    <cellStyle name="Followed Hyperlink" xfId="51155" builtinId="9" hidden="1"/>
    <cellStyle name="Followed Hyperlink" xfId="51156" builtinId="9" hidden="1"/>
    <cellStyle name="Followed Hyperlink" xfId="51157" builtinId="9" hidden="1"/>
    <cellStyle name="Followed Hyperlink" xfId="51158" builtinId="9" hidden="1"/>
    <cellStyle name="Followed Hyperlink" xfId="51159" builtinId="9" hidden="1"/>
    <cellStyle name="Followed Hyperlink" xfId="51160" builtinId="9" hidden="1"/>
    <cellStyle name="Followed Hyperlink" xfId="51161" builtinId="9" hidden="1"/>
    <cellStyle name="Followed Hyperlink" xfId="51162" builtinId="9" hidden="1"/>
    <cellStyle name="Followed Hyperlink" xfId="51163" builtinId="9" hidden="1"/>
    <cellStyle name="Followed Hyperlink" xfId="51164" builtinId="9" hidden="1"/>
    <cellStyle name="Followed Hyperlink" xfId="51165" builtinId="9" hidden="1"/>
    <cellStyle name="Followed Hyperlink" xfId="51166" builtinId="9" hidden="1"/>
    <cellStyle name="Followed Hyperlink" xfId="51167" builtinId="9" hidden="1"/>
    <cellStyle name="Followed Hyperlink" xfId="51168" builtinId="9" hidden="1"/>
    <cellStyle name="Followed Hyperlink" xfId="51169" builtinId="9" hidden="1"/>
    <cellStyle name="Followed Hyperlink" xfId="51170" builtinId="9" hidden="1"/>
    <cellStyle name="Followed Hyperlink" xfId="51171" builtinId="9" hidden="1"/>
    <cellStyle name="Followed Hyperlink" xfId="51172" builtinId="9" hidden="1"/>
    <cellStyle name="Followed Hyperlink" xfId="51173" builtinId="9" hidden="1"/>
    <cellStyle name="Followed Hyperlink" xfId="51174" builtinId="9" hidden="1"/>
    <cellStyle name="Followed Hyperlink" xfId="51175" builtinId="9" hidden="1"/>
    <cellStyle name="Followed Hyperlink" xfId="51176" builtinId="9" hidden="1"/>
    <cellStyle name="Followed Hyperlink" xfId="51177" builtinId="9" hidden="1"/>
    <cellStyle name="Followed Hyperlink" xfId="51178" builtinId="9" hidden="1"/>
    <cellStyle name="Followed Hyperlink" xfId="51179" builtinId="9" hidden="1"/>
    <cellStyle name="Followed Hyperlink" xfId="51180" builtinId="9" hidden="1"/>
    <cellStyle name="Followed Hyperlink" xfId="51181" builtinId="9" hidden="1"/>
    <cellStyle name="Followed Hyperlink" xfId="51182" builtinId="9" hidden="1"/>
    <cellStyle name="Followed Hyperlink" xfId="51183" builtinId="9" hidden="1"/>
    <cellStyle name="Followed Hyperlink" xfId="51184" builtinId="9" hidden="1"/>
    <cellStyle name="Followed Hyperlink" xfId="51185" builtinId="9" hidden="1"/>
    <cellStyle name="Followed Hyperlink" xfId="51186" builtinId="9" hidden="1"/>
    <cellStyle name="Followed Hyperlink" xfId="51189" builtinId="9" hidden="1"/>
    <cellStyle name="Followed Hyperlink" xfId="51191" builtinId="9" hidden="1"/>
    <cellStyle name="Followed Hyperlink" xfId="51193" builtinId="9" hidden="1"/>
    <cellStyle name="Followed Hyperlink" xfId="51195" builtinId="9" hidden="1"/>
    <cellStyle name="Followed Hyperlink" xfId="51197" builtinId="9" hidden="1"/>
    <cellStyle name="Followed Hyperlink" xfId="51199" builtinId="9" hidden="1"/>
    <cellStyle name="Followed Hyperlink" xfId="51201" builtinId="9" hidden="1"/>
    <cellStyle name="Followed Hyperlink" xfId="51203" builtinId="9" hidden="1"/>
    <cellStyle name="Followed Hyperlink" xfId="51205" builtinId="9" hidden="1"/>
    <cellStyle name="Followed Hyperlink" xfId="51207" builtinId="9" hidden="1"/>
    <cellStyle name="Followed Hyperlink" xfId="51209" builtinId="9" hidden="1"/>
    <cellStyle name="Followed Hyperlink" xfId="51211" builtinId="9" hidden="1"/>
    <cellStyle name="Followed Hyperlink" xfId="51213" builtinId="9" hidden="1"/>
    <cellStyle name="Followed Hyperlink" xfId="51215" builtinId="9" hidden="1"/>
    <cellStyle name="Followed Hyperlink" xfId="51217" builtinId="9" hidden="1"/>
    <cellStyle name="Followed Hyperlink" xfId="51219" builtinId="9" hidden="1"/>
    <cellStyle name="Followed Hyperlink" xfId="51221" builtinId="9" hidden="1"/>
    <cellStyle name="Followed Hyperlink" xfId="51223" builtinId="9" hidden="1"/>
    <cellStyle name="Followed Hyperlink" xfId="51225" builtinId="9" hidden="1"/>
    <cellStyle name="Followed Hyperlink" xfId="51227" builtinId="9" hidden="1"/>
    <cellStyle name="Followed Hyperlink" xfId="51229" builtinId="9" hidden="1"/>
    <cellStyle name="Followed Hyperlink" xfId="51231" builtinId="9" hidden="1"/>
    <cellStyle name="Followed Hyperlink" xfId="51233" builtinId="9" hidden="1"/>
    <cellStyle name="Followed Hyperlink" xfId="51235" builtinId="9" hidden="1"/>
    <cellStyle name="Followed Hyperlink" xfId="51237" builtinId="9" hidden="1"/>
    <cellStyle name="Followed Hyperlink" xfId="51239" builtinId="9" hidden="1"/>
    <cellStyle name="Followed Hyperlink" xfId="51241" builtinId="9" hidden="1"/>
    <cellStyle name="Followed Hyperlink" xfId="51243" builtinId="9" hidden="1"/>
    <cellStyle name="Followed Hyperlink" xfId="51245" builtinId="9" hidden="1"/>
    <cellStyle name="Followed Hyperlink" xfId="51247" builtinId="9" hidden="1"/>
    <cellStyle name="Followed Hyperlink" xfId="51249" builtinId="9" hidden="1"/>
    <cellStyle name="Followed Hyperlink" xfId="51251" builtinId="9" hidden="1"/>
    <cellStyle name="Followed Hyperlink" xfId="51253" builtinId="9" hidden="1"/>
    <cellStyle name="Followed Hyperlink" xfId="51255" builtinId="9" hidden="1"/>
    <cellStyle name="Followed Hyperlink" xfId="51257" builtinId="9" hidden="1"/>
    <cellStyle name="Followed Hyperlink" xfId="51259" builtinId="9" hidden="1"/>
    <cellStyle name="Followed Hyperlink" xfId="51260" builtinId="9" hidden="1"/>
    <cellStyle name="Followed Hyperlink" xfId="51261" builtinId="9" hidden="1"/>
    <cellStyle name="Followed Hyperlink" xfId="51262" builtinId="9" hidden="1"/>
    <cellStyle name="Followed Hyperlink" xfId="51263" builtinId="9" hidden="1"/>
    <cellStyle name="Followed Hyperlink" xfId="51264" builtinId="9" hidden="1"/>
    <cellStyle name="Followed Hyperlink" xfId="51265" builtinId="9" hidden="1"/>
    <cellStyle name="Followed Hyperlink" xfId="51266" builtinId="9" hidden="1"/>
    <cellStyle name="Followed Hyperlink" xfId="51267" builtinId="9" hidden="1"/>
    <cellStyle name="Followed Hyperlink" xfId="51269" builtinId="9" hidden="1"/>
    <cellStyle name="Followed Hyperlink" xfId="51271" builtinId="9" hidden="1"/>
    <cellStyle name="Followed Hyperlink" xfId="51273" builtinId="9" hidden="1"/>
    <cellStyle name="Followed Hyperlink" xfId="51275" builtinId="9" hidden="1"/>
    <cellStyle name="Followed Hyperlink" xfId="51277" builtinId="9" hidden="1"/>
    <cellStyle name="Followed Hyperlink" xfId="51279" builtinId="9" hidden="1"/>
    <cellStyle name="Followed Hyperlink" xfId="51281" builtinId="9" hidden="1"/>
    <cellStyle name="Followed Hyperlink" xfId="51283" builtinId="9" hidden="1"/>
    <cellStyle name="Followed Hyperlink" xfId="51285" builtinId="9" hidden="1"/>
    <cellStyle name="Followed Hyperlink" xfId="51287" builtinId="9" hidden="1"/>
    <cellStyle name="Followed Hyperlink" xfId="51289" builtinId="9" hidden="1"/>
    <cellStyle name="Followed Hyperlink" xfId="51291" builtinId="9" hidden="1"/>
    <cellStyle name="Followed Hyperlink" xfId="51293" builtinId="9" hidden="1"/>
    <cellStyle name="Followed Hyperlink" xfId="51295" builtinId="9" hidden="1"/>
    <cellStyle name="Followed Hyperlink" xfId="51297" builtinId="9" hidden="1"/>
    <cellStyle name="Followed Hyperlink" xfId="51299" builtinId="9" hidden="1"/>
    <cellStyle name="Followed Hyperlink" xfId="51301" builtinId="9" hidden="1"/>
    <cellStyle name="Followed Hyperlink" xfId="51303" builtinId="9" hidden="1"/>
    <cellStyle name="Followed Hyperlink" xfId="51305" builtinId="9" hidden="1"/>
    <cellStyle name="Followed Hyperlink" xfId="51307" builtinId="9" hidden="1"/>
    <cellStyle name="Followed Hyperlink" xfId="51309" builtinId="9" hidden="1"/>
    <cellStyle name="Followed Hyperlink" xfId="51311" builtinId="9" hidden="1"/>
    <cellStyle name="Followed Hyperlink" xfId="51313" builtinId="9" hidden="1"/>
    <cellStyle name="Followed Hyperlink" xfId="51315" builtinId="9" hidden="1"/>
    <cellStyle name="Followed Hyperlink" xfId="51317" builtinId="9" hidden="1"/>
    <cellStyle name="Followed Hyperlink" xfId="51319" builtinId="9" hidden="1"/>
    <cellStyle name="Followed Hyperlink" xfId="51321" builtinId="9" hidden="1"/>
    <cellStyle name="Followed Hyperlink" xfId="51323" builtinId="9" hidden="1"/>
    <cellStyle name="Followed Hyperlink" xfId="51325" builtinId="9" hidden="1"/>
    <cellStyle name="Followed Hyperlink" xfId="51327" builtinId="9" hidden="1"/>
    <cellStyle name="Followed Hyperlink" xfId="51329" builtinId="9" hidden="1"/>
    <cellStyle name="Followed Hyperlink" xfId="51331" builtinId="9" hidden="1"/>
    <cellStyle name="Followed Hyperlink" xfId="51333" builtinId="9" hidden="1"/>
    <cellStyle name="Followed Hyperlink" xfId="51335" builtinId="9" hidden="1"/>
    <cellStyle name="Followed Hyperlink" xfId="51337" builtinId="9" hidden="1"/>
    <cellStyle name="Followed Hyperlink" xfId="51339" builtinId="9" hidden="1"/>
    <cellStyle name="Followed Hyperlink" xfId="51341" builtinId="9" hidden="1"/>
    <cellStyle name="Followed Hyperlink" xfId="51343" builtinId="9" hidden="1"/>
    <cellStyle name="Followed Hyperlink" xfId="51344" builtinId="9" hidden="1"/>
    <cellStyle name="Followed Hyperlink" xfId="51345" builtinId="9" hidden="1"/>
    <cellStyle name="Followed Hyperlink" xfId="51346" builtinId="9" hidden="1"/>
    <cellStyle name="Followed Hyperlink" xfId="51347" builtinId="9" hidden="1"/>
    <cellStyle name="Followed Hyperlink" xfId="51348" builtinId="9" hidden="1"/>
    <cellStyle name="Followed Hyperlink" xfId="51349" builtinId="9" hidden="1"/>
    <cellStyle name="Followed Hyperlink" xfId="51350" builtinId="9" hidden="1"/>
    <cellStyle name="Followed Hyperlink" xfId="51351" builtinId="9" hidden="1"/>
    <cellStyle name="Followed Hyperlink" xfId="51352" builtinId="9" hidden="1"/>
    <cellStyle name="Followed Hyperlink" xfId="51353" builtinId="9" hidden="1"/>
    <cellStyle name="Followed Hyperlink" xfId="51354" builtinId="9" hidden="1"/>
    <cellStyle name="Followed Hyperlink" xfId="51355" builtinId="9" hidden="1"/>
    <cellStyle name="Followed Hyperlink" xfId="51356" builtinId="9" hidden="1"/>
    <cellStyle name="Followed Hyperlink" xfId="51357" builtinId="9" hidden="1"/>
    <cellStyle name="Followed Hyperlink" xfId="51358" builtinId="9" hidden="1"/>
    <cellStyle name="Followed Hyperlink" xfId="51359" builtinId="9" hidden="1"/>
    <cellStyle name="Followed Hyperlink" xfId="51360" builtinId="9" hidden="1"/>
    <cellStyle name="Followed Hyperlink" xfId="51361" builtinId="9" hidden="1"/>
    <cellStyle name="Followed Hyperlink" xfId="51362" builtinId="9" hidden="1"/>
    <cellStyle name="Followed Hyperlink" xfId="51363" builtinId="9" hidden="1"/>
    <cellStyle name="Followed Hyperlink" xfId="51364" builtinId="9" hidden="1"/>
    <cellStyle name="Followed Hyperlink" xfId="51365" builtinId="9" hidden="1"/>
    <cellStyle name="Followed Hyperlink" xfId="51366" builtinId="9" hidden="1"/>
    <cellStyle name="Followed Hyperlink" xfId="51367" builtinId="9" hidden="1"/>
    <cellStyle name="Followed Hyperlink" xfId="51368" builtinId="9" hidden="1"/>
    <cellStyle name="Followed Hyperlink" xfId="51369" builtinId="9" hidden="1"/>
    <cellStyle name="Followed Hyperlink" xfId="51370" builtinId="9" hidden="1"/>
    <cellStyle name="Followed Hyperlink" xfId="51371" builtinId="9" hidden="1"/>
    <cellStyle name="Followed Hyperlink" xfId="51372" builtinId="9" hidden="1"/>
    <cellStyle name="Followed Hyperlink" xfId="51373" builtinId="9" hidden="1"/>
    <cellStyle name="Followed Hyperlink" xfId="51374" builtinId="9" hidden="1"/>
    <cellStyle name="Followed Hyperlink" xfId="51375" builtinId="9" hidden="1"/>
    <cellStyle name="Followed Hyperlink" xfId="51376" builtinId="9" hidden="1"/>
    <cellStyle name="Followed Hyperlink" xfId="51377" builtinId="9" hidden="1"/>
    <cellStyle name="Followed Hyperlink" xfId="51378" builtinId="9" hidden="1"/>
    <cellStyle name="Followed Hyperlink" xfId="51379" builtinId="9" hidden="1"/>
    <cellStyle name="Followed Hyperlink" xfId="51380" builtinId="9" hidden="1"/>
    <cellStyle name="Followed Hyperlink" xfId="51381" builtinId="9" hidden="1"/>
    <cellStyle name="Followed Hyperlink" xfId="51382" builtinId="9" hidden="1"/>
    <cellStyle name="Followed Hyperlink" xfId="51383" builtinId="9" hidden="1"/>
    <cellStyle name="Followed Hyperlink" xfId="51384" builtinId="9" hidden="1"/>
    <cellStyle name="Followed Hyperlink" xfId="51385" builtinId="9" hidden="1"/>
    <cellStyle name="Followed Hyperlink" xfId="51386" builtinId="9" hidden="1"/>
    <cellStyle name="Followed Hyperlink" xfId="51387" builtinId="9" hidden="1"/>
    <cellStyle name="Followed Hyperlink" xfId="51388" builtinId="9" hidden="1"/>
    <cellStyle name="Followed Hyperlink" xfId="51389" builtinId="9" hidden="1"/>
    <cellStyle name="Followed Hyperlink" xfId="51390" builtinId="9" hidden="1"/>
    <cellStyle name="Followed Hyperlink" xfId="51391" builtinId="9" hidden="1"/>
    <cellStyle name="Followed Hyperlink" xfId="51392" builtinId="9" hidden="1"/>
    <cellStyle name="Followed Hyperlink" xfId="51393" builtinId="9" hidden="1"/>
    <cellStyle name="Followed Hyperlink" xfId="51394" builtinId="9" hidden="1"/>
    <cellStyle name="Followed Hyperlink" xfId="51395" builtinId="9" hidden="1"/>
    <cellStyle name="Followed Hyperlink" xfId="51396" builtinId="9" hidden="1"/>
    <cellStyle name="Followed Hyperlink" xfId="51397" builtinId="9" hidden="1"/>
    <cellStyle name="Followed Hyperlink" xfId="51398" builtinId="9" hidden="1"/>
    <cellStyle name="Followed Hyperlink" xfId="51399" builtinId="9" hidden="1"/>
    <cellStyle name="Followed Hyperlink" xfId="51400" builtinId="9" hidden="1"/>
    <cellStyle name="Followed Hyperlink" xfId="51401" builtinId="9" hidden="1"/>
    <cellStyle name="Followed Hyperlink" xfId="51402" builtinId="9" hidden="1"/>
    <cellStyle name="Followed Hyperlink" xfId="51403" builtinId="9" hidden="1"/>
    <cellStyle name="Followed Hyperlink" xfId="51404" builtinId="9" hidden="1"/>
    <cellStyle name="Followed Hyperlink" xfId="51405" builtinId="9" hidden="1"/>
    <cellStyle name="Followed Hyperlink" xfId="51406" builtinId="9" hidden="1"/>
    <cellStyle name="Followed Hyperlink" xfId="51407" builtinId="9" hidden="1"/>
    <cellStyle name="Followed Hyperlink" xfId="51408" builtinId="9" hidden="1"/>
    <cellStyle name="Followed Hyperlink" xfId="51409" builtinId="9" hidden="1"/>
    <cellStyle name="Followed Hyperlink" xfId="51410" builtinId="9" hidden="1"/>
    <cellStyle name="Followed Hyperlink" xfId="51411" builtinId="9" hidden="1"/>
    <cellStyle name="Followed Hyperlink" xfId="51412" builtinId="9" hidden="1"/>
    <cellStyle name="Followed Hyperlink" xfId="51413" builtinId="9" hidden="1"/>
    <cellStyle name="Followed Hyperlink" xfId="51414" builtinId="9" hidden="1"/>
    <cellStyle name="Followed Hyperlink" xfId="51415" builtinId="9" hidden="1"/>
    <cellStyle name="Followed Hyperlink" xfId="51416" builtinId="9" hidden="1"/>
    <cellStyle name="Followed Hyperlink" xfId="51417" builtinId="9" hidden="1"/>
    <cellStyle name="Followed Hyperlink" xfId="51418" builtinId="9" hidden="1"/>
    <cellStyle name="Followed Hyperlink" xfId="51419" builtinId="9" hidden="1"/>
    <cellStyle name="Followed Hyperlink" xfId="51420" builtinId="9" hidden="1"/>
    <cellStyle name="Followed Hyperlink" xfId="51421" builtinId="9" hidden="1"/>
    <cellStyle name="Followed Hyperlink" xfId="51422" builtinId="9" hidden="1"/>
    <cellStyle name="Followed Hyperlink" xfId="51423" builtinId="9" hidden="1"/>
    <cellStyle name="Followed Hyperlink" xfId="51424" builtinId="9" hidden="1"/>
    <cellStyle name="Followed Hyperlink" xfId="51425" builtinId="9" hidden="1"/>
    <cellStyle name="Followed Hyperlink" xfId="51426" builtinId="9" hidden="1"/>
    <cellStyle name="Followed Hyperlink" xfId="51427" builtinId="9" hidden="1"/>
    <cellStyle name="Followed Hyperlink" xfId="51428" builtinId="9" hidden="1"/>
    <cellStyle name="Followed Hyperlink" xfId="51429" builtinId="9" hidden="1"/>
    <cellStyle name="Followed Hyperlink" xfId="51430" builtinId="9" hidden="1"/>
    <cellStyle name="Followed Hyperlink" xfId="51431" builtinId="9" hidden="1"/>
    <cellStyle name="Followed Hyperlink" xfId="51432" builtinId="9" hidden="1"/>
    <cellStyle name="Followed Hyperlink" xfId="51433" builtinId="9" hidden="1"/>
    <cellStyle name="Followed Hyperlink" xfId="51434" builtinId="9" hidden="1"/>
    <cellStyle name="Followed Hyperlink" xfId="51435" builtinId="9" hidden="1"/>
    <cellStyle name="Followed Hyperlink" xfId="51436" builtinId="9" hidden="1"/>
    <cellStyle name="Followed Hyperlink" xfId="51437" builtinId="9" hidden="1"/>
    <cellStyle name="Followed Hyperlink" xfId="51438" builtinId="9" hidden="1"/>
    <cellStyle name="Followed Hyperlink" xfId="51439" builtinId="9" hidden="1"/>
    <cellStyle name="Followed Hyperlink" xfId="51440" builtinId="9" hidden="1"/>
    <cellStyle name="Followed Hyperlink" xfId="51441" builtinId="9" hidden="1"/>
    <cellStyle name="Followed Hyperlink" xfId="51442" builtinId="9" hidden="1"/>
    <cellStyle name="Followed Hyperlink" xfId="51443" builtinId="9" hidden="1"/>
    <cellStyle name="Followed Hyperlink" xfId="51444" builtinId="9" hidden="1"/>
    <cellStyle name="Followed Hyperlink" xfId="51445" builtinId="9" hidden="1"/>
    <cellStyle name="Followed Hyperlink" xfId="51446" builtinId="9" hidden="1"/>
    <cellStyle name="Followed Hyperlink" xfId="51447" builtinId="9" hidden="1"/>
    <cellStyle name="Followed Hyperlink" xfId="51448" builtinId="9" hidden="1"/>
    <cellStyle name="Followed Hyperlink" xfId="51449" builtinId="9" hidden="1"/>
    <cellStyle name="Followed Hyperlink" xfId="51450" builtinId="9" hidden="1"/>
    <cellStyle name="Followed Hyperlink" xfId="51451" builtinId="9" hidden="1"/>
    <cellStyle name="Followed Hyperlink" xfId="51452" builtinId="9" hidden="1"/>
    <cellStyle name="Followed Hyperlink" xfId="51453" builtinId="9" hidden="1"/>
    <cellStyle name="Followed Hyperlink" xfId="51454" builtinId="9" hidden="1"/>
    <cellStyle name="Followed Hyperlink" xfId="51455" builtinId="9" hidden="1"/>
    <cellStyle name="Followed Hyperlink" xfId="51456" builtinId="9" hidden="1"/>
    <cellStyle name="Followed Hyperlink" xfId="51457" builtinId="9" hidden="1"/>
    <cellStyle name="Followed Hyperlink" xfId="51458" builtinId="9" hidden="1"/>
    <cellStyle name="Followed Hyperlink" xfId="51459" builtinId="9" hidden="1"/>
    <cellStyle name="Followed Hyperlink" xfId="51460" builtinId="9" hidden="1"/>
    <cellStyle name="Followed Hyperlink" xfId="51461" builtinId="9" hidden="1"/>
    <cellStyle name="Followed Hyperlink" xfId="51462" builtinId="9" hidden="1"/>
    <cellStyle name="Followed Hyperlink" xfId="51463" builtinId="9" hidden="1"/>
    <cellStyle name="Followed Hyperlink" xfId="51464" builtinId="9" hidden="1"/>
    <cellStyle name="Followed Hyperlink" xfId="51465" builtinId="9" hidden="1"/>
    <cellStyle name="Followed Hyperlink" xfId="51466" builtinId="9" hidden="1"/>
    <cellStyle name="Followed Hyperlink" xfId="51467" builtinId="9" hidden="1"/>
    <cellStyle name="Followed Hyperlink" xfId="51468" builtinId="9" hidden="1"/>
    <cellStyle name="Followed Hyperlink" xfId="51469" builtinId="9" hidden="1"/>
    <cellStyle name="Followed Hyperlink" xfId="51470" builtinId="9" hidden="1"/>
    <cellStyle name="Followed Hyperlink" xfId="51471" builtinId="9" hidden="1"/>
    <cellStyle name="Followed Hyperlink" xfId="51472" builtinId="9" hidden="1"/>
    <cellStyle name="Followed Hyperlink" xfId="51473" builtinId="9" hidden="1"/>
    <cellStyle name="Followed Hyperlink" xfId="51474" builtinId="9" hidden="1"/>
    <cellStyle name="Followed Hyperlink" xfId="51475" builtinId="9" hidden="1"/>
    <cellStyle name="Followed Hyperlink" xfId="51476" builtinId="9" hidden="1"/>
    <cellStyle name="Followed Hyperlink" xfId="51477" builtinId="9" hidden="1"/>
    <cellStyle name="Followed Hyperlink" xfId="51478" builtinId="9" hidden="1"/>
    <cellStyle name="Followed Hyperlink" xfId="51479" builtinId="9" hidden="1"/>
    <cellStyle name="Followed Hyperlink" xfId="51480" builtinId="9" hidden="1"/>
    <cellStyle name="Followed Hyperlink" xfId="51481" builtinId="9" hidden="1"/>
    <cellStyle name="Followed Hyperlink" xfId="51482" builtinId="9" hidden="1"/>
    <cellStyle name="Followed Hyperlink" xfId="51483" builtinId="9" hidden="1"/>
    <cellStyle name="Followed Hyperlink" xfId="51484" builtinId="9" hidden="1"/>
    <cellStyle name="Followed Hyperlink" xfId="51485" builtinId="9" hidden="1"/>
    <cellStyle name="Followed Hyperlink" xfId="51486" builtinId="9" hidden="1"/>
    <cellStyle name="Followed Hyperlink" xfId="51487" builtinId="9" hidden="1"/>
    <cellStyle name="Followed Hyperlink" xfId="51488" builtinId="9" hidden="1"/>
    <cellStyle name="Followed Hyperlink" xfId="51489" builtinId="9" hidden="1"/>
    <cellStyle name="Followed Hyperlink" xfId="51490" builtinId="9" hidden="1"/>
    <cellStyle name="Followed Hyperlink" xfId="51491" builtinId="9" hidden="1"/>
    <cellStyle name="Followed Hyperlink" xfId="51492" builtinId="9" hidden="1"/>
    <cellStyle name="Followed Hyperlink" xfId="51493" builtinId="9" hidden="1"/>
    <cellStyle name="Followed Hyperlink" xfId="51494" builtinId="9" hidden="1"/>
    <cellStyle name="Followed Hyperlink" xfId="51495" builtinId="9" hidden="1"/>
    <cellStyle name="Followed Hyperlink" xfId="51496" builtinId="9" hidden="1"/>
    <cellStyle name="Followed Hyperlink" xfId="51497" builtinId="9" hidden="1"/>
    <cellStyle name="Followed Hyperlink" xfId="51498" builtinId="9" hidden="1"/>
    <cellStyle name="Followed Hyperlink" xfId="51499" builtinId="9" hidden="1"/>
    <cellStyle name="Followed Hyperlink" xfId="51500" builtinId="9" hidden="1"/>
    <cellStyle name="Followed Hyperlink" xfId="51501" builtinId="9" hidden="1"/>
    <cellStyle name="Followed Hyperlink" xfId="51502" builtinId="9" hidden="1"/>
    <cellStyle name="Followed Hyperlink" xfId="51503" builtinId="9" hidden="1"/>
    <cellStyle name="Followed Hyperlink" xfId="51504" builtinId="9" hidden="1"/>
    <cellStyle name="Followed Hyperlink" xfId="51505" builtinId="9" hidden="1"/>
    <cellStyle name="Followed Hyperlink" xfId="51506" builtinId="9" hidden="1"/>
    <cellStyle name="Followed Hyperlink" xfId="51507" builtinId="9" hidden="1"/>
    <cellStyle name="Followed Hyperlink" xfId="51508" builtinId="9" hidden="1"/>
    <cellStyle name="Followed Hyperlink" xfId="51509" builtinId="9" hidden="1"/>
    <cellStyle name="Followed Hyperlink" xfId="51510" builtinId="9" hidden="1"/>
    <cellStyle name="Followed Hyperlink" xfId="51511" builtinId="9" hidden="1"/>
    <cellStyle name="Followed Hyperlink" xfId="51512" builtinId="9" hidden="1"/>
    <cellStyle name="Followed Hyperlink" xfId="51513" builtinId="9" hidden="1"/>
    <cellStyle name="Followed Hyperlink" xfId="51514" builtinId="9" hidden="1"/>
    <cellStyle name="Followed Hyperlink" xfId="51515" builtinId="9" hidden="1"/>
    <cellStyle name="Followed Hyperlink" xfId="51516" builtinId="9" hidden="1"/>
    <cellStyle name="Followed Hyperlink" xfId="51517" builtinId="9" hidden="1"/>
    <cellStyle name="Followed Hyperlink" xfId="51518" builtinId="9" hidden="1"/>
    <cellStyle name="Followed Hyperlink" xfId="51519" builtinId="9" hidden="1"/>
    <cellStyle name="Followed Hyperlink" xfId="51520" builtinId="9" hidden="1"/>
    <cellStyle name="Followed Hyperlink" xfId="51521" builtinId="9" hidden="1"/>
    <cellStyle name="Followed Hyperlink" xfId="51522" builtinId="9" hidden="1"/>
    <cellStyle name="Followed Hyperlink" xfId="51523" builtinId="9" hidden="1"/>
    <cellStyle name="Followed Hyperlink" xfId="51524" builtinId="9" hidden="1"/>
    <cellStyle name="Followed Hyperlink" xfId="51525" builtinId="9" hidden="1"/>
    <cellStyle name="Followed Hyperlink" xfId="51526" builtinId="9" hidden="1"/>
    <cellStyle name="Followed Hyperlink" xfId="51527" builtinId="9" hidden="1"/>
    <cellStyle name="Followed Hyperlink" xfId="51528" builtinId="9" hidden="1"/>
    <cellStyle name="Followed Hyperlink" xfId="51529" builtinId="9" hidden="1"/>
    <cellStyle name="Followed Hyperlink" xfId="51530" builtinId="9" hidden="1"/>
    <cellStyle name="Followed Hyperlink" xfId="51531" builtinId="9" hidden="1"/>
    <cellStyle name="Followed Hyperlink" xfId="51532" builtinId="9" hidden="1"/>
    <cellStyle name="Followed Hyperlink" xfId="51533" builtinId="9" hidden="1"/>
    <cellStyle name="Followed Hyperlink" xfId="51534" builtinId="9" hidden="1"/>
    <cellStyle name="Followed Hyperlink" xfId="51535" builtinId="9" hidden="1"/>
    <cellStyle name="Followed Hyperlink" xfId="51536" builtinId="9" hidden="1"/>
    <cellStyle name="Followed Hyperlink" xfId="51537" builtinId="9" hidden="1"/>
    <cellStyle name="Followed Hyperlink" xfId="51538" builtinId="9" hidden="1"/>
    <cellStyle name="Followed Hyperlink" xfId="51539" builtinId="9" hidden="1"/>
    <cellStyle name="Followed Hyperlink" xfId="51540" builtinId="9" hidden="1"/>
    <cellStyle name="Followed Hyperlink" xfId="51541" builtinId="9" hidden="1"/>
    <cellStyle name="Followed Hyperlink" xfId="51542" builtinId="9" hidden="1"/>
    <cellStyle name="Followed Hyperlink" xfId="51543" builtinId="9" hidden="1"/>
    <cellStyle name="Followed Hyperlink" xfId="51544" builtinId="9" hidden="1"/>
    <cellStyle name="Followed Hyperlink" xfId="51545" builtinId="9" hidden="1"/>
    <cellStyle name="Followed Hyperlink" xfId="51546" builtinId="9" hidden="1"/>
    <cellStyle name="Followed Hyperlink" xfId="51547" builtinId="9" hidden="1"/>
    <cellStyle name="Followed Hyperlink" xfId="51548" builtinId="9" hidden="1"/>
    <cellStyle name="Followed Hyperlink" xfId="51549" builtinId="9" hidden="1"/>
    <cellStyle name="Followed Hyperlink" xfId="51550" builtinId="9" hidden="1"/>
    <cellStyle name="Followed Hyperlink" xfId="51551" builtinId="9" hidden="1"/>
    <cellStyle name="Followed Hyperlink" xfId="51552" builtinId="9" hidden="1"/>
    <cellStyle name="Followed Hyperlink" xfId="51553" builtinId="9" hidden="1"/>
    <cellStyle name="Followed Hyperlink" xfId="51554" builtinId="9" hidden="1"/>
    <cellStyle name="Followed Hyperlink" xfId="51555" builtinId="9" hidden="1"/>
    <cellStyle name="Followed Hyperlink" xfId="51556" builtinId="9" hidden="1"/>
    <cellStyle name="Followed Hyperlink" xfId="51557" builtinId="9" hidden="1"/>
    <cellStyle name="Followed Hyperlink" xfId="51558" builtinId="9" hidden="1"/>
    <cellStyle name="Followed Hyperlink" xfId="51559" builtinId="9" hidden="1"/>
    <cellStyle name="Followed Hyperlink" xfId="51560" builtinId="9" hidden="1"/>
    <cellStyle name="Followed Hyperlink" xfId="51561" builtinId="9" hidden="1"/>
    <cellStyle name="Followed Hyperlink" xfId="51562" builtinId="9" hidden="1"/>
    <cellStyle name="Followed Hyperlink" xfId="51563" builtinId="9" hidden="1"/>
    <cellStyle name="Followed Hyperlink" xfId="51564" builtinId="9" hidden="1"/>
    <cellStyle name="Followed Hyperlink" xfId="51565" builtinId="9" hidden="1"/>
    <cellStyle name="Followed Hyperlink" xfId="51566" builtinId="9" hidden="1"/>
    <cellStyle name="Followed Hyperlink" xfId="51569" builtinId="9" hidden="1"/>
    <cellStyle name="Followed Hyperlink" xfId="51571" builtinId="9" hidden="1"/>
    <cellStyle name="Followed Hyperlink" xfId="51573" builtinId="9" hidden="1"/>
    <cellStyle name="Followed Hyperlink" xfId="51575" builtinId="9" hidden="1"/>
    <cellStyle name="Followed Hyperlink" xfId="51577" builtinId="9" hidden="1"/>
    <cellStyle name="Followed Hyperlink" xfId="51579" builtinId="9" hidden="1"/>
    <cellStyle name="Followed Hyperlink" xfId="51581" builtinId="9" hidden="1"/>
    <cellStyle name="Followed Hyperlink" xfId="51583" builtinId="9" hidden="1"/>
    <cellStyle name="Followed Hyperlink" xfId="51585" builtinId="9" hidden="1"/>
    <cellStyle name="Followed Hyperlink" xfId="51587" builtinId="9" hidden="1"/>
    <cellStyle name="Followed Hyperlink" xfId="51589" builtinId="9" hidden="1"/>
    <cellStyle name="Followed Hyperlink" xfId="51591" builtinId="9" hidden="1"/>
    <cellStyle name="Followed Hyperlink" xfId="51593" builtinId="9" hidden="1"/>
    <cellStyle name="Followed Hyperlink" xfId="51595" builtinId="9" hidden="1"/>
    <cellStyle name="Followed Hyperlink" xfId="51597" builtinId="9" hidden="1"/>
    <cellStyle name="Followed Hyperlink" xfId="51599" builtinId="9" hidden="1"/>
    <cellStyle name="Followed Hyperlink" xfId="51601" builtinId="9" hidden="1"/>
    <cellStyle name="Followed Hyperlink" xfId="51603" builtinId="9" hidden="1"/>
    <cellStyle name="Followed Hyperlink" xfId="51605" builtinId="9" hidden="1"/>
    <cellStyle name="Followed Hyperlink" xfId="51607" builtinId="9" hidden="1"/>
    <cellStyle name="Followed Hyperlink" xfId="51609" builtinId="9" hidden="1"/>
    <cellStyle name="Followed Hyperlink" xfId="51611" builtinId="9" hidden="1"/>
    <cellStyle name="Followed Hyperlink" xfId="51613" builtinId="9" hidden="1"/>
    <cellStyle name="Followed Hyperlink" xfId="51615" builtinId="9" hidden="1"/>
    <cellStyle name="Followed Hyperlink" xfId="51617" builtinId="9" hidden="1"/>
    <cellStyle name="Followed Hyperlink" xfId="51619" builtinId="9" hidden="1"/>
    <cellStyle name="Followed Hyperlink" xfId="51621" builtinId="9" hidden="1"/>
    <cellStyle name="Followed Hyperlink" xfId="51623" builtinId="9" hidden="1"/>
    <cellStyle name="Followed Hyperlink" xfId="51625" builtinId="9" hidden="1"/>
    <cellStyle name="Followed Hyperlink" xfId="51627" builtinId="9" hidden="1"/>
    <cellStyle name="Followed Hyperlink" xfId="51629" builtinId="9" hidden="1"/>
    <cellStyle name="Followed Hyperlink" xfId="51631" builtinId="9" hidden="1"/>
    <cellStyle name="Followed Hyperlink" xfId="51633" builtinId="9" hidden="1"/>
    <cellStyle name="Followed Hyperlink" xfId="51635" builtinId="9" hidden="1"/>
    <cellStyle name="Followed Hyperlink" xfId="51637" builtinId="9" hidden="1"/>
    <cellStyle name="Followed Hyperlink" xfId="51639" builtinId="9" hidden="1"/>
    <cellStyle name="Followed Hyperlink" xfId="51640" builtinId="9" hidden="1"/>
    <cellStyle name="Followed Hyperlink" xfId="51641" builtinId="9" hidden="1"/>
    <cellStyle name="Followed Hyperlink" xfId="51642" builtinId="9" hidden="1"/>
    <cellStyle name="Followed Hyperlink" xfId="51643" builtinId="9" hidden="1"/>
    <cellStyle name="Followed Hyperlink" xfId="51644" builtinId="9" hidden="1"/>
    <cellStyle name="Followed Hyperlink" xfId="51645" builtinId="9" hidden="1"/>
    <cellStyle name="Followed Hyperlink" xfId="51646" builtinId="9" hidden="1"/>
    <cellStyle name="Followed Hyperlink" xfId="51647" builtinId="9" hidden="1"/>
    <cellStyle name="Followed Hyperlink" xfId="51649" builtinId="9" hidden="1"/>
    <cellStyle name="Followed Hyperlink" xfId="51651" builtinId="9" hidden="1"/>
    <cellStyle name="Followed Hyperlink" xfId="51653" builtinId="9" hidden="1"/>
    <cellStyle name="Followed Hyperlink" xfId="51655" builtinId="9" hidden="1"/>
    <cellStyle name="Followed Hyperlink" xfId="51657" builtinId="9" hidden="1"/>
    <cellStyle name="Followed Hyperlink" xfId="51659" builtinId="9" hidden="1"/>
    <cellStyle name="Followed Hyperlink" xfId="51661" builtinId="9" hidden="1"/>
    <cellStyle name="Followed Hyperlink" xfId="51663" builtinId="9" hidden="1"/>
    <cellStyle name="Followed Hyperlink" xfId="51665" builtinId="9" hidden="1"/>
    <cellStyle name="Followed Hyperlink" xfId="51667" builtinId="9" hidden="1"/>
    <cellStyle name="Followed Hyperlink" xfId="51669" builtinId="9" hidden="1"/>
    <cellStyle name="Followed Hyperlink" xfId="51671" builtinId="9" hidden="1"/>
    <cellStyle name="Followed Hyperlink" xfId="51673" builtinId="9" hidden="1"/>
    <cellStyle name="Followed Hyperlink" xfId="51675" builtinId="9" hidden="1"/>
    <cellStyle name="Followed Hyperlink" xfId="51677" builtinId="9" hidden="1"/>
    <cellStyle name="Followed Hyperlink" xfId="51679" builtinId="9" hidden="1"/>
    <cellStyle name="Followed Hyperlink" xfId="51681" builtinId="9" hidden="1"/>
    <cellStyle name="Followed Hyperlink" xfId="51683" builtinId="9" hidden="1"/>
    <cellStyle name="Followed Hyperlink" xfId="51685" builtinId="9" hidden="1"/>
    <cellStyle name="Followed Hyperlink" xfId="51687" builtinId="9" hidden="1"/>
    <cellStyle name="Followed Hyperlink" xfId="51689" builtinId="9" hidden="1"/>
    <cellStyle name="Followed Hyperlink" xfId="51691" builtinId="9" hidden="1"/>
    <cellStyle name="Followed Hyperlink" xfId="51693" builtinId="9" hidden="1"/>
    <cellStyle name="Followed Hyperlink" xfId="51695" builtinId="9" hidden="1"/>
    <cellStyle name="Followed Hyperlink" xfId="51697" builtinId="9" hidden="1"/>
    <cellStyle name="Followed Hyperlink" xfId="51699" builtinId="9" hidden="1"/>
    <cellStyle name="Followed Hyperlink" xfId="51701" builtinId="9" hidden="1"/>
    <cellStyle name="Followed Hyperlink" xfId="51703" builtinId="9" hidden="1"/>
    <cellStyle name="Followed Hyperlink" xfId="51705" builtinId="9" hidden="1"/>
    <cellStyle name="Followed Hyperlink" xfId="51707" builtinId="9" hidden="1"/>
    <cellStyle name="Followed Hyperlink" xfId="51709" builtinId="9" hidden="1"/>
    <cellStyle name="Followed Hyperlink" xfId="51711" builtinId="9" hidden="1"/>
    <cellStyle name="Followed Hyperlink" xfId="51713" builtinId="9" hidden="1"/>
    <cellStyle name="Followed Hyperlink" xfId="51715" builtinId="9" hidden="1"/>
    <cellStyle name="Followed Hyperlink" xfId="51717" builtinId="9" hidden="1"/>
    <cellStyle name="Followed Hyperlink" xfId="51719" builtinId="9" hidden="1"/>
    <cellStyle name="Followed Hyperlink" xfId="51721" builtinId="9" hidden="1"/>
    <cellStyle name="Followed Hyperlink" xfId="51723" builtinId="9" hidden="1"/>
    <cellStyle name="Followed Hyperlink" xfId="51724" builtinId="9" hidden="1"/>
    <cellStyle name="Followed Hyperlink" xfId="51725" builtinId="9" hidden="1"/>
    <cellStyle name="Followed Hyperlink" xfId="51726" builtinId="9" hidden="1"/>
    <cellStyle name="Followed Hyperlink" xfId="51727" builtinId="9" hidden="1"/>
    <cellStyle name="Followed Hyperlink" xfId="51728" builtinId="9" hidden="1"/>
    <cellStyle name="Followed Hyperlink" xfId="51729" builtinId="9" hidden="1"/>
    <cellStyle name="Followed Hyperlink" xfId="51730" builtinId="9" hidden="1"/>
    <cellStyle name="Followed Hyperlink" xfId="51731" builtinId="9" hidden="1"/>
    <cellStyle name="Followed Hyperlink" xfId="51732" builtinId="9" hidden="1"/>
    <cellStyle name="Followed Hyperlink" xfId="51733" builtinId="9" hidden="1"/>
    <cellStyle name="Followed Hyperlink" xfId="51734" builtinId="9" hidden="1"/>
    <cellStyle name="Followed Hyperlink" xfId="51735" builtinId="9" hidden="1"/>
    <cellStyle name="Followed Hyperlink" xfId="51736" builtinId="9" hidden="1"/>
    <cellStyle name="Followed Hyperlink" xfId="51737" builtinId="9" hidden="1"/>
    <cellStyle name="Followed Hyperlink" xfId="51738" builtinId="9" hidden="1"/>
    <cellStyle name="Followed Hyperlink" xfId="51739" builtinId="9" hidden="1"/>
    <cellStyle name="Followed Hyperlink" xfId="51740" builtinId="9" hidden="1"/>
    <cellStyle name="Followed Hyperlink" xfId="51741" builtinId="9" hidden="1"/>
    <cellStyle name="Followed Hyperlink" xfId="51742" builtinId="9" hidden="1"/>
    <cellStyle name="Followed Hyperlink" xfId="51743" builtinId="9" hidden="1"/>
    <cellStyle name="Followed Hyperlink" xfId="51744" builtinId="9" hidden="1"/>
    <cellStyle name="Followed Hyperlink" xfId="51745" builtinId="9" hidden="1"/>
    <cellStyle name="Followed Hyperlink" xfId="51746" builtinId="9" hidden="1"/>
    <cellStyle name="Followed Hyperlink" xfId="51747" builtinId="9" hidden="1"/>
    <cellStyle name="Followed Hyperlink" xfId="51748" builtinId="9" hidden="1"/>
    <cellStyle name="Followed Hyperlink" xfId="51749" builtinId="9" hidden="1"/>
    <cellStyle name="Followed Hyperlink" xfId="51750" builtinId="9" hidden="1"/>
    <cellStyle name="Followed Hyperlink" xfId="51751" builtinId="9" hidden="1"/>
    <cellStyle name="Followed Hyperlink" xfId="51752" builtinId="9" hidden="1"/>
    <cellStyle name="Followed Hyperlink" xfId="51753" builtinId="9" hidden="1"/>
    <cellStyle name="Followed Hyperlink" xfId="51754" builtinId="9" hidden="1"/>
    <cellStyle name="Followed Hyperlink" xfId="51755" builtinId="9" hidden="1"/>
    <cellStyle name="Followed Hyperlink" xfId="51756" builtinId="9" hidden="1"/>
    <cellStyle name="Followed Hyperlink" xfId="51757" builtinId="9" hidden="1"/>
    <cellStyle name="Followed Hyperlink" xfId="51758" builtinId="9" hidden="1"/>
    <cellStyle name="Followed Hyperlink" xfId="51759" builtinId="9" hidden="1"/>
    <cellStyle name="Followed Hyperlink" xfId="51760" builtinId="9" hidden="1"/>
    <cellStyle name="Followed Hyperlink" xfId="51761" builtinId="9" hidden="1"/>
    <cellStyle name="Followed Hyperlink" xfId="51762" builtinId="9" hidden="1"/>
    <cellStyle name="Followed Hyperlink" xfId="51763" builtinId="9" hidden="1"/>
    <cellStyle name="Followed Hyperlink" xfId="51764" builtinId="9" hidden="1"/>
    <cellStyle name="Followed Hyperlink" xfId="51765" builtinId="9" hidden="1"/>
    <cellStyle name="Followed Hyperlink" xfId="51766" builtinId="9" hidden="1"/>
    <cellStyle name="Followed Hyperlink" xfId="51767" builtinId="9" hidden="1"/>
    <cellStyle name="Followed Hyperlink" xfId="51768" builtinId="9" hidden="1"/>
    <cellStyle name="Followed Hyperlink" xfId="51769" builtinId="9" hidden="1"/>
    <cellStyle name="Followed Hyperlink" xfId="51770" builtinId="9" hidden="1"/>
    <cellStyle name="Followed Hyperlink" xfId="51771" builtinId="9" hidden="1"/>
    <cellStyle name="Followed Hyperlink" xfId="51772" builtinId="9" hidden="1"/>
    <cellStyle name="Followed Hyperlink" xfId="51773" builtinId="9" hidden="1"/>
    <cellStyle name="Followed Hyperlink" xfId="51774" builtinId="9" hidden="1"/>
    <cellStyle name="Followed Hyperlink" xfId="51775" builtinId="9" hidden="1"/>
    <cellStyle name="Followed Hyperlink" xfId="51776" builtinId="9" hidden="1"/>
    <cellStyle name="Followed Hyperlink" xfId="51777" builtinId="9" hidden="1"/>
    <cellStyle name="Followed Hyperlink" xfId="51778" builtinId="9" hidden="1"/>
    <cellStyle name="Followed Hyperlink" xfId="51779" builtinId="9" hidden="1"/>
    <cellStyle name="Followed Hyperlink" xfId="51780" builtinId="9" hidden="1"/>
    <cellStyle name="Followed Hyperlink" xfId="51781" builtinId="9" hidden="1"/>
    <cellStyle name="Followed Hyperlink" xfId="51782" builtinId="9" hidden="1"/>
    <cellStyle name="Followed Hyperlink" xfId="51783" builtinId="9" hidden="1"/>
    <cellStyle name="Followed Hyperlink" xfId="51784" builtinId="9" hidden="1"/>
    <cellStyle name="Followed Hyperlink" xfId="51785" builtinId="9" hidden="1"/>
    <cellStyle name="Followed Hyperlink" xfId="51786" builtinId="9" hidden="1"/>
    <cellStyle name="Followed Hyperlink" xfId="51787" builtinId="9" hidden="1"/>
    <cellStyle name="Followed Hyperlink" xfId="51788" builtinId="9" hidden="1"/>
    <cellStyle name="Followed Hyperlink" xfId="51789" builtinId="9" hidden="1"/>
    <cellStyle name="Followed Hyperlink" xfId="51790" builtinId="9" hidden="1"/>
    <cellStyle name="Followed Hyperlink" xfId="51791" builtinId="9" hidden="1"/>
    <cellStyle name="Followed Hyperlink" xfId="51792" builtinId="9" hidden="1"/>
    <cellStyle name="Followed Hyperlink" xfId="51793" builtinId="9" hidden="1"/>
    <cellStyle name="Followed Hyperlink" xfId="51794" builtinId="9" hidden="1"/>
    <cellStyle name="Followed Hyperlink" xfId="51795" builtinId="9" hidden="1"/>
    <cellStyle name="Followed Hyperlink" xfId="51796" builtinId="9" hidden="1"/>
    <cellStyle name="Followed Hyperlink" xfId="51797" builtinId="9" hidden="1"/>
    <cellStyle name="Followed Hyperlink" xfId="51798" builtinId="9" hidden="1"/>
    <cellStyle name="Followed Hyperlink" xfId="51799" builtinId="9" hidden="1"/>
    <cellStyle name="Followed Hyperlink" xfId="51800" builtinId="9" hidden="1"/>
    <cellStyle name="Followed Hyperlink" xfId="51801" builtinId="9" hidden="1"/>
    <cellStyle name="Followed Hyperlink" xfId="51802" builtinId="9" hidden="1"/>
    <cellStyle name="Followed Hyperlink" xfId="51803" builtinId="9" hidden="1"/>
    <cellStyle name="Followed Hyperlink" xfId="51804" builtinId="9" hidden="1"/>
    <cellStyle name="Followed Hyperlink" xfId="51805" builtinId="9" hidden="1"/>
    <cellStyle name="Followed Hyperlink" xfId="51806" builtinId="9" hidden="1"/>
    <cellStyle name="Followed Hyperlink" xfId="51807" builtinId="9" hidden="1"/>
    <cellStyle name="Followed Hyperlink" xfId="51808" builtinId="9" hidden="1"/>
    <cellStyle name="Followed Hyperlink" xfId="51809" builtinId="9" hidden="1"/>
    <cellStyle name="Followed Hyperlink" xfId="51810" builtinId="9" hidden="1"/>
    <cellStyle name="Followed Hyperlink" xfId="51811" builtinId="9" hidden="1"/>
    <cellStyle name="Followed Hyperlink" xfId="51812" builtinId="9" hidden="1"/>
    <cellStyle name="Followed Hyperlink" xfId="51813" builtinId="9" hidden="1"/>
    <cellStyle name="Followed Hyperlink" xfId="51814" builtinId="9" hidden="1"/>
    <cellStyle name="Followed Hyperlink" xfId="51815" builtinId="9" hidden="1"/>
    <cellStyle name="Followed Hyperlink" xfId="51816" builtinId="9" hidden="1"/>
    <cellStyle name="Followed Hyperlink" xfId="51817" builtinId="9" hidden="1"/>
    <cellStyle name="Followed Hyperlink" xfId="51818" builtinId="9" hidden="1"/>
    <cellStyle name="Followed Hyperlink" xfId="51819" builtinId="9" hidden="1"/>
    <cellStyle name="Followed Hyperlink" xfId="51820" builtinId="9" hidden="1"/>
    <cellStyle name="Followed Hyperlink" xfId="51821" builtinId="9" hidden="1"/>
    <cellStyle name="Followed Hyperlink" xfId="51822" builtinId="9" hidden="1"/>
    <cellStyle name="Followed Hyperlink" xfId="51823" builtinId="9" hidden="1"/>
    <cellStyle name="Followed Hyperlink" xfId="51824" builtinId="9" hidden="1"/>
    <cellStyle name="Followed Hyperlink" xfId="51825" builtinId="9" hidden="1"/>
    <cellStyle name="Followed Hyperlink" xfId="51826" builtinId="9" hidden="1"/>
    <cellStyle name="Followed Hyperlink" xfId="51827" builtinId="9" hidden="1"/>
    <cellStyle name="Followed Hyperlink" xfId="51828" builtinId="9" hidden="1"/>
    <cellStyle name="Followed Hyperlink" xfId="51829" builtinId="9" hidden="1"/>
    <cellStyle name="Followed Hyperlink" xfId="51830" builtinId="9" hidden="1"/>
    <cellStyle name="Followed Hyperlink" xfId="51831" builtinId="9" hidden="1"/>
    <cellStyle name="Followed Hyperlink" xfId="51832" builtinId="9" hidden="1"/>
    <cellStyle name="Followed Hyperlink" xfId="51833" builtinId="9" hidden="1"/>
    <cellStyle name="Followed Hyperlink" xfId="51834" builtinId="9" hidden="1"/>
    <cellStyle name="Followed Hyperlink" xfId="51835" builtinId="9" hidden="1"/>
    <cellStyle name="Followed Hyperlink" xfId="51836" builtinId="9" hidden="1"/>
    <cellStyle name="Followed Hyperlink" xfId="51837" builtinId="9" hidden="1"/>
    <cellStyle name="Followed Hyperlink" xfId="51838" builtinId="9" hidden="1"/>
    <cellStyle name="Followed Hyperlink" xfId="51839" builtinId="9" hidden="1"/>
    <cellStyle name="Followed Hyperlink" xfId="51840" builtinId="9" hidden="1"/>
    <cellStyle name="Followed Hyperlink" xfId="51841" builtinId="9" hidden="1"/>
    <cellStyle name="Followed Hyperlink" xfId="51842" builtinId="9" hidden="1"/>
    <cellStyle name="Followed Hyperlink" xfId="51843" builtinId="9" hidden="1"/>
    <cellStyle name="Followed Hyperlink" xfId="51844" builtinId="9" hidden="1"/>
    <cellStyle name="Followed Hyperlink" xfId="51845" builtinId="9" hidden="1"/>
    <cellStyle name="Followed Hyperlink" xfId="51846" builtinId="9" hidden="1"/>
    <cellStyle name="Followed Hyperlink" xfId="51847" builtinId="9" hidden="1"/>
    <cellStyle name="Followed Hyperlink" xfId="51848" builtinId="9" hidden="1"/>
    <cellStyle name="Followed Hyperlink" xfId="51849" builtinId="9" hidden="1"/>
    <cellStyle name="Followed Hyperlink" xfId="51850" builtinId="9" hidden="1"/>
    <cellStyle name="Followed Hyperlink" xfId="51851" builtinId="9" hidden="1"/>
    <cellStyle name="Followed Hyperlink" xfId="51852" builtinId="9" hidden="1"/>
    <cellStyle name="Followed Hyperlink" xfId="51853" builtinId="9" hidden="1"/>
    <cellStyle name="Followed Hyperlink" xfId="51854" builtinId="9" hidden="1"/>
    <cellStyle name="Followed Hyperlink" xfId="51855" builtinId="9" hidden="1"/>
    <cellStyle name="Followed Hyperlink" xfId="51856" builtinId="9" hidden="1"/>
    <cellStyle name="Followed Hyperlink" xfId="51857" builtinId="9" hidden="1"/>
    <cellStyle name="Followed Hyperlink" xfId="51858" builtinId="9" hidden="1"/>
    <cellStyle name="Followed Hyperlink" xfId="51859" builtinId="9" hidden="1"/>
    <cellStyle name="Followed Hyperlink" xfId="51860" builtinId="9" hidden="1"/>
    <cellStyle name="Followed Hyperlink" xfId="51861" builtinId="9" hidden="1"/>
    <cellStyle name="Followed Hyperlink" xfId="51862" builtinId="9" hidden="1"/>
    <cellStyle name="Followed Hyperlink" xfId="51863" builtinId="9" hidden="1"/>
    <cellStyle name="Followed Hyperlink" xfId="51864" builtinId="9" hidden="1"/>
    <cellStyle name="Followed Hyperlink" xfId="51865" builtinId="9" hidden="1"/>
    <cellStyle name="Followed Hyperlink" xfId="51866" builtinId="9" hidden="1"/>
    <cellStyle name="Followed Hyperlink" xfId="51867" builtinId="9" hidden="1"/>
    <cellStyle name="Followed Hyperlink" xfId="51868" builtinId="9" hidden="1"/>
    <cellStyle name="Followed Hyperlink" xfId="51869" builtinId="9" hidden="1"/>
    <cellStyle name="Followed Hyperlink" xfId="51870" builtinId="9" hidden="1"/>
    <cellStyle name="Followed Hyperlink" xfId="51871" builtinId="9" hidden="1"/>
    <cellStyle name="Followed Hyperlink" xfId="51872" builtinId="9" hidden="1"/>
    <cellStyle name="Followed Hyperlink" xfId="51873" builtinId="9" hidden="1"/>
    <cellStyle name="Followed Hyperlink" xfId="51874" builtinId="9" hidden="1"/>
    <cellStyle name="Followed Hyperlink" xfId="51875" builtinId="9" hidden="1"/>
    <cellStyle name="Followed Hyperlink" xfId="51876" builtinId="9" hidden="1"/>
    <cellStyle name="Followed Hyperlink" xfId="51877" builtinId="9" hidden="1"/>
    <cellStyle name="Followed Hyperlink" xfId="51878" builtinId="9" hidden="1"/>
    <cellStyle name="Followed Hyperlink" xfId="51879" builtinId="9" hidden="1"/>
    <cellStyle name="Followed Hyperlink" xfId="51880" builtinId="9" hidden="1"/>
    <cellStyle name="Followed Hyperlink" xfId="51881" builtinId="9" hidden="1"/>
    <cellStyle name="Followed Hyperlink" xfId="51882" builtinId="9" hidden="1"/>
    <cellStyle name="Followed Hyperlink" xfId="51883" builtinId="9" hidden="1"/>
    <cellStyle name="Followed Hyperlink" xfId="51884" builtinId="9" hidden="1"/>
    <cellStyle name="Followed Hyperlink" xfId="51885" builtinId="9" hidden="1"/>
    <cellStyle name="Followed Hyperlink" xfId="51886" builtinId="9" hidden="1"/>
    <cellStyle name="Followed Hyperlink" xfId="51887" builtinId="9" hidden="1"/>
    <cellStyle name="Followed Hyperlink" xfId="51888" builtinId="9" hidden="1"/>
    <cellStyle name="Followed Hyperlink" xfId="51889" builtinId="9" hidden="1"/>
    <cellStyle name="Followed Hyperlink" xfId="51890" builtinId="9" hidden="1"/>
    <cellStyle name="Followed Hyperlink" xfId="51891" builtinId="9" hidden="1"/>
    <cellStyle name="Followed Hyperlink" xfId="51892" builtinId="9" hidden="1"/>
    <cellStyle name="Followed Hyperlink" xfId="51893" builtinId="9" hidden="1"/>
    <cellStyle name="Followed Hyperlink" xfId="51894" builtinId="9" hidden="1"/>
    <cellStyle name="Followed Hyperlink" xfId="51895" builtinId="9" hidden="1"/>
    <cellStyle name="Followed Hyperlink" xfId="51896" builtinId="9" hidden="1"/>
    <cellStyle name="Followed Hyperlink" xfId="51897" builtinId="9" hidden="1"/>
    <cellStyle name="Followed Hyperlink" xfId="51898" builtinId="9" hidden="1"/>
    <cellStyle name="Followed Hyperlink" xfId="51899" builtinId="9" hidden="1"/>
    <cellStyle name="Followed Hyperlink" xfId="51900" builtinId="9" hidden="1"/>
    <cellStyle name="Followed Hyperlink" xfId="51901" builtinId="9" hidden="1"/>
    <cellStyle name="Followed Hyperlink" xfId="51902" builtinId="9" hidden="1"/>
    <cellStyle name="Followed Hyperlink" xfId="51903" builtinId="9" hidden="1"/>
    <cellStyle name="Followed Hyperlink" xfId="51904" builtinId="9" hidden="1"/>
    <cellStyle name="Followed Hyperlink" xfId="51905" builtinId="9" hidden="1"/>
    <cellStyle name="Followed Hyperlink" xfId="51906" builtinId="9" hidden="1"/>
    <cellStyle name="Followed Hyperlink" xfId="51907" builtinId="9" hidden="1"/>
    <cellStyle name="Followed Hyperlink" xfId="51908" builtinId="9" hidden="1"/>
    <cellStyle name="Followed Hyperlink" xfId="51909" builtinId="9" hidden="1"/>
    <cellStyle name="Followed Hyperlink" xfId="51910" builtinId="9" hidden="1"/>
    <cellStyle name="Followed Hyperlink" xfId="51911" builtinId="9" hidden="1"/>
    <cellStyle name="Followed Hyperlink" xfId="51912" builtinId="9" hidden="1"/>
    <cellStyle name="Followed Hyperlink" xfId="51913" builtinId="9" hidden="1"/>
    <cellStyle name="Followed Hyperlink" xfId="51914" builtinId="9" hidden="1"/>
    <cellStyle name="Followed Hyperlink" xfId="51915" builtinId="9" hidden="1"/>
    <cellStyle name="Followed Hyperlink" xfId="51916" builtinId="9" hidden="1"/>
    <cellStyle name="Followed Hyperlink" xfId="51917" builtinId="9" hidden="1"/>
    <cellStyle name="Followed Hyperlink" xfId="51918" builtinId="9" hidden="1"/>
    <cellStyle name="Followed Hyperlink" xfId="51919" builtinId="9" hidden="1"/>
    <cellStyle name="Followed Hyperlink" xfId="51920" builtinId="9" hidden="1"/>
    <cellStyle name="Followed Hyperlink" xfId="51921" builtinId="9" hidden="1"/>
    <cellStyle name="Followed Hyperlink" xfId="51922" builtinId="9" hidden="1"/>
    <cellStyle name="Followed Hyperlink" xfId="51923" builtinId="9" hidden="1"/>
    <cellStyle name="Followed Hyperlink" xfId="51924" builtinId="9" hidden="1"/>
    <cellStyle name="Followed Hyperlink" xfId="51925" builtinId="9" hidden="1"/>
    <cellStyle name="Followed Hyperlink" xfId="51926" builtinId="9" hidden="1"/>
    <cellStyle name="Followed Hyperlink" xfId="51927" builtinId="9" hidden="1"/>
    <cellStyle name="Followed Hyperlink" xfId="51928" builtinId="9" hidden="1"/>
    <cellStyle name="Followed Hyperlink" xfId="51929" builtinId="9" hidden="1"/>
    <cellStyle name="Followed Hyperlink" xfId="51930" builtinId="9" hidden="1"/>
    <cellStyle name="Followed Hyperlink" xfId="51931" builtinId="9" hidden="1"/>
    <cellStyle name="Followed Hyperlink" xfId="51932" builtinId="9" hidden="1"/>
    <cellStyle name="Followed Hyperlink" xfId="51933" builtinId="9" hidden="1"/>
    <cellStyle name="Followed Hyperlink" xfId="51934" builtinId="9" hidden="1"/>
    <cellStyle name="Followed Hyperlink" xfId="51935" builtinId="9" hidden="1"/>
    <cellStyle name="Followed Hyperlink" xfId="51936" builtinId="9" hidden="1"/>
    <cellStyle name="Followed Hyperlink" xfId="51937" builtinId="9" hidden="1"/>
    <cellStyle name="Followed Hyperlink" xfId="51938" builtinId="9" hidden="1"/>
    <cellStyle name="Followed Hyperlink" xfId="51939" builtinId="9" hidden="1"/>
    <cellStyle name="Followed Hyperlink" xfId="51940" builtinId="9" hidden="1"/>
    <cellStyle name="Followed Hyperlink" xfId="51941" builtinId="9" hidden="1"/>
    <cellStyle name="Followed Hyperlink" xfId="51942" builtinId="9" hidden="1"/>
    <cellStyle name="Followed Hyperlink" xfId="51943" builtinId="9" hidden="1"/>
    <cellStyle name="Followed Hyperlink" xfId="51944" builtinId="9" hidden="1"/>
    <cellStyle name="Followed Hyperlink" xfId="51945" builtinId="9" hidden="1"/>
    <cellStyle name="Followed Hyperlink" xfId="51946" builtinId="9" hidden="1"/>
    <cellStyle name="Followed Hyperlink" xfId="51949" builtinId="9" hidden="1"/>
    <cellStyle name="Followed Hyperlink" xfId="51951" builtinId="9" hidden="1"/>
    <cellStyle name="Followed Hyperlink" xfId="51953" builtinId="9" hidden="1"/>
    <cellStyle name="Followed Hyperlink" xfId="51955" builtinId="9" hidden="1"/>
    <cellStyle name="Followed Hyperlink" xfId="51957" builtinId="9" hidden="1"/>
    <cellStyle name="Followed Hyperlink" xfId="51959" builtinId="9" hidden="1"/>
    <cellStyle name="Followed Hyperlink" xfId="51961" builtinId="9" hidden="1"/>
    <cellStyle name="Followed Hyperlink" xfId="51963" builtinId="9" hidden="1"/>
    <cellStyle name="Followed Hyperlink" xfId="51965" builtinId="9" hidden="1"/>
    <cellStyle name="Followed Hyperlink" xfId="51967" builtinId="9" hidden="1"/>
    <cellStyle name="Followed Hyperlink" xfId="51969" builtinId="9" hidden="1"/>
    <cellStyle name="Followed Hyperlink" xfId="51971" builtinId="9" hidden="1"/>
    <cellStyle name="Followed Hyperlink" xfId="51973" builtinId="9" hidden="1"/>
    <cellStyle name="Followed Hyperlink" xfId="51975" builtinId="9" hidden="1"/>
    <cellStyle name="Followed Hyperlink" xfId="51977" builtinId="9" hidden="1"/>
    <cellStyle name="Followed Hyperlink" xfId="51979" builtinId="9" hidden="1"/>
    <cellStyle name="Followed Hyperlink" xfId="51981" builtinId="9" hidden="1"/>
    <cellStyle name="Followed Hyperlink" xfId="51983" builtinId="9" hidden="1"/>
    <cellStyle name="Followed Hyperlink" xfId="51985" builtinId="9" hidden="1"/>
    <cellStyle name="Followed Hyperlink" xfId="51987" builtinId="9" hidden="1"/>
    <cellStyle name="Followed Hyperlink" xfId="51989" builtinId="9" hidden="1"/>
    <cellStyle name="Followed Hyperlink" xfId="51991" builtinId="9" hidden="1"/>
    <cellStyle name="Followed Hyperlink" xfId="51993" builtinId="9" hidden="1"/>
    <cellStyle name="Followed Hyperlink" xfId="51995" builtinId="9" hidden="1"/>
    <cellStyle name="Followed Hyperlink" xfId="51997" builtinId="9" hidden="1"/>
    <cellStyle name="Followed Hyperlink" xfId="51999" builtinId="9" hidden="1"/>
    <cellStyle name="Followed Hyperlink" xfId="52001" builtinId="9" hidden="1"/>
    <cellStyle name="Followed Hyperlink" xfId="52003" builtinId="9" hidden="1"/>
    <cellStyle name="Followed Hyperlink" xfId="52005" builtinId="9" hidden="1"/>
    <cellStyle name="Followed Hyperlink" xfId="52007" builtinId="9" hidden="1"/>
    <cellStyle name="Followed Hyperlink" xfId="52009" builtinId="9" hidden="1"/>
    <cellStyle name="Followed Hyperlink" xfId="52011" builtinId="9" hidden="1"/>
    <cellStyle name="Followed Hyperlink" xfId="52013" builtinId="9" hidden="1"/>
    <cellStyle name="Followed Hyperlink" xfId="52015" builtinId="9" hidden="1"/>
    <cellStyle name="Followed Hyperlink" xfId="52017" builtinId="9" hidden="1"/>
    <cellStyle name="Followed Hyperlink" xfId="52019" builtinId="9" hidden="1"/>
    <cellStyle name="Followed Hyperlink" xfId="52020" builtinId="9" hidden="1"/>
    <cellStyle name="Followed Hyperlink" xfId="52021" builtinId="9" hidden="1"/>
    <cellStyle name="Followed Hyperlink" xfId="52022" builtinId="9" hidden="1"/>
    <cellStyle name="Followed Hyperlink" xfId="52023" builtinId="9" hidden="1"/>
    <cellStyle name="Followed Hyperlink" xfId="52024" builtinId="9" hidden="1"/>
    <cellStyle name="Followed Hyperlink" xfId="52025" builtinId="9" hidden="1"/>
    <cellStyle name="Followed Hyperlink" xfId="52026" builtinId="9" hidden="1"/>
    <cellStyle name="Followed Hyperlink" xfId="52027" builtinId="9" hidden="1"/>
    <cellStyle name="Followed Hyperlink" xfId="52029" builtinId="9" hidden="1"/>
    <cellStyle name="Followed Hyperlink" xfId="52031" builtinId="9" hidden="1"/>
    <cellStyle name="Followed Hyperlink" xfId="52033" builtinId="9" hidden="1"/>
    <cellStyle name="Followed Hyperlink" xfId="52035" builtinId="9" hidden="1"/>
    <cellStyle name="Followed Hyperlink" xfId="52037" builtinId="9" hidden="1"/>
    <cellStyle name="Followed Hyperlink" xfId="52039" builtinId="9" hidden="1"/>
    <cellStyle name="Followed Hyperlink" xfId="52041" builtinId="9" hidden="1"/>
    <cellStyle name="Followed Hyperlink" xfId="52043" builtinId="9" hidden="1"/>
    <cellStyle name="Followed Hyperlink" xfId="52045" builtinId="9" hidden="1"/>
    <cellStyle name="Followed Hyperlink" xfId="52047" builtinId="9" hidden="1"/>
    <cellStyle name="Followed Hyperlink" xfId="52049" builtinId="9" hidden="1"/>
    <cellStyle name="Followed Hyperlink" xfId="52051" builtinId="9" hidden="1"/>
    <cellStyle name="Followed Hyperlink" xfId="52053" builtinId="9" hidden="1"/>
    <cellStyle name="Followed Hyperlink" xfId="52055" builtinId="9" hidden="1"/>
    <cellStyle name="Followed Hyperlink" xfId="52057" builtinId="9" hidden="1"/>
    <cellStyle name="Followed Hyperlink" xfId="52059" builtinId="9" hidden="1"/>
    <cellStyle name="Followed Hyperlink" xfId="52061" builtinId="9" hidden="1"/>
    <cellStyle name="Followed Hyperlink" xfId="52063" builtinId="9" hidden="1"/>
    <cellStyle name="Followed Hyperlink" xfId="52065" builtinId="9" hidden="1"/>
    <cellStyle name="Followed Hyperlink" xfId="52067" builtinId="9" hidden="1"/>
    <cellStyle name="Followed Hyperlink" xfId="52069" builtinId="9" hidden="1"/>
    <cellStyle name="Followed Hyperlink" xfId="52071" builtinId="9" hidden="1"/>
    <cellStyle name="Followed Hyperlink" xfId="52073" builtinId="9" hidden="1"/>
    <cellStyle name="Followed Hyperlink" xfId="52075" builtinId="9" hidden="1"/>
    <cellStyle name="Followed Hyperlink" xfId="52077" builtinId="9" hidden="1"/>
    <cellStyle name="Followed Hyperlink" xfId="52079" builtinId="9" hidden="1"/>
    <cellStyle name="Followed Hyperlink" xfId="52081" builtinId="9" hidden="1"/>
    <cellStyle name="Followed Hyperlink" xfId="52083" builtinId="9" hidden="1"/>
    <cellStyle name="Followed Hyperlink" xfId="52085" builtinId="9" hidden="1"/>
    <cellStyle name="Followed Hyperlink" xfId="52087" builtinId="9" hidden="1"/>
    <cellStyle name="Followed Hyperlink" xfId="52089" builtinId="9" hidden="1"/>
    <cellStyle name="Followed Hyperlink" xfId="52091" builtinId="9" hidden="1"/>
    <cellStyle name="Followed Hyperlink" xfId="52093" builtinId="9" hidden="1"/>
    <cellStyle name="Followed Hyperlink" xfId="52095" builtinId="9" hidden="1"/>
    <cellStyle name="Followed Hyperlink" xfId="52097" builtinId="9" hidden="1"/>
    <cellStyle name="Followed Hyperlink" xfId="52099" builtinId="9" hidden="1"/>
    <cellStyle name="Followed Hyperlink" xfId="52101" builtinId="9" hidden="1"/>
    <cellStyle name="Followed Hyperlink" xfId="52103" builtinId="9" hidden="1"/>
    <cellStyle name="Followed Hyperlink" xfId="52104" builtinId="9" hidden="1"/>
    <cellStyle name="Followed Hyperlink" xfId="52105" builtinId="9" hidden="1"/>
    <cellStyle name="Followed Hyperlink" xfId="52106" builtinId="9" hidden="1"/>
    <cellStyle name="Followed Hyperlink" xfId="52107" builtinId="9" hidden="1"/>
    <cellStyle name="Followed Hyperlink" xfId="52108" builtinId="9" hidden="1"/>
    <cellStyle name="Followed Hyperlink" xfId="52109" builtinId="9" hidden="1"/>
    <cellStyle name="Followed Hyperlink" xfId="52110" builtinId="9" hidden="1"/>
    <cellStyle name="Followed Hyperlink" xfId="52111" builtinId="9" hidden="1"/>
    <cellStyle name="Followed Hyperlink" xfId="52112" builtinId="9" hidden="1"/>
    <cellStyle name="Followed Hyperlink" xfId="52113" builtinId="9" hidden="1"/>
    <cellStyle name="Followed Hyperlink" xfId="52114" builtinId="9" hidden="1"/>
    <cellStyle name="Followed Hyperlink" xfId="52115" builtinId="9" hidden="1"/>
    <cellStyle name="Followed Hyperlink" xfId="52116" builtinId="9" hidden="1"/>
    <cellStyle name="Followed Hyperlink" xfId="52117" builtinId="9" hidden="1"/>
    <cellStyle name="Followed Hyperlink" xfId="52118" builtinId="9" hidden="1"/>
    <cellStyle name="Followed Hyperlink" xfId="52119" builtinId="9" hidden="1"/>
    <cellStyle name="Followed Hyperlink" xfId="52120" builtinId="9" hidden="1"/>
    <cellStyle name="Followed Hyperlink" xfId="52121" builtinId="9" hidden="1"/>
    <cellStyle name="Followed Hyperlink" xfId="52122" builtinId="9" hidden="1"/>
    <cellStyle name="Followed Hyperlink" xfId="52123" builtinId="9" hidden="1"/>
    <cellStyle name="Followed Hyperlink" xfId="52124" builtinId="9" hidden="1"/>
    <cellStyle name="Followed Hyperlink" xfId="52125" builtinId="9" hidden="1"/>
    <cellStyle name="Followed Hyperlink" xfId="52126" builtinId="9" hidden="1"/>
    <cellStyle name="Followed Hyperlink" xfId="52127" builtinId="9" hidden="1"/>
    <cellStyle name="Followed Hyperlink" xfId="52128" builtinId="9" hidden="1"/>
    <cellStyle name="Followed Hyperlink" xfId="52129" builtinId="9" hidden="1"/>
    <cellStyle name="Followed Hyperlink" xfId="52130" builtinId="9" hidden="1"/>
    <cellStyle name="Followed Hyperlink" xfId="52131" builtinId="9" hidden="1"/>
    <cellStyle name="Followed Hyperlink" xfId="52132" builtinId="9" hidden="1"/>
    <cellStyle name="Followed Hyperlink" xfId="52133" builtinId="9" hidden="1"/>
    <cellStyle name="Followed Hyperlink" xfId="52134" builtinId="9" hidden="1"/>
    <cellStyle name="Followed Hyperlink" xfId="52135" builtinId="9" hidden="1"/>
    <cellStyle name="Followed Hyperlink" xfId="52136" builtinId="9" hidden="1"/>
    <cellStyle name="Followed Hyperlink" xfId="52137" builtinId="9" hidden="1"/>
    <cellStyle name="Followed Hyperlink" xfId="52138" builtinId="9" hidden="1"/>
    <cellStyle name="Followed Hyperlink" xfId="52139" builtinId="9" hidden="1"/>
    <cellStyle name="Followed Hyperlink" xfId="52140" builtinId="9" hidden="1"/>
    <cellStyle name="Followed Hyperlink" xfId="52141" builtinId="9" hidden="1"/>
    <cellStyle name="Followed Hyperlink" xfId="52142" builtinId="9" hidden="1"/>
    <cellStyle name="Followed Hyperlink" xfId="52143" builtinId="9" hidden="1"/>
    <cellStyle name="Followed Hyperlink" xfId="52144" builtinId="9" hidden="1"/>
    <cellStyle name="Followed Hyperlink" xfId="52145" builtinId="9" hidden="1"/>
    <cellStyle name="Followed Hyperlink" xfId="52146" builtinId="9" hidden="1"/>
    <cellStyle name="Followed Hyperlink" xfId="52147" builtinId="9" hidden="1"/>
    <cellStyle name="Followed Hyperlink" xfId="52148" builtinId="9" hidden="1"/>
    <cellStyle name="Followed Hyperlink" xfId="52149" builtinId="9" hidden="1"/>
    <cellStyle name="Followed Hyperlink" xfId="52150" builtinId="9" hidden="1"/>
    <cellStyle name="Followed Hyperlink" xfId="52151" builtinId="9" hidden="1"/>
    <cellStyle name="Followed Hyperlink" xfId="52152" builtinId="9" hidden="1"/>
    <cellStyle name="Followed Hyperlink" xfId="52153" builtinId="9" hidden="1"/>
    <cellStyle name="Followed Hyperlink" xfId="52154" builtinId="9" hidden="1"/>
    <cellStyle name="Followed Hyperlink" xfId="52155" builtinId="9" hidden="1"/>
    <cellStyle name="Followed Hyperlink" xfId="52156" builtinId="9" hidden="1"/>
    <cellStyle name="Followed Hyperlink" xfId="52157" builtinId="9" hidden="1"/>
    <cellStyle name="Followed Hyperlink" xfId="52158" builtinId="9" hidden="1"/>
    <cellStyle name="Followed Hyperlink" xfId="52159" builtinId="9" hidden="1"/>
    <cellStyle name="Followed Hyperlink" xfId="52160" builtinId="9" hidden="1"/>
    <cellStyle name="Followed Hyperlink" xfId="52161" builtinId="9" hidden="1"/>
    <cellStyle name="Followed Hyperlink" xfId="52162" builtinId="9" hidden="1"/>
    <cellStyle name="Followed Hyperlink" xfId="52163" builtinId="9" hidden="1"/>
    <cellStyle name="Followed Hyperlink" xfId="52164" builtinId="9" hidden="1"/>
    <cellStyle name="Followed Hyperlink" xfId="52165" builtinId="9" hidden="1"/>
    <cellStyle name="Followed Hyperlink" xfId="52166" builtinId="9" hidden="1"/>
    <cellStyle name="Followed Hyperlink" xfId="52167" builtinId="9" hidden="1"/>
    <cellStyle name="Followed Hyperlink" xfId="52168" builtinId="9" hidden="1"/>
    <cellStyle name="Followed Hyperlink" xfId="52169" builtinId="9" hidden="1"/>
    <cellStyle name="Followed Hyperlink" xfId="52170" builtinId="9" hidden="1"/>
    <cellStyle name="Followed Hyperlink" xfId="52171" builtinId="9" hidden="1"/>
    <cellStyle name="Followed Hyperlink" xfId="52172" builtinId="9" hidden="1"/>
    <cellStyle name="Followed Hyperlink" xfId="52173" builtinId="9" hidden="1"/>
    <cellStyle name="Followed Hyperlink" xfId="52174" builtinId="9" hidden="1"/>
    <cellStyle name="Followed Hyperlink" xfId="52175" builtinId="9" hidden="1"/>
    <cellStyle name="Followed Hyperlink" xfId="52176" builtinId="9" hidden="1"/>
    <cellStyle name="Followed Hyperlink" xfId="52177" builtinId="9" hidden="1"/>
    <cellStyle name="Followed Hyperlink" xfId="52178" builtinId="9" hidden="1"/>
    <cellStyle name="Followed Hyperlink" xfId="52179" builtinId="9" hidden="1"/>
    <cellStyle name="Followed Hyperlink" xfId="52180" builtinId="9" hidden="1"/>
    <cellStyle name="Followed Hyperlink" xfId="52181" builtinId="9" hidden="1"/>
    <cellStyle name="Followed Hyperlink" xfId="52182" builtinId="9" hidden="1"/>
    <cellStyle name="Followed Hyperlink" xfId="52183" builtinId="9" hidden="1"/>
    <cellStyle name="Followed Hyperlink" xfId="52184" builtinId="9" hidden="1"/>
    <cellStyle name="Followed Hyperlink" xfId="52185" builtinId="9" hidden="1"/>
    <cellStyle name="Followed Hyperlink" xfId="52186" builtinId="9" hidden="1"/>
    <cellStyle name="Followed Hyperlink" xfId="52187" builtinId="9" hidden="1"/>
    <cellStyle name="Followed Hyperlink" xfId="52188" builtinId="9" hidden="1"/>
    <cellStyle name="Followed Hyperlink" xfId="52189" builtinId="9" hidden="1"/>
    <cellStyle name="Followed Hyperlink" xfId="52190" builtinId="9" hidden="1"/>
    <cellStyle name="Followed Hyperlink" xfId="52191" builtinId="9" hidden="1"/>
    <cellStyle name="Followed Hyperlink" xfId="52192" builtinId="9" hidden="1"/>
    <cellStyle name="Followed Hyperlink" xfId="52193" builtinId="9" hidden="1"/>
    <cellStyle name="Followed Hyperlink" xfId="52194" builtinId="9" hidden="1"/>
    <cellStyle name="Followed Hyperlink" xfId="52195" builtinId="9" hidden="1"/>
    <cellStyle name="Followed Hyperlink" xfId="52196" builtinId="9" hidden="1"/>
    <cellStyle name="Followed Hyperlink" xfId="52197" builtinId="9" hidden="1"/>
    <cellStyle name="Followed Hyperlink" xfId="52198" builtinId="9" hidden="1"/>
    <cellStyle name="Followed Hyperlink" xfId="52199" builtinId="9" hidden="1"/>
    <cellStyle name="Followed Hyperlink" xfId="52200" builtinId="9" hidden="1"/>
    <cellStyle name="Followed Hyperlink" xfId="52201" builtinId="9" hidden="1"/>
    <cellStyle name="Followed Hyperlink" xfId="52202" builtinId="9" hidden="1"/>
    <cellStyle name="Followed Hyperlink" xfId="52203" builtinId="9" hidden="1"/>
    <cellStyle name="Followed Hyperlink" xfId="52204" builtinId="9" hidden="1"/>
    <cellStyle name="Followed Hyperlink" xfId="52205" builtinId="9" hidden="1"/>
    <cellStyle name="Followed Hyperlink" xfId="52206" builtinId="9" hidden="1"/>
    <cellStyle name="Followed Hyperlink" xfId="52207" builtinId="9" hidden="1"/>
    <cellStyle name="Followed Hyperlink" xfId="52208" builtinId="9" hidden="1"/>
    <cellStyle name="Followed Hyperlink" xfId="52209" builtinId="9" hidden="1"/>
    <cellStyle name="Followed Hyperlink" xfId="52210" builtinId="9" hidden="1"/>
    <cellStyle name="Followed Hyperlink" xfId="52211" builtinId="9" hidden="1"/>
    <cellStyle name="Followed Hyperlink" xfId="52212" builtinId="9" hidden="1"/>
    <cellStyle name="Followed Hyperlink" xfId="52213" builtinId="9" hidden="1"/>
    <cellStyle name="Followed Hyperlink" xfId="52214" builtinId="9" hidden="1"/>
    <cellStyle name="Followed Hyperlink" xfId="52215" builtinId="9" hidden="1"/>
    <cellStyle name="Followed Hyperlink" xfId="52216" builtinId="9" hidden="1"/>
    <cellStyle name="Followed Hyperlink" xfId="52217" builtinId="9" hidden="1"/>
    <cellStyle name="Followed Hyperlink" xfId="52218" builtinId="9" hidden="1"/>
    <cellStyle name="Followed Hyperlink" xfId="52219" builtinId="9" hidden="1"/>
    <cellStyle name="Followed Hyperlink" xfId="52220" builtinId="9" hidden="1"/>
    <cellStyle name="Followed Hyperlink" xfId="52221" builtinId="9" hidden="1"/>
    <cellStyle name="Followed Hyperlink" xfId="52222" builtinId="9" hidden="1"/>
    <cellStyle name="Followed Hyperlink" xfId="52223" builtinId="9" hidden="1"/>
    <cellStyle name="Followed Hyperlink" xfId="52224" builtinId="9" hidden="1"/>
    <cellStyle name="Followed Hyperlink" xfId="52225" builtinId="9" hidden="1"/>
    <cellStyle name="Followed Hyperlink" xfId="52226" builtinId="9" hidden="1"/>
    <cellStyle name="Followed Hyperlink" xfId="52227" builtinId="9" hidden="1"/>
    <cellStyle name="Followed Hyperlink" xfId="52228" builtinId="9" hidden="1"/>
    <cellStyle name="Followed Hyperlink" xfId="52229" builtinId="9" hidden="1"/>
    <cellStyle name="Followed Hyperlink" xfId="52230" builtinId="9" hidden="1"/>
    <cellStyle name="Followed Hyperlink" xfId="52231" builtinId="9" hidden="1"/>
    <cellStyle name="Followed Hyperlink" xfId="52232" builtinId="9" hidden="1"/>
    <cellStyle name="Followed Hyperlink" xfId="52233" builtinId="9" hidden="1"/>
    <cellStyle name="Followed Hyperlink" xfId="52234" builtinId="9" hidden="1"/>
    <cellStyle name="Followed Hyperlink" xfId="52235" builtinId="9" hidden="1"/>
    <cellStyle name="Followed Hyperlink" xfId="52236" builtinId="9" hidden="1"/>
    <cellStyle name="Followed Hyperlink" xfId="52237" builtinId="9" hidden="1"/>
    <cellStyle name="Followed Hyperlink" xfId="52238" builtinId="9" hidden="1"/>
    <cellStyle name="Followed Hyperlink" xfId="52239" builtinId="9" hidden="1"/>
    <cellStyle name="Followed Hyperlink" xfId="52240" builtinId="9" hidden="1"/>
    <cellStyle name="Followed Hyperlink" xfId="52241" builtinId="9" hidden="1"/>
    <cellStyle name="Followed Hyperlink" xfId="52242" builtinId="9" hidden="1"/>
    <cellStyle name="Followed Hyperlink" xfId="52243" builtinId="9" hidden="1"/>
    <cellStyle name="Followed Hyperlink" xfId="52244" builtinId="9" hidden="1"/>
    <cellStyle name="Followed Hyperlink" xfId="52245" builtinId="9" hidden="1"/>
    <cellStyle name="Followed Hyperlink" xfId="52246" builtinId="9" hidden="1"/>
    <cellStyle name="Followed Hyperlink" xfId="52247" builtinId="9" hidden="1"/>
    <cellStyle name="Followed Hyperlink" xfId="52248" builtinId="9" hidden="1"/>
    <cellStyle name="Followed Hyperlink" xfId="52249" builtinId="9" hidden="1"/>
    <cellStyle name="Followed Hyperlink" xfId="52250" builtinId="9" hidden="1"/>
    <cellStyle name="Followed Hyperlink" xfId="52251" builtinId="9" hidden="1"/>
    <cellStyle name="Followed Hyperlink" xfId="52252" builtinId="9" hidden="1"/>
    <cellStyle name="Followed Hyperlink" xfId="52253" builtinId="9" hidden="1"/>
    <cellStyle name="Followed Hyperlink" xfId="52254" builtinId="9" hidden="1"/>
    <cellStyle name="Followed Hyperlink" xfId="52255" builtinId="9" hidden="1"/>
    <cellStyle name="Followed Hyperlink" xfId="52256" builtinId="9" hidden="1"/>
    <cellStyle name="Followed Hyperlink" xfId="52257" builtinId="9" hidden="1"/>
    <cellStyle name="Followed Hyperlink" xfId="52258" builtinId="9" hidden="1"/>
    <cellStyle name="Followed Hyperlink" xfId="52259" builtinId="9" hidden="1"/>
    <cellStyle name="Followed Hyperlink" xfId="52260" builtinId="9" hidden="1"/>
    <cellStyle name="Followed Hyperlink" xfId="52261" builtinId="9" hidden="1"/>
    <cellStyle name="Followed Hyperlink" xfId="52262" builtinId="9" hidden="1"/>
    <cellStyle name="Followed Hyperlink" xfId="52263" builtinId="9" hidden="1"/>
    <cellStyle name="Followed Hyperlink" xfId="52264" builtinId="9" hidden="1"/>
    <cellStyle name="Followed Hyperlink" xfId="52265" builtinId="9" hidden="1"/>
    <cellStyle name="Followed Hyperlink" xfId="52266" builtinId="9" hidden="1"/>
    <cellStyle name="Followed Hyperlink" xfId="52267" builtinId="9" hidden="1"/>
    <cellStyle name="Followed Hyperlink" xfId="52268" builtinId="9" hidden="1"/>
    <cellStyle name="Followed Hyperlink" xfId="52269" builtinId="9" hidden="1"/>
    <cellStyle name="Followed Hyperlink" xfId="52270" builtinId="9" hidden="1"/>
    <cellStyle name="Followed Hyperlink" xfId="52271" builtinId="9" hidden="1"/>
    <cellStyle name="Followed Hyperlink" xfId="52272" builtinId="9" hidden="1"/>
    <cellStyle name="Followed Hyperlink" xfId="52273" builtinId="9" hidden="1"/>
    <cellStyle name="Followed Hyperlink" xfId="52274" builtinId="9" hidden="1"/>
    <cellStyle name="Followed Hyperlink" xfId="52275" builtinId="9" hidden="1"/>
    <cellStyle name="Followed Hyperlink" xfId="52276" builtinId="9" hidden="1"/>
    <cellStyle name="Followed Hyperlink" xfId="52277" builtinId="9" hidden="1"/>
    <cellStyle name="Followed Hyperlink" xfId="52278" builtinId="9" hidden="1"/>
    <cellStyle name="Followed Hyperlink" xfId="52279" builtinId="9" hidden="1"/>
    <cellStyle name="Followed Hyperlink" xfId="52280" builtinId="9" hidden="1"/>
    <cellStyle name="Followed Hyperlink" xfId="52281" builtinId="9" hidden="1"/>
    <cellStyle name="Followed Hyperlink" xfId="52282" builtinId="9" hidden="1"/>
    <cellStyle name="Followed Hyperlink" xfId="52283" builtinId="9" hidden="1"/>
    <cellStyle name="Followed Hyperlink" xfId="52284" builtinId="9" hidden="1"/>
    <cellStyle name="Followed Hyperlink" xfId="52285" builtinId="9" hidden="1"/>
    <cellStyle name="Followed Hyperlink" xfId="52286" builtinId="9" hidden="1"/>
    <cellStyle name="Followed Hyperlink" xfId="52287" builtinId="9" hidden="1"/>
    <cellStyle name="Followed Hyperlink" xfId="52288" builtinId="9" hidden="1"/>
    <cellStyle name="Followed Hyperlink" xfId="52289" builtinId="9" hidden="1"/>
    <cellStyle name="Followed Hyperlink" xfId="52290" builtinId="9" hidden="1"/>
    <cellStyle name="Followed Hyperlink" xfId="52291" builtinId="9" hidden="1"/>
    <cellStyle name="Followed Hyperlink" xfId="52292" builtinId="9" hidden="1"/>
    <cellStyle name="Followed Hyperlink" xfId="52293" builtinId="9" hidden="1"/>
    <cellStyle name="Followed Hyperlink" xfId="52294" builtinId="9" hidden="1"/>
    <cellStyle name="Followed Hyperlink" xfId="52295" builtinId="9" hidden="1"/>
    <cellStyle name="Followed Hyperlink" xfId="52296" builtinId="9" hidden="1"/>
    <cellStyle name="Followed Hyperlink" xfId="52297" builtinId="9" hidden="1"/>
    <cellStyle name="Followed Hyperlink" xfId="52298" builtinId="9" hidden="1"/>
    <cellStyle name="Followed Hyperlink" xfId="52299" builtinId="9" hidden="1"/>
    <cellStyle name="Followed Hyperlink" xfId="52300" builtinId="9" hidden="1"/>
    <cellStyle name="Followed Hyperlink" xfId="52301" builtinId="9" hidden="1"/>
    <cellStyle name="Followed Hyperlink" xfId="52302" builtinId="9" hidden="1"/>
    <cellStyle name="Followed Hyperlink" xfId="52303" builtinId="9" hidden="1"/>
    <cellStyle name="Followed Hyperlink" xfId="52304" builtinId="9" hidden="1"/>
    <cellStyle name="Followed Hyperlink" xfId="52305" builtinId="9" hidden="1"/>
    <cellStyle name="Followed Hyperlink" xfId="52306" builtinId="9" hidden="1"/>
    <cellStyle name="Followed Hyperlink" xfId="52307" builtinId="9" hidden="1"/>
    <cellStyle name="Followed Hyperlink" xfId="52308" builtinId="9" hidden="1"/>
    <cellStyle name="Followed Hyperlink" xfId="52309" builtinId="9" hidden="1"/>
    <cellStyle name="Followed Hyperlink" xfId="52310" builtinId="9" hidden="1"/>
    <cellStyle name="Followed Hyperlink" xfId="52311" builtinId="9" hidden="1"/>
    <cellStyle name="Followed Hyperlink" xfId="52312" builtinId="9" hidden="1"/>
    <cellStyle name="Followed Hyperlink" xfId="52313" builtinId="9" hidden="1"/>
    <cellStyle name="Followed Hyperlink" xfId="52314" builtinId="9" hidden="1"/>
    <cellStyle name="Followed Hyperlink" xfId="52315" builtinId="9" hidden="1"/>
    <cellStyle name="Followed Hyperlink" xfId="52316" builtinId="9" hidden="1"/>
    <cellStyle name="Followed Hyperlink" xfId="52317" builtinId="9" hidden="1"/>
    <cellStyle name="Followed Hyperlink" xfId="52318" builtinId="9" hidden="1"/>
    <cellStyle name="Followed Hyperlink" xfId="52319" builtinId="9" hidden="1"/>
    <cellStyle name="Followed Hyperlink" xfId="52320" builtinId="9" hidden="1"/>
    <cellStyle name="Followed Hyperlink" xfId="52321" builtinId="9" hidden="1"/>
    <cellStyle name="Followed Hyperlink" xfId="52322" builtinId="9" hidden="1"/>
    <cellStyle name="Followed Hyperlink" xfId="52323" builtinId="9" hidden="1"/>
    <cellStyle name="Followed Hyperlink" xfId="52324" builtinId="9" hidden="1"/>
    <cellStyle name="Followed Hyperlink" xfId="52325" builtinId="9" hidden="1"/>
    <cellStyle name="Followed Hyperlink" xfId="52326" builtinId="9" hidden="1"/>
    <cellStyle name="Followed Hyperlink" xfId="52329" builtinId="9" hidden="1"/>
    <cellStyle name="Followed Hyperlink" xfId="52331" builtinId="9" hidden="1"/>
    <cellStyle name="Followed Hyperlink" xfId="52333" builtinId="9" hidden="1"/>
    <cellStyle name="Followed Hyperlink" xfId="52335" builtinId="9" hidden="1"/>
    <cellStyle name="Followed Hyperlink" xfId="52337" builtinId="9" hidden="1"/>
    <cellStyle name="Followed Hyperlink" xfId="52339" builtinId="9" hidden="1"/>
    <cellStyle name="Followed Hyperlink" xfId="52341" builtinId="9" hidden="1"/>
    <cellStyle name="Followed Hyperlink" xfId="52343" builtinId="9" hidden="1"/>
    <cellStyle name="Followed Hyperlink" xfId="52345" builtinId="9" hidden="1"/>
    <cellStyle name="Followed Hyperlink" xfId="52347" builtinId="9" hidden="1"/>
    <cellStyle name="Followed Hyperlink" xfId="52349" builtinId="9" hidden="1"/>
    <cellStyle name="Followed Hyperlink" xfId="52351" builtinId="9" hidden="1"/>
    <cellStyle name="Followed Hyperlink" xfId="52353" builtinId="9" hidden="1"/>
    <cellStyle name="Followed Hyperlink" xfId="52355" builtinId="9" hidden="1"/>
    <cellStyle name="Followed Hyperlink" xfId="52357" builtinId="9" hidden="1"/>
    <cellStyle name="Followed Hyperlink" xfId="52359" builtinId="9" hidden="1"/>
    <cellStyle name="Followed Hyperlink" xfId="52361" builtinId="9" hidden="1"/>
    <cellStyle name="Followed Hyperlink" xfId="52363" builtinId="9" hidden="1"/>
    <cellStyle name="Followed Hyperlink" xfId="52365" builtinId="9" hidden="1"/>
    <cellStyle name="Followed Hyperlink" xfId="52367" builtinId="9" hidden="1"/>
    <cellStyle name="Followed Hyperlink" xfId="52369" builtinId="9" hidden="1"/>
    <cellStyle name="Followed Hyperlink" xfId="52371" builtinId="9" hidden="1"/>
    <cellStyle name="Followed Hyperlink" xfId="52373" builtinId="9" hidden="1"/>
    <cellStyle name="Followed Hyperlink" xfId="52375" builtinId="9" hidden="1"/>
    <cellStyle name="Followed Hyperlink" xfId="52377" builtinId="9" hidden="1"/>
    <cellStyle name="Followed Hyperlink" xfId="52379" builtinId="9" hidden="1"/>
    <cellStyle name="Followed Hyperlink" xfId="52381" builtinId="9" hidden="1"/>
    <cellStyle name="Followed Hyperlink" xfId="52383" builtinId="9" hidden="1"/>
    <cellStyle name="Followed Hyperlink" xfId="52385" builtinId="9" hidden="1"/>
    <cellStyle name="Followed Hyperlink" xfId="52387" builtinId="9" hidden="1"/>
    <cellStyle name="Followed Hyperlink" xfId="52389" builtinId="9" hidden="1"/>
    <cellStyle name="Followed Hyperlink" xfId="52391" builtinId="9" hidden="1"/>
    <cellStyle name="Followed Hyperlink" xfId="52393" builtinId="9" hidden="1"/>
    <cellStyle name="Followed Hyperlink" xfId="52395" builtinId="9" hidden="1"/>
    <cellStyle name="Followed Hyperlink" xfId="52397" builtinId="9" hidden="1"/>
    <cellStyle name="Followed Hyperlink" xfId="52399" builtinId="9" hidden="1"/>
    <cellStyle name="Followed Hyperlink" xfId="52400" builtinId="9" hidden="1"/>
    <cellStyle name="Followed Hyperlink" xfId="52401" builtinId="9" hidden="1"/>
    <cellStyle name="Followed Hyperlink" xfId="52402" builtinId="9" hidden="1"/>
    <cellStyle name="Followed Hyperlink" xfId="52403" builtinId="9" hidden="1"/>
    <cellStyle name="Followed Hyperlink" xfId="52404" builtinId="9" hidden="1"/>
    <cellStyle name="Followed Hyperlink" xfId="52405" builtinId="9" hidden="1"/>
    <cellStyle name="Followed Hyperlink" xfId="52406" builtinId="9" hidden="1"/>
    <cellStyle name="Followed Hyperlink" xfId="52407" builtinId="9" hidden="1"/>
    <cellStyle name="Followed Hyperlink" xfId="52409" builtinId="9" hidden="1"/>
    <cellStyle name="Followed Hyperlink" xfId="52411" builtinId="9" hidden="1"/>
    <cellStyle name="Followed Hyperlink" xfId="52413" builtinId="9" hidden="1"/>
    <cellStyle name="Followed Hyperlink" xfId="52415" builtinId="9" hidden="1"/>
    <cellStyle name="Followed Hyperlink" xfId="52417" builtinId="9" hidden="1"/>
    <cellStyle name="Followed Hyperlink" xfId="52419" builtinId="9" hidden="1"/>
    <cellStyle name="Followed Hyperlink" xfId="52421" builtinId="9" hidden="1"/>
    <cellStyle name="Followed Hyperlink" xfId="52423" builtinId="9" hidden="1"/>
    <cellStyle name="Followed Hyperlink" xfId="52425" builtinId="9" hidden="1"/>
    <cellStyle name="Followed Hyperlink" xfId="52427" builtinId="9" hidden="1"/>
    <cellStyle name="Followed Hyperlink" xfId="52429" builtinId="9" hidden="1"/>
    <cellStyle name="Followed Hyperlink" xfId="52431" builtinId="9" hidden="1"/>
    <cellStyle name="Followed Hyperlink" xfId="52433" builtinId="9" hidden="1"/>
    <cellStyle name="Followed Hyperlink" xfId="52435" builtinId="9" hidden="1"/>
    <cellStyle name="Followed Hyperlink" xfId="52437" builtinId="9" hidden="1"/>
    <cellStyle name="Followed Hyperlink" xfId="52439" builtinId="9" hidden="1"/>
    <cellStyle name="Followed Hyperlink" xfId="52441" builtinId="9" hidden="1"/>
    <cellStyle name="Followed Hyperlink" xfId="52443" builtinId="9" hidden="1"/>
    <cellStyle name="Followed Hyperlink" xfId="52445" builtinId="9" hidden="1"/>
    <cellStyle name="Followed Hyperlink" xfId="52447" builtinId="9" hidden="1"/>
    <cellStyle name="Followed Hyperlink" xfId="52449" builtinId="9" hidden="1"/>
    <cellStyle name="Followed Hyperlink" xfId="52451" builtinId="9" hidden="1"/>
    <cellStyle name="Followed Hyperlink" xfId="52453" builtinId="9" hidden="1"/>
    <cellStyle name="Followed Hyperlink" xfId="52455" builtinId="9" hidden="1"/>
    <cellStyle name="Followed Hyperlink" xfId="52457" builtinId="9" hidden="1"/>
    <cellStyle name="Followed Hyperlink" xfId="52459" builtinId="9" hidden="1"/>
    <cellStyle name="Followed Hyperlink" xfId="52461" builtinId="9" hidden="1"/>
    <cellStyle name="Followed Hyperlink" xfId="52463" builtinId="9" hidden="1"/>
    <cellStyle name="Followed Hyperlink" xfId="52465" builtinId="9" hidden="1"/>
    <cellStyle name="Followed Hyperlink" xfId="52467" builtinId="9" hidden="1"/>
    <cellStyle name="Followed Hyperlink" xfId="52469" builtinId="9" hidden="1"/>
    <cellStyle name="Followed Hyperlink" xfId="52471" builtinId="9" hidden="1"/>
    <cellStyle name="Followed Hyperlink" xfId="52473" builtinId="9" hidden="1"/>
    <cellStyle name="Followed Hyperlink" xfId="52475" builtinId="9" hidden="1"/>
    <cellStyle name="Followed Hyperlink" xfId="52477" builtinId="9" hidden="1"/>
    <cellStyle name="Followed Hyperlink" xfId="52479" builtinId="9" hidden="1"/>
    <cellStyle name="Followed Hyperlink" xfId="52481" builtinId="9" hidden="1"/>
    <cellStyle name="Followed Hyperlink" xfId="52483" builtinId="9" hidden="1"/>
    <cellStyle name="Followed Hyperlink" xfId="52484" builtinId="9" hidden="1"/>
    <cellStyle name="Followed Hyperlink" xfId="52485" builtinId="9" hidden="1"/>
    <cellStyle name="Followed Hyperlink" xfId="52486" builtinId="9" hidden="1"/>
    <cellStyle name="Followed Hyperlink" xfId="52487" builtinId="9" hidden="1"/>
    <cellStyle name="Followed Hyperlink" xfId="52488" builtinId="9" hidden="1"/>
    <cellStyle name="Followed Hyperlink" xfId="52489" builtinId="9" hidden="1"/>
    <cellStyle name="Followed Hyperlink" xfId="52490" builtinId="9" hidden="1"/>
    <cellStyle name="Followed Hyperlink" xfId="52491" builtinId="9" hidden="1"/>
    <cellStyle name="Followed Hyperlink" xfId="52492" builtinId="9" hidden="1"/>
    <cellStyle name="Followed Hyperlink" xfId="52493" builtinId="9" hidden="1"/>
    <cellStyle name="Followed Hyperlink" xfId="52494" builtinId="9" hidden="1"/>
    <cellStyle name="Followed Hyperlink" xfId="52495" builtinId="9" hidden="1"/>
    <cellStyle name="Followed Hyperlink" xfId="52496" builtinId="9" hidden="1"/>
    <cellStyle name="Followed Hyperlink" xfId="52497" builtinId="9" hidden="1"/>
    <cellStyle name="Followed Hyperlink" xfId="52498" builtinId="9" hidden="1"/>
    <cellStyle name="Followed Hyperlink" xfId="52499" builtinId="9" hidden="1"/>
    <cellStyle name="Followed Hyperlink" xfId="52500" builtinId="9" hidden="1"/>
    <cellStyle name="Followed Hyperlink" xfId="52501" builtinId="9" hidden="1"/>
    <cellStyle name="Followed Hyperlink" xfId="52502" builtinId="9" hidden="1"/>
    <cellStyle name="Followed Hyperlink" xfId="52503" builtinId="9" hidden="1"/>
    <cellStyle name="Followed Hyperlink" xfId="52504" builtinId="9" hidden="1"/>
    <cellStyle name="Followed Hyperlink" xfId="52505" builtinId="9" hidden="1"/>
    <cellStyle name="Followed Hyperlink" xfId="52506" builtinId="9" hidden="1"/>
    <cellStyle name="Followed Hyperlink" xfId="52507" builtinId="9" hidden="1"/>
    <cellStyle name="Followed Hyperlink" xfId="52508" builtinId="9" hidden="1"/>
    <cellStyle name="Followed Hyperlink" xfId="52509" builtinId="9" hidden="1"/>
    <cellStyle name="Followed Hyperlink" xfId="52510" builtinId="9" hidden="1"/>
    <cellStyle name="Followed Hyperlink" xfId="52511" builtinId="9" hidden="1"/>
    <cellStyle name="Followed Hyperlink" xfId="52512" builtinId="9" hidden="1"/>
    <cellStyle name="Followed Hyperlink" xfId="52513" builtinId="9" hidden="1"/>
    <cellStyle name="Followed Hyperlink" xfId="52514" builtinId="9" hidden="1"/>
    <cellStyle name="Followed Hyperlink" xfId="52515" builtinId="9" hidden="1"/>
    <cellStyle name="Followed Hyperlink" xfId="52516" builtinId="9" hidden="1"/>
    <cellStyle name="Followed Hyperlink" xfId="52517" builtinId="9" hidden="1"/>
    <cellStyle name="Followed Hyperlink" xfId="52518" builtinId="9" hidden="1"/>
    <cellStyle name="Followed Hyperlink" xfId="52519" builtinId="9" hidden="1"/>
    <cellStyle name="Followed Hyperlink" xfId="52520" builtinId="9" hidden="1"/>
    <cellStyle name="Followed Hyperlink" xfId="52521" builtinId="9" hidden="1"/>
    <cellStyle name="Followed Hyperlink" xfId="52522" builtinId="9" hidden="1"/>
    <cellStyle name="Followed Hyperlink" xfId="52523" builtinId="9" hidden="1"/>
    <cellStyle name="Followed Hyperlink" xfId="52524" builtinId="9" hidden="1"/>
    <cellStyle name="Followed Hyperlink" xfId="52525" builtinId="9" hidden="1"/>
    <cellStyle name="Followed Hyperlink" xfId="52526" builtinId="9" hidden="1"/>
    <cellStyle name="Followed Hyperlink" xfId="52527" builtinId="9" hidden="1"/>
    <cellStyle name="Followed Hyperlink" xfId="52528" builtinId="9" hidden="1"/>
    <cellStyle name="Followed Hyperlink" xfId="52529" builtinId="9" hidden="1"/>
    <cellStyle name="Followed Hyperlink" xfId="52530" builtinId="9" hidden="1"/>
    <cellStyle name="Followed Hyperlink" xfId="52531" builtinId="9" hidden="1"/>
    <cellStyle name="Followed Hyperlink" xfId="52532" builtinId="9" hidden="1"/>
    <cellStyle name="Followed Hyperlink" xfId="52533" builtinId="9" hidden="1"/>
    <cellStyle name="Followed Hyperlink" xfId="52534" builtinId="9" hidden="1"/>
    <cellStyle name="Followed Hyperlink" xfId="52535" builtinId="9" hidden="1"/>
    <cellStyle name="Followed Hyperlink" xfId="52536" builtinId="9" hidden="1"/>
    <cellStyle name="Followed Hyperlink" xfId="52537" builtinId="9" hidden="1"/>
    <cellStyle name="Followed Hyperlink" xfId="52538" builtinId="9" hidden="1"/>
    <cellStyle name="Followed Hyperlink" xfId="52539" builtinId="9" hidden="1"/>
    <cellStyle name="Followed Hyperlink" xfId="52540" builtinId="9" hidden="1"/>
    <cellStyle name="Followed Hyperlink" xfId="52541" builtinId="9" hidden="1"/>
    <cellStyle name="Followed Hyperlink" xfId="52542" builtinId="9" hidden="1"/>
    <cellStyle name="Followed Hyperlink" xfId="52543" builtinId="9" hidden="1"/>
    <cellStyle name="Followed Hyperlink" xfId="52544" builtinId="9" hidden="1"/>
    <cellStyle name="Followed Hyperlink" xfId="52545" builtinId="9" hidden="1"/>
    <cellStyle name="Followed Hyperlink" xfId="52546" builtinId="9" hidden="1"/>
    <cellStyle name="Followed Hyperlink" xfId="52547" builtinId="9" hidden="1"/>
    <cellStyle name="Followed Hyperlink" xfId="52548" builtinId="9" hidden="1"/>
    <cellStyle name="Followed Hyperlink" xfId="52549" builtinId="9" hidden="1"/>
    <cellStyle name="Followed Hyperlink" xfId="52550" builtinId="9" hidden="1"/>
    <cellStyle name="Followed Hyperlink" xfId="52551" builtinId="9" hidden="1"/>
    <cellStyle name="Followed Hyperlink" xfId="52552" builtinId="9" hidden="1"/>
    <cellStyle name="Followed Hyperlink" xfId="52553" builtinId="9" hidden="1"/>
    <cellStyle name="Followed Hyperlink" xfId="52554" builtinId="9" hidden="1"/>
    <cellStyle name="Followed Hyperlink" xfId="52555" builtinId="9" hidden="1"/>
    <cellStyle name="Followed Hyperlink" xfId="52556" builtinId="9" hidden="1"/>
    <cellStyle name="Followed Hyperlink" xfId="52557" builtinId="9" hidden="1"/>
    <cellStyle name="Followed Hyperlink" xfId="52558" builtinId="9" hidden="1"/>
    <cellStyle name="Followed Hyperlink" xfId="52559" builtinId="9" hidden="1"/>
    <cellStyle name="Followed Hyperlink" xfId="52560" builtinId="9" hidden="1"/>
    <cellStyle name="Followed Hyperlink" xfId="52561" builtinId="9" hidden="1"/>
    <cellStyle name="Followed Hyperlink" xfId="52562" builtinId="9" hidden="1"/>
    <cellStyle name="Followed Hyperlink" xfId="52563" builtinId="9" hidden="1"/>
    <cellStyle name="Followed Hyperlink" xfId="52564" builtinId="9" hidden="1"/>
    <cellStyle name="Followed Hyperlink" xfId="52565" builtinId="9" hidden="1"/>
    <cellStyle name="Followed Hyperlink" xfId="52566" builtinId="9" hidden="1"/>
    <cellStyle name="Followed Hyperlink" xfId="52567" builtinId="9" hidden="1"/>
    <cellStyle name="Followed Hyperlink" xfId="52568" builtinId="9" hidden="1"/>
    <cellStyle name="Followed Hyperlink" xfId="52569" builtinId="9" hidden="1"/>
    <cellStyle name="Followed Hyperlink" xfId="52570" builtinId="9" hidden="1"/>
    <cellStyle name="Followed Hyperlink" xfId="52571" builtinId="9" hidden="1"/>
    <cellStyle name="Followed Hyperlink" xfId="52572" builtinId="9" hidden="1"/>
    <cellStyle name="Followed Hyperlink" xfId="52573" builtinId="9" hidden="1"/>
    <cellStyle name="Followed Hyperlink" xfId="52574" builtinId="9" hidden="1"/>
    <cellStyle name="Followed Hyperlink" xfId="52575" builtinId="9" hidden="1"/>
    <cellStyle name="Followed Hyperlink" xfId="52576" builtinId="9" hidden="1"/>
    <cellStyle name="Followed Hyperlink" xfId="52577" builtinId="9" hidden="1"/>
    <cellStyle name="Followed Hyperlink" xfId="52578" builtinId="9" hidden="1"/>
    <cellStyle name="Followed Hyperlink" xfId="52579" builtinId="9" hidden="1"/>
    <cellStyle name="Followed Hyperlink" xfId="52580" builtinId="9" hidden="1"/>
    <cellStyle name="Followed Hyperlink" xfId="52581" builtinId="9" hidden="1"/>
    <cellStyle name="Followed Hyperlink" xfId="52582" builtinId="9" hidden="1"/>
    <cellStyle name="Followed Hyperlink" xfId="52583" builtinId="9" hidden="1"/>
    <cellStyle name="Followed Hyperlink" xfId="52584" builtinId="9" hidden="1"/>
    <cellStyle name="Followed Hyperlink" xfId="52585" builtinId="9" hidden="1"/>
    <cellStyle name="Followed Hyperlink" xfId="52586" builtinId="9" hidden="1"/>
    <cellStyle name="Followed Hyperlink" xfId="52587" builtinId="9" hidden="1"/>
    <cellStyle name="Followed Hyperlink" xfId="52588" builtinId="9" hidden="1"/>
    <cellStyle name="Followed Hyperlink" xfId="52589" builtinId="9" hidden="1"/>
    <cellStyle name="Followed Hyperlink" xfId="52590" builtinId="9" hidden="1"/>
    <cellStyle name="Followed Hyperlink" xfId="52591" builtinId="9" hidden="1"/>
    <cellStyle name="Followed Hyperlink" xfId="52592" builtinId="9" hidden="1"/>
    <cellStyle name="Followed Hyperlink" xfId="52593" builtinId="9" hidden="1"/>
    <cellStyle name="Followed Hyperlink" xfId="52594" builtinId="9" hidden="1"/>
    <cellStyle name="Followed Hyperlink" xfId="52595" builtinId="9" hidden="1"/>
    <cellStyle name="Followed Hyperlink" xfId="52596" builtinId="9" hidden="1"/>
    <cellStyle name="Followed Hyperlink" xfId="52597" builtinId="9" hidden="1"/>
    <cellStyle name="Followed Hyperlink" xfId="52598" builtinId="9" hidden="1"/>
    <cellStyle name="Followed Hyperlink" xfId="52599" builtinId="9" hidden="1"/>
    <cellStyle name="Followed Hyperlink" xfId="52600" builtinId="9" hidden="1"/>
    <cellStyle name="Followed Hyperlink" xfId="52601" builtinId="9" hidden="1"/>
    <cellStyle name="Followed Hyperlink" xfId="52602" builtinId="9" hidden="1"/>
    <cellStyle name="Followed Hyperlink" xfId="52603" builtinId="9" hidden="1"/>
    <cellStyle name="Followed Hyperlink" xfId="52604" builtinId="9" hidden="1"/>
    <cellStyle name="Followed Hyperlink" xfId="52605" builtinId="9" hidden="1"/>
    <cellStyle name="Followed Hyperlink" xfId="52606" builtinId="9" hidden="1"/>
    <cellStyle name="Followed Hyperlink" xfId="52607" builtinId="9" hidden="1"/>
    <cellStyle name="Followed Hyperlink" xfId="52608" builtinId="9" hidden="1"/>
    <cellStyle name="Followed Hyperlink" xfId="52609" builtinId="9" hidden="1"/>
    <cellStyle name="Followed Hyperlink" xfId="52610" builtinId="9" hidden="1"/>
    <cellStyle name="Followed Hyperlink" xfId="52611" builtinId="9" hidden="1"/>
    <cellStyle name="Followed Hyperlink" xfId="52612" builtinId="9" hidden="1"/>
    <cellStyle name="Followed Hyperlink" xfId="52613" builtinId="9" hidden="1"/>
    <cellStyle name="Followed Hyperlink" xfId="52614" builtinId="9" hidden="1"/>
    <cellStyle name="Followed Hyperlink" xfId="52615" builtinId="9" hidden="1"/>
    <cellStyle name="Followed Hyperlink" xfId="52616" builtinId="9" hidden="1"/>
    <cellStyle name="Followed Hyperlink" xfId="52617" builtinId="9" hidden="1"/>
    <cellStyle name="Followed Hyperlink" xfId="52618" builtinId="9" hidden="1"/>
    <cellStyle name="Followed Hyperlink" xfId="52619" builtinId="9" hidden="1"/>
    <cellStyle name="Followed Hyperlink" xfId="52620" builtinId="9" hidden="1"/>
    <cellStyle name="Followed Hyperlink" xfId="52621" builtinId="9" hidden="1"/>
    <cellStyle name="Followed Hyperlink" xfId="52622" builtinId="9" hidden="1"/>
    <cellStyle name="Followed Hyperlink" xfId="52623" builtinId="9" hidden="1"/>
    <cellStyle name="Followed Hyperlink" xfId="52624" builtinId="9" hidden="1"/>
    <cellStyle name="Followed Hyperlink" xfId="52625" builtinId="9" hidden="1"/>
    <cellStyle name="Followed Hyperlink" xfId="52626" builtinId="9" hidden="1"/>
    <cellStyle name="Followed Hyperlink" xfId="52627" builtinId="9" hidden="1"/>
    <cellStyle name="Followed Hyperlink" xfId="52628" builtinId="9" hidden="1"/>
    <cellStyle name="Followed Hyperlink" xfId="52629" builtinId="9" hidden="1"/>
    <cellStyle name="Followed Hyperlink" xfId="52630" builtinId="9" hidden="1"/>
    <cellStyle name="Followed Hyperlink" xfId="52631" builtinId="9" hidden="1"/>
    <cellStyle name="Followed Hyperlink" xfId="52632" builtinId="9" hidden="1"/>
    <cellStyle name="Followed Hyperlink" xfId="52633" builtinId="9" hidden="1"/>
    <cellStyle name="Followed Hyperlink" xfId="52634" builtinId="9" hidden="1"/>
    <cellStyle name="Followed Hyperlink" xfId="52635" builtinId="9" hidden="1"/>
    <cellStyle name="Followed Hyperlink" xfId="52636" builtinId="9" hidden="1"/>
    <cellStyle name="Followed Hyperlink" xfId="52637" builtinId="9" hidden="1"/>
    <cellStyle name="Followed Hyperlink" xfId="52638" builtinId="9" hidden="1"/>
    <cellStyle name="Followed Hyperlink" xfId="52639" builtinId="9" hidden="1"/>
    <cellStyle name="Followed Hyperlink" xfId="52640" builtinId="9" hidden="1"/>
    <cellStyle name="Followed Hyperlink" xfId="52641" builtinId="9" hidden="1"/>
    <cellStyle name="Followed Hyperlink" xfId="52642" builtinId="9" hidden="1"/>
    <cellStyle name="Followed Hyperlink" xfId="52643" builtinId="9" hidden="1"/>
    <cellStyle name="Followed Hyperlink" xfId="52644" builtinId="9" hidden="1"/>
    <cellStyle name="Followed Hyperlink" xfId="52645" builtinId="9" hidden="1"/>
    <cellStyle name="Followed Hyperlink" xfId="52646" builtinId="9" hidden="1"/>
    <cellStyle name="Followed Hyperlink" xfId="52647" builtinId="9" hidden="1"/>
    <cellStyle name="Followed Hyperlink" xfId="52648" builtinId="9" hidden="1"/>
    <cellStyle name="Followed Hyperlink" xfId="52649" builtinId="9" hidden="1"/>
    <cellStyle name="Followed Hyperlink" xfId="52650" builtinId="9" hidden="1"/>
    <cellStyle name="Followed Hyperlink" xfId="52651" builtinId="9" hidden="1"/>
    <cellStyle name="Followed Hyperlink" xfId="52652" builtinId="9" hidden="1"/>
    <cellStyle name="Followed Hyperlink" xfId="52653" builtinId="9" hidden="1"/>
    <cellStyle name="Followed Hyperlink" xfId="52654" builtinId="9" hidden="1"/>
    <cellStyle name="Followed Hyperlink" xfId="52655" builtinId="9" hidden="1"/>
    <cellStyle name="Followed Hyperlink" xfId="52656" builtinId="9" hidden="1"/>
    <cellStyle name="Followed Hyperlink" xfId="52657" builtinId="9" hidden="1"/>
    <cellStyle name="Followed Hyperlink" xfId="52658" builtinId="9" hidden="1"/>
    <cellStyle name="Followed Hyperlink" xfId="52659" builtinId="9" hidden="1"/>
    <cellStyle name="Followed Hyperlink" xfId="52660" builtinId="9" hidden="1"/>
    <cellStyle name="Followed Hyperlink" xfId="52661" builtinId="9" hidden="1"/>
    <cellStyle name="Followed Hyperlink" xfId="52662" builtinId="9" hidden="1"/>
    <cellStyle name="Followed Hyperlink" xfId="52663" builtinId="9" hidden="1"/>
    <cellStyle name="Followed Hyperlink" xfId="52664" builtinId="9" hidden="1"/>
    <cellStyle name="Followed Hyperlink" xfId="52665" builtinId="9" hidden="1"/>
    <cellStyle name="Followed Hyperlink" xfId="52666" builtinId="9" hidden="1"/>
    <cellStyle name="Followed Hyperlink" xfId="52667" builtinId="9" hidden="1"/>
    <cellStyle name="Followed Hyperlink" xfId="52668" builtinId="9" hidden="1"/>
    <cellStyle name="Followed Hyperlink" xfId="52669" builtinId="9" hidden="1"/>
    <cellStyle name="Followed Hyperlink" xfId="52670" builtinId="9" hidden="1"/>
    <cellStyle name="Followed Hyperlink" xfId="52671" builtinId="9" hidden="1"/>
    <cellStyle name="Followed Hyperlink" xfId="52672" builtinId="9" hidden="1"/>
    <cellStyle name="Followed Hyperlink" xfId="52673" builtinId="9" hidden="1"/>
    <cellStyle name="Followed Hyperlink" xfId="52674" builtinId="9" hidden="1"/>
    <cellStyle name="Followed Hyperlink" xfId="52675" builtinId="9" hidden="1"/>
    <cellStyle name="Followed Hyperlink" xfId="52676" builtinId="9" hidden="1"/>
    <cellStyle name="Followed Hyperlink" xfId="52677" builtinId="9" hidden="1"/>
    <cellStyle name="Followed Hyperlink" xfId="52678" builtinId="9" hidden="1"/>
    <cellStyle name="Followed Hyperlink" xfId="52679" builtinId="9" hidden="1"/>
    <cellStyle name="Followed Hyperlink" xfId="52680" builtinId="9" hidden="1"/>
    <cellStyle name="Followed Hyperlink" xfId="52681" builtinId="9" hidden="1"/>
    <cellStyle name="Followed Hyperlink" xfId="52682" builtinId="9" hidden="1"/>
    <cellStyle name="Followed Hyperlink" xfId="52683" builtinId="9" hidden="1"/>
    <cellStyle name="Followed Hyperlink" xfId="52684" builtinId="9" hidden="1"/>
    <cellStyle name="Followed Hyperlink" xfId="52685" builtinId="9" hidden="1"/>
    <cellStyle name="Followed Hyperlink" xfId="52686" builtinId="9" hidden="1"/>
    <cellStyle name="Followed Hyperlink" xfId="52687" builtinId="9" hidden="1"/>
    <cellStyle name="Followed Hyperlink" xfId="52688" builtinId="9" hidden="1"/>
    <cellStyle name="Followed Hyperlink" xfId="52689" builtinId="9" hidden="1"/>
    <cellStyle name="Followed Hyperlink" xfId="52690" builtinId="9" hidden="1"/>
    <cellStyle name="Followed Hyperlink" xfId="52691" builtinId="9" hidden="1"/>
    <cellStyle name="Followed Hyperlink" xfId="52692" builtinId="9" hidden="1"/>
    <cellStyle name="Followed Hyperlink" xfId="52693" builtinId="9" hidden="1"/>
    <cellStyle name="Followed Hyperlink" xfId="52694" builtinId="9" hidden="1"/>
    <cellStyle name="Followed Hyperlink" xfId="52695" builtinId="9" hidden="1"/>
    <cellStyle name="Followed Hyperlink" xfId="52696" builtinId="9" hidden="1"/>
    <cellStyle name="Followed Hyperlink" xfId="52697" builtinId="9" hidden="1"/>
    <cellStyle name="Followed Hyperlink" xfId="52698" builtinId="9" hidden="1"/>
    <cellStyle name="Followed Hyperlink" xfId="52699" builtinId="9" hidden="1"/>
    <cellStyle name="Followed Hyperlink" xfId="52700" builtinId="9" hidden="1"/>
    <cellStyle name="Followed Hyperlink" xfId="52701" builtinId="9" hidden="1"/>
    <cellStyle name="Followed Hyperlink" xfId="52702" builtinId="9" hidden="1"/>
    <cellStyle name="Followed Hyperlink" xfId="52703" builtinId="9" hidden="1"/>
    <cellStyle name="Followed Hyperlink" xfId="52704" builtinId="9" hidden="1"/>
    <cellStyle name="Followed Hyperlink" xfId="52705" builtinId="9" hidden="1"/>
    <cellStyle name="Followed Hyperlink" xfId="52706" builtinId="9" hidden="1"/>
    <cellStyle name="Followed Hyperlink" xfId="52708" builtinId="9" hidden="1"/>
    <cellStyle name="Followed Hyperlink" xfId="52710" builtinId="9" hidden="1"/>
    <cellStyle name="Followed Hyperlink" xfId="52712" builtinId="9" hidden="1"/>
    <cellStyle name="Followed Hyperlink" xfId="52714" builtinId="9" hidden="1"/>
    <cellStyle name="Followed Hyperlink" xfId="52716" builtinId="9" hidden="1"/>
    <cellStyle name="Followed Hyperlink" xfId="52718" builtinId="9" hidden="1"/>
    <cellStyle name="Followed Hyperlink" xfId="52720" builtinId="9" hidden="1"/>
    <cellStyle name="Followed Hyperlink" xfId="52722" builtinId="9" hidden="1"/>
    <cellStyle name="Followed Hyperlink" xfId="52724" builtinId="9" hidden="1"/>
    <cellStyle name="Followed Hyperlink" xfId="52726" builtinId="9" hidden="1"/>
    <cellStyle name="Followed Hyperlink" xfId="52728" builtinId="9" hidden="1"/>
    <cellStyle name="Followed Hyperlink" xfId="52730" builtinId="9" hidden="1"/>
    <cellStyle name="Followed Hyperlink" xfId="52732" builtinId="9" hidden="1"/>
    <cellStyle name="Followed Hyperlink" xfId="52734" builtinId="9" hidden="1"/>
    <cellStyle name="Followed Hyperlink" xfId="52736" builtinId="9" hidden="1"/>
    <cellStyle name="Followed Hyperlink" xfId="52738" builtinId="9" hidden="1"/>
    <cellStyle name="Followed Hyperlink" xfId="52740" builtinId="9" hidden="1"/>
    <cellStyle name="Followed Hyperlink" xfId="52742" builtinId="9" hidden="1"/>
    <cellStyle name="Followed Hyperlink" xfId="52744" builtinId="9" hidden="1"/>
    <cellStyle name="Followed Hyperlink" xfId="52746" builtinId="9" hidden="1"/>
    <cellStyle name="Followed Hyperlink" xfId="52748" builtinId="9" hidden="1"/>
    <cellStyle name="Followed Hyperlink" xfId="52750" builtinId="9" hidden="1"/>
    <cellStyle name="Followed Hyperlink" xfId="52752" builtinId="9" hidden="1"/>
    <cellStyle name="Followed Hyperlink" xfId="52754" builtinId="9" hidden="1"/>
    <cellStyle name="Followed Hyperlink" xfId="52756" builtinId="9" hidden="1"/>
    <cellStyle name="Followed Hyperlink" xfId="52758" builtinId="9" hidden="1"/>
    <cellStyle name="Followed Hyperlink" xfId="52760" builtinId="9" hidden="1"/>
    <cellStyle name="Followed Hyperlink" xfId="52762" builtinId="9" hidden="1"/>
    <cellStyle name="Followed Hyperlink" xfId="52764" builtinId="9" hidden="1"/>
    <cellStyle name="Followed Hyperlink" xfId="52766" builtinId="9" hidden="1"/>
    <cellStyle name="Followed Hyperlink" xfId="52768" builtinId="9" hidden="1"/>
    <cellStyle name="Followed Hyperlink" xfId="52770" builtinId="9" hidden="1"/>
    <cellStyle name="Followed Hyperlink" xfId="52772" builtinId="9" hidden="1"/>
    <cellStyle name="Followed Hyperlink" xfId="52774" builtinId="9" hidden="1"/>
    <cellStyle name="Followed Hyperlink" xfId="52776" builtinId="9" hidden="1"/>
    <cellStyle name="Followed Hyperlink" xfId="52778" builtinId="9" hidden="1"/>
    <cellStyle name="Followed Hyperlink" xfId="52779" builtinId="9" hidden="1"/>
    <cellStyle name="Followed Hyperlink" xfId="52780" builtinId="9" hidden="1"/>
    <cellStyle name="Followed Hyperlink" xfId="52781" builtinId="9" hidden="1"/>
    <cellStyle name="Followed Hyperlink" xfId="52782" builtinId="9" hidden="1"/>
    <cellStyle name="Followed Hyperlink" xfId="52783" builtinId="9" hidden="1"/>
    <cellStyle name="Followed Hyperlink" xfId="52784" builtinId="9" hidden="1"/>
    <cellStyle name="Followed Hyperlink" xfId="52785" builtinId="9" hidden="1"/>
    <cellStyle name="Followed Hyperlink" xfId="52786" builtinId="9" hidden="1"/>
    <cellStyle name="Followed Hyperlink" xfId="52788" builtinId="9" hidden="1"/>
    <cellStyle name="Followed Hyperlink" xfId="52790" builtinId="9" hidden="1"/>
    <cellStyle name="Followed Hyperlink" xfId="52792" builtinId="9" hidden="1"/>
    <cellStyle name="Followed Hyperlink" xfId="52794" builtinId="9" hidden="1"/>
    <cellStyle name="Followed Hyperlink" xfId="52796" builtinId="9" hidden="1"/>
    <cellStyle name="Followed Hyperlink" xfId="52798" builtinId="9" hidden="1"/>
    <cellStyle name="Followed Hyperlink" xfId="52800" builtinId="9" hidden="1"/>
    <cellStyle name="Followed Hyperlink" xfId="52802" builtinId="9" hidden="1"/>
    <cellStyle name="Followed Hyperlink" xfId="52804" builtinId="9" hidden="1"/>
    <cellStyle name="Followed Hyperlink" xfId="52806" builtinId="9" hidden="1"/>
    <cellStyle name="Followed Hyperlink" xfId="52808" builtinId="9" hidden="1"/>
    <cellStyle name="Followed Hyperlink" xfId="52810" builtinId="9" hidden="1"/>
    <cellStyle name="Followed Hyperlink" xfId="52812" builtinId="9" hidden="1"/>
    <cellStyle name="Followed Hyperlink" xfId="52814" builtinId="9" hidden="1"/>
    <cellStyle name="Followed Hyperlink" xfId="52816" builtinId="9" hidden="1"/>
    <cellStyle name="Followed Hyperlink" xfId="52818" builtinId="9" hidden="1"/>
    <cellStyle name="Followed Hyperlink" xfId="52820" builtinId="9" hidden="1"/>
    <cellStyle name="Followed Hyperlink" xfId="52822" builtinId="9" hidden="1"/>
    <cellStyle name="Followed Hyperlink" xfId="52824" builtinId="9" hidden="1"/>
    <cellStyle name="Followed Hyperlink" xfId="52826" builtinId="9" hidden="1"/>
    <cellStyle name="Followed Hyperlink" xfId="52828" builtinId="9" hidden="1"/>
    <cellStyle name="Followed Hyperlink" xfId="52830" builtinId="9" hidden="1"/>
    <cellStyle name="Followed Hyperlink" xfId="52832" builtinId="9" hidden="1"/>
    <cellStyle name="Followed Hyperlink" xfId="52834" builtinId="9" hidden="1"/>
    <cellStyle name="Followed Hyperlink" xfId="52836" builtinId="9" hidden="1"/>
    <cellStyle name="Followed Hyperlink" xfId="52838" builtinId="9" hidden="1"/>
    <cellStyle name="Followed Hyperlink" xfId="52840" builtinId="9" hidden="1"/>
    <cellStyle name="Followed Hyperlink" xfId="52842" builtinId="9" hidden="1"/>
    <cellStyle name="Followed Hyperlink" xfId="52844" builtinId="9" hidden="1"/>
    <cellStyle name="Followed Hyperlink" xfId="52846" builtinId="9" hidden="1"/>
    <cellStyle name="Followed Hyperlink" xfId="52848" builtinId="9" hidden="1"/>
    <cellStyle name="Followed Hyperlink" xfId="52850" builtinId="9" hidden="1"/>
    <cellStyle name="Followed Hyperlink" xfId="52852" builtinId="9" hidden="1"/>
    <cellStyle name="Followed Hyperlink" xfId="52854" builtinId="9" hidden="1"/>
    <cellStyle name="Followed Hyperlink" xfId="52856" builtinId="9" hidden="1"/>
    <cellStyle name="Followed Hyperlink" xfId="52858" builtinId="9" hidden="1"/>
    <cellStyle name="Followed Hyperlink" xfId="52860" builtinId="9" hidden="1"/>
    <cellStyle name="Followed Hyperlink" xfId="52862" builtinId="9" hidden="1"/>
    <cellStyle name="Followed Hyperlink" xfId="52863" builtinId="9" hidden="1"/>
    <cellStyle name="Followed Hyperlink" xfId="52864" builtinId="9" hidden="1"/>
    <cellStyle name="Followed Hyperlink" xfId="52865" builtinId="9" hidden="1"/>
    <cellStyle name="Followed Hyperlink" xfId="52866" builtinId="9" hidden="1"/>
    <cellStyle name="Followed Hyperlink" xfId="52867" builtinId="9" hidden="1"/>
    <cellStyle name="Followed Hyperlink" xfId="52868" builtinId="9" hidden="1"/>
    <cellStyle name="Followed Hyperlink" xfId="52869" builtinId="9" hidden="1"/>
    <cellStyle name="Followed Hyperlink" xfId="52870" builtinId="9" hidden="1"/>
    <cellStyle name="Followed Hyperlink" xfId="52871" builtinId="9" hidden="1"/>
    <cellStyle name="Followed Hyperlink" xfId="52872" builtinId="9" hidden="1"/>
    <cellStyle name="Followed Hyperlink" xfId="52873" builtinId="9" hidden="1"/>
    <cellStyle name="Followed Hyperlink" xfId="52874" builtinId="9" hidden="1"/>
    <cellStyle name="Followed Hyperlink" xfId="52875" builtinId="9" hidden="1"/>
    <cellStyle name="Followed Hyperlink" xfId="52876" builtinId="9" hidden="1"/>
    <cellStyle name="Followed Hyperlink" xfId="52877" builtinId="9" hidden="1"/>
    <cellStyle name="Followed Hyperlink" xfId="52878" builtinId="9" hidden="1"/>
    <cellStyle name="Followed Hyperlink" xfId="52879" builtinId="9" hidden="1"/>
    <cellStyle name="Followed Hyperlink" xfId="52880" builtinId="9" hidden="1"/>
    <cellStyle name="Followed Hyperlink" xfId="52881" builtinId="9" hidden="1"/>
    <cellStyle name="Followed Hyperlink" xfId="52882" builtinId="9" hidden="1"/>
    <cellStyle name="Followed Hyperlink" xfId="52883" builtinId="9" hidden="1"/>
    <cellStyle name="Followed Hyperlink" xfId="52884" builtinId="9" hidden="1"/>
    <cellStyle name="Followed Hyperlink" xfId="52885" builtinId="9" hidden="1"/>
    <cellStyle name="Followed Hyperlink" xfId="52886" builtinId="9" hidden="1"/>
    <cellStyle name="Followed Hyperlink" xfId="52887" builtinId="9" hidden="1"/>
    <cellStyle name="Followed Hyperlink" xfId="52888" builtinId="9" hidden="1"/>
    <cellStyle name="Followed Hyperlink" xfId="52889" builtinId="9" hidden="1"/>
    <cellStyle name="Followed Hyperlink" xfId="52890" builtinId="9" hidden="1"/>
    <cellStyle name="Followed Hyperlink" xfId="52891" builtinId="9" hidden="1"/>
    <cellStyle name="Followed Hyperlink" xfId="52892" builtinId="9" hidden="1"/>
    <cellStyle name="Followed Hyperlink" xfId="52893" builtinId="9" hidden="1"/>
    <cellStyle name="Followed Hyperlink" xfId="52894" builtinId="9" hidden="1"/>
    <cellStyle name="Followed Hyperlink" xfId="52895" builtinId="9" hidden="1"/>
    <cellStyle name="Followed Hyperlink" xfId="52896" builtinId="9" hidden="1"/>
    <cellStyle name="Followed Hyperlink" xfId="52897" builtinId="9" hidden="1"/>
    <cellStyle name="Followed Hyperlink" xfId="52898" builtinId="9" hidden="1"/>
    <cellStyle name="Followed Hyperlink" xfId="52899" builtinId="9" hidden="1"/>
    <cellStyle name="Followed Hyperlink" xfId="52900" builtinId="9" hidden="1"/>
    <cellStyle name="Followed Hyperlink" xfId="52901" builtinId="9" hidden="1"/>
    <cellStyle name="Followed Hyperlink" xfId="52902" builtinId="9" hidden="1"/>
    <cellStyle name="Followed Hyperlink" xfId="52903" builtinId="9" hidden="1"/>
    <cellStyle name="Followed Hyperlink" xfId="52904" builtinId="9" hidden="1"/>
    <cellStyle name="Followed Hyperlink" xfId="52905" builtinId="9" hidden="1"/>
    <cellStyle name="Followed Hyperlink" xfId="52906" builtinId="9" hidden="1"/>
    <cellStyle name="Followed Hyperlink" xfId="52907" builtinId="9" hidden="1"/>
    <cellStyle name="Followed Hyperlink" xfId="52908" builtinId="9" hidden="1"/>
    <cellStyle name="Followed Hyperlink" xfId="52909" builtinId="9" hidden="1"/>
    <cellStyle name="Followed Hyperlink" xfId="52910" builtinId="9" hidden="1"/>
    <cellStyle name="Followed Hyperlink" xfId="52911" builtinId="9" hidden="1"/>
    <cellStyle name="Followed Hyperlink" xfId="52912" builtinId="9" hidden="1"/>
    <cellStyle name="Followed Hyperlink" xfId="52913" builtinId="9" hidden="1"/>
    <cellStyle name="Followed Hyperlink" xfId="52914" builtinId="9" hidden="1"/>
    <cellStyle name="Followed Hyperlink" xfId="52915" builtinId="9" hidden="1"/>
    <cellStyle name="Followed Hyperlink" xfId="52916" builtinId="9" hidden="1"/>
    <cellStyle name="Followed Hyperlink" xfId="52917" builtinId="9" hidden="1"/>
    <cellStyle name="Followed Hyperlink" xfId="52918" builtinId="9" hidden="1"/>
    <cellStyle name="Followed Hyperlink" xfId="52919" builtinId="9" hidden="1"/>
    <cellStyle name="Followed Hyperlink" xfId="52920" builtinId="9" hidden="1"/>
    <cellStyle name="Followed Hyperlink" xfId="52921" builtinId="9" hidden="1"/>
    <cellStyle name="Followed Hyperlink" xfId="52922" builtinId="9" hidden="1"/>
    <cellStyle name="Followed Hyperlink" xfId="52923" builtinId="9" hidden="1"/>
    <cellStyle name="Followed Hyperlink" xfId="52924" builtinId="9" hidden="1"/>
    <cellStyle name="Followed Hyperlink" xfId="52925" builtinId="9" hidden="1"/>
    <cellStyle name="Followed Hyperlink" xfId="52926" builtinId="9" hidden="1"/>
    <cellStyle name="Followed Hyperlink" xfId="52927" builtinId="9" hidden="1"/>
    <cellStyle name="Followed Hyperlink" xfId="52928" builtinId="9" hidden="1"/>
    <cellStyle name="Followed Hyperlink" xfId="52929" builtinId="9" hidden="1"/>
    <cellStyle name="Followed Hyperlink" xfId="52930" builtinId="9" hidden="1"/>
    <cellStyle name="Followed Hyperlink" xfId="52931" builtinId="9" hidden="1"/>
    <cellStyle name="Followed Hyperlink" xfId="52932" builtinId="9" hidden="1"/>
    <cellStyle name="Followed Hyperlink" xfId="52933" builtinId="9" hidden="1"/>
    <cellStyle name="Followed Hyperlink" xfId="52934" builtinId="9" hidden="1"/>
    <cellStyle name="Followed Hyperlink" xfId="52935" builtinId="9" hidden="1"/>
    <cellStyle name="Followed Hyperlink" xfId="52936" builtinId="9" hidden="1"/>
    <cellStyle name="Followed Hyperlink" xfId="52937" builtinId="9" hidden="1"/>
    <cellStyle name="Followed Hyperlink" xfId="52938" builtinId="9" hidden="1"/>
    <cellStyle name="Followed Hyperlink" xfId="52939" builtinId="9" hidden="1"/>
    <cellStyle name="Followed Hyperlink" xfId="52940" builtinId="9" hidden="1"/>
    <cellStyle name="Followed Hyperlink" xfId="52941" builtinId="9" hidden="1"/>
    <cellStyle name="Followed Hyperlink" xfId="52942" builtinId="9" hidden="1"/>
    <cellStyle name="Followed Hyperlink" xfId="52943" builtinId="9" hidden="1"/>
    <cellStyle name="Followed Hyperlink" xfId="52944" builtinId="9" hidden="1"/>
    <cellStyle name="Followed Hyperlink" xfId="52945" builtinId="9" hidden="1"/>
    <cellStyle name="Followed Hyperlink" xfId="52946" builtinId="9" hidden="1"/>
    <cellStyle name="Followed Hyperlink" xfId="52947" builtinId="9" hidden="1"/>
    <cellStyle name="Followed Hyperlink" xfId="52948" builtinId="9" hidden="1"/>
    <cellStyle name="Followed Hyperlink" xfId="52949" builtinId="9" hidden="1"/>
    <cellStyle name="Followed Hyperlink" xfId="52950" builtinId="9" hidden="1"/>
    <cellStyle name="Followed Hyperlink" xfId="52951" builtinId="9" hidden="1"/>
    <cellStyle name="Followed Hyperlink" xfId="52952" builtinId="9" hidden="1"/>
    <cellStyle name="Followed Hyperlink" xfId="52953" builtinId="9" hidden="1"/>
    <cellStyle name="Followed Hyperlink" xfId="52954" builtinId="9" hidden="1"/>
    <cellStyle name="Followed Hyperlink" xfId="52955" builtinId="9" hidden="1"/>
    <cellStyle name="Followed Hyperlink" xfId="52956" builtinId="9" hidden="1"/>
    <cellStyle name="Followed Hyperlink" xfId="52957" builtinId="9" hidden="1"/>
    <cellStyle name="Followed Hyperlink" xfId="52958" builtinId="9" hidden="1"/>
    <cellStyle name="Followed Hyperlink" xfId="52959" builtinId="9" hidden="1"/>
    <cellStyle name="Followed Hyperlink" xfId="52960" builtinId="9" hidden="1"/>
    <cellStyle name="Followed Hyperlink" xfId="52961" builtinId="9" hidden="1"/>
    <cellStyle name="Followed Hyperlink" xfId="52962" builtinId="9" hidden="1"/>
    <cellStyle name="Followed Hyperlink" xfId="52963" builtinId="9" hidden="1"/>
    <cellStyle name="Followed Hyperlink" xfId="52964" builtinId="9" hidden="1"/>
    <cellStyle name="Followed Hyperlink" xfId="52965" builtinId="9" hidden="1"/>
    <cellStyle name="Followed Hyperlink" xfId="52966" builtinId="9" hidden="1"/>
    <cellStyle name="Followed Hyperlink" xfId="52967" builtinId="9" hidden="1"/>
    <cellStyle name="Followed Hyperlink" xfId="52968" builtinId="9" hidden="1"/>
    <cellStyle name="Followed Hyperlink" xfId="52969" builtinId="9" hidden="1"/>
    <cellStyle name="Followed Hyperlink" xfId="52970" builtinId="9" hidden="1"/>
    <cellStyle name="Followed Hyperlink" xfId="52971" builtinId="9" hidden="1"/>
    <cellStyle name="Followed Hyperlink" xfId="52972" builtinId="9" hidden="1"/>
    <cellStyle name="Followed Hyperlink" xfId="52973" builtinId="9" hidden="1"/>
    <cellStyle name="Followed Hyperlink" xfId="52974" builtinId="9" hidden="1"/>
    <cellStyle name="Followed Hyperlink" xfId="52975" builtinId="9" hidden="1"/>
    <cellStyle name="Followed Hyperlink" xfId="52976" builtinId="9" hidden="1"/>
    <cellStyle name="Followed Hyperlink" xfId="52977" builtinId="9" hidden="1"/>
    <cellStyle name="Followed Hyperlink" xfId="52978" builtinId="9" hidden="1"/>
    <cellStyle name="Followed Hyperlink" xfId="52979" builtinId="9" hidden="1"/>
    <cellStyle name="Followed Hyperlink" xfId="52980" builtinId="9" hidden="1"/>
    <cellStyle name="Followed Hyperlink" xfId="52981" builtinId="9" hidden="1"/>
    <cellStyle name="Followed Hyperlink" xfId="52982" builtinId="9" hidden="1"/>
    <cellStyle name="Followed Hyperlink" xfId="52983" builtinId="9" hidden="1"/>
    <cellStyle name="Followed Hyperlink" xfId="52984" builtinId="9" hidden="1"/>
    <cellStyle name="Followed Hyperlink" xfId="52985" builtinId="9" hidden="1"/>
    <cellStyle name="Followed Hyperlink" xfId="52986" builtinId="9" hidden="1"/>
    <cellStyle name="Followed Hyperlink" xfId="52987" builtinId="9" hidden="1"/>
    <cellStyle name="Followed Hyperlink" xfId="52988" builtinId="9" hidden="1"/>
    <cellStyle name="Followed Hyperlink" xfId="52989" builtinId="9" hidden="1"/>
    <cellStyle name="Followed Hyperlink" xfId="52990" builtinId="9" hidden="1"/>
    <cellStyle name="Followed Hyperlink" xfId="52991" builtinId="9" hidden="1"/>
    <cellStyle name="Followed Hyperlink" xfId="52992" builtinId="9" hidden="1"/>
    <cellStyle name="Followed Hyperlink" xfId="52993" builtinId="9" hidden="1"/>
    <cellStyle name="Followed Hyperlink" xfId="52994" builtinId="9" hidden="1"/>
    <cellStyle name="Followed Hyperlink" xfId="52995" builtinId="9" hidden="1"/>
    <cellStyle name="Followed Hyperlink" xfId="52996" builtinId="9" hidden="1"/>
    <cellStyle name="Followed Hyperlink" xfId="52997" builtinId="9" hidden="1"/>
    <cellStyle name="Followed Hyperlink" xfId="52998" builtinId="9" hidden="1"/>
    <cellStyle name="Followed Hyperlink" xfId="52999" builtinId="9" hidden="1"/>
    <cellStyle name="Followed Hyperlink" xfId="53000" builtinId="9" hidden="1"/>
    <cellStyle name="Followed Hyperlink" xfId="53001" builtinId="9" hidden="1"/>
    <cellStyle name="Followed Hyperlink" xfId="53002" builtinId="9" hidden="1"/>
    <cellStyle name="Followed Hyperlink" xfId="53003" builtinId="9" hidden="1"/>
    <cellStyle name="Followed Hyperlink" xfId="53004" builtinId="9" hidden="1"/>
    <cellStyle name="Followed Hyperlink" xfId="53005" builtinId="9" hidden="1"/>
    <cellStyle name="Followed Hyperlink" xfId="53006" builtinId="9" hidden="1"/>
    <cellStyle name="Followed Hyperlink" xfId="53007" builtinId="9" hidden="1"/>
    <cellStyle name="Followed Hyperlink" xfId="53008" builtinId="9" hidden="1"/>
    <cellStyle name="Followed Hyperlink" xfId="53009" builtinId="9" hidden="1"/>
    <cellStyle name="Followed Hyperlink" xfId="53010" builtinId="9" hidden="1"/>
    <cellStyle name="Followed Hyperlink" xfId="53011" builtinId="9" hidden="1"/>
    <cellStyle name="Followed Hyperlink" xfId="53012" builtinId="9" hidden="1"/>
    <cellStyle name="Followed Hyperlink" xfId="53013" builtinId="9" hidden="1"/>
    <cellStyle name="Followed Hyperlink" xfId="53014" builtinId="9" hidden="1"/>
    <cellStyle name="Followed Hyperlink" xfId="53015" builtinId="9" hidden="1"/>
    <cellStyle name="Followed Hyperlink" xfId="53016" builtinId="9" hidden="1"/>
    <cellStyle name="Followed Hyperlink" xfId="53017" builtinId="9" hidden="1"/>
    <cellStyle name="Followed Hyperlink" xfId="53018" builtinId="9" hidden="1"/>
    <cellStyle name="Followed Hyperlink" xfId="53019" builtinId="9" hidden="1"/>
    <cellStyle name="Followed Hyperlink" xfId="53020" builtinId="9" hidden="1"/>
    <cellStyle name="Followed Hyperlink" xfId="53021" builtinId="9" hidden="1"/>
    <cellStyle name="Followed Hyperlink" xfId="53022" builtinId="9" hidden="1"/>
    <cellStyle name="Followed Hyperlink" xfId="53023" builtinId="9" hidden="1"/>
    <cellStyle name="Followed Hyperlink" xfId="53024" builtinId="9" hidden="1"/>
    <cellStyle name="Followed Hyperlink" xfId="53025" builtinId="9" hidden="1"/>
    <cellStyle name="Followed Hyperlink" xfId="53026" builtinId="9" hidden="1"/>
    <cellStyle name="Followed Hyperlink" xfId="53027" builtinId="9" hidden="1"/>
    <cellStyle name="Followed Hyperlink" xfId="53028" builtinId="9" hidden="1"/>
    <cellStyle name="Followed Hyperlink" xfId="53029" builtinId="9" hidden="1"/>
    <cellStyle name="Followed Hyperlink" xfId="53030" builtinId="9" hidden="1"/>
    <cellStyle name="Followed Hyperlink" xfId="53031" builtinId="9" hidden="1"/>
    <cellStyle name="Followed Hyperlink" xfId="53032" builtinId="9" hidden="1"/>
    <cellStyle name="Followed Hyperlink" xfId="53033" builtinId="9" hidden="1"/>
    <cellStyle name="Followed Hyperlink" xfId="53034" builtinId="9" hidden="1"/>
    <cellStyle name="Followed Hyperlink" xfId="53035" builtinId="9" hidden="1"/>
    <cellStyle name="Followed Hyperlink" xfId="53036" builtinId="9" hidden="1"/>
    <cellStyle name="Followed Hyperlink" xfId="53037" builtinId="9" hidden="1"/>
    <cellStyle name="Followed Hyperlink" xfId="53038" builtinId="9" hidden="1"/>
    <cellStyle name="Followed Hyperlink" xfId="53039" builtinId="9" hidden="1"/>
    <cellStyle name="Followed Hyperlink" xfId="53040" builtinId="9" hidden="1"/>
    <cellStyle name="Followed Hyperlink" xfId="53041" builtinId="9" hidden="1"/>
    <cellStyle name="Followed Hyperlink" xfId="53042" builtinId="9" hidden="1"/>
    <cellStyle name="Followed Hyperlink" xfId="53043" builtinId="9" hidden="1"/>
    <cellStyle name="Followed Hyperlink" xfId="53044" builtinId="9" hidden="1"/>
    <cellStyle name="Followed Hyperlink" xfId="53045" builtinId="9" hidden="1"/>
    <cellStyle name="Followed Hyperlink" xfId="53046" builtinId="9" hidden="1"/>
    <cellStyle name="Followed Hyperlink" xfId="53047" builtinId="9" hidden="1"/>
    <cellStyle name="Followed Hyperlink" xfId="53048" builtinId="9" hidden="1"/>
    <cellStyle name="Followed Hyperlink" xfId="53049" builtinId="9" hidden="1"/>
    <cellStyle name="Followed Hyperlink" xfId="53050" builtinId="9" hidden="1"/>
    <cellStyle name="Followed Hyperlink" xfId="53051" builtinId="9" hidden="1"/>
    <cellStyle name="Followed Hyperlink" xfId="53052" builtinId="9" hidden="1"/>
    <cellStyle name="Followed Hyperlink" xfId="53053" builtinId="9" hidden="1"/>
    <cellStyle name="Followed Hyperlink" xfId="53054" builtinId="9" hidden="1"/>
    <cellStyle name="Followed Hyperlink" xfId="53055" builtinId="9" hidden="1"/>
    <cellStyle name="Followed Hyperlink" xfId="53056" builtinId="9" hidden="1"/>
    <cellStyle name="Followed Hyperlink" xfId="53057" builtinId="9" hidden="1"/>
    <cellStyle name="Followed Hyperlink" xfId="53058" builtinId="9" hidden="1"/>
    <cellStyle name="Followed Hyperlink" xfId="53059" builtinId="9" hidden="1"/>
    <cellStyle name="Followed Hyperlink" xfId="53060" builtinId="9" hidden="1"/>
    <cellStyle name="Followed Hyperlink" xfId="53061" builtinId="9" hidden="1"/>
    <cellStyle name="Followed Hyperlink" xfId="53062" builtinId="9" hidden="1"/>
    <cellStyle name="Followed Hyperlink" xfId="53063" builtinId="9" hidden="1"/>
    <cellStyle name="Followed Hyperlink" xfId="53064" builtinId="9" hidden="1"/>
    <cellStyle name="Followed Hyperlink" xfId="53065" builtinId="9" hidden="1"/>
    <cellStyle name="Followed Hyperlink" xfId="53066" builtinId="9" hidden="1"/>
    <cellStyle name="Followed Hyperlink" xfId="53067" builtinId="9" hidden="1"/>
    <cellStyle name="Followed Hyperlink" xfId="53068" builtinId="9" hidden="1"/>
    <cellStyle name="Followed Hyperlink" xfId="53069" builtinId="9" hidden="1"/>
    <cellStyle name="Followed Hyperlink" xfId="53070" builtinId="9" hidden="1"/>
    <cellStyle name="Followed Hyperlink" xfId="53071" builtinId="9" hidden="1"/>
    <cellStyle name="Followed Hyperlink" xfId="53072" builtinId="9" hidden="1"/>
    <cellStyle name="Followed Hyperlink" xfId="53073" builtinId="9" hidden="1"/>
    <cellStyle name="Followed Hyperlink" xfId="53074" builtinId="9" hidden="1"/>
    <cellStyle name="Followed Hyperlink" xfId="53075" builtinId="9" hidden="1"/>
    <cellStyle name="Followed Hyperlink" xfId="53076" builtinId="9" hidden="1"/>
    <cellStyle name="Followed Hyperlink" xfId="53077" builtinId="9" hidden="1"/>
    <cellStyle name="Followed Hyperlink" xfId="53078" builtinId="9" hidden="1"/>
    <cellStyle name="Followed Hyperlink" xfId="53079" builtinId="9" hidden="1"/>
    <cellStyle name="Followed Hyperlink" xfId="53080" builtinId="9" hidden="1"/>
    <cellStyle name="Followed Hyperlink" xfId="53081" builtinId="9" hidden="1"/>
    <cellStyle name="Followed Hyperlink" xfId="53082" builtinId="9" hidden="1"/>
    <cellStyle name="Followed Hyperlink" xfId="53083" builtinId="9" hidden="1"/>
    <cellStyle name="Followed Hyperlink" xfId="53084" builtinId="9" hidden="1"/>
    <cellStyle name="Followed Hyperlink" xfId="53085" builtinId="9" hidden="1"/>
    <cellStyle name="Followed Hyperlink" xfId="53087" builtinId="9" hidden="1"/>
    <cellStyle name="Followed Hyperlink" xfId="53089" builtinId="9" hidden="1"/>
    <cellStyle name="Followed Hyperlink" xfId="53091" builtinId="9" hidden="1"/>
    <cellStyle name="Followed Hyperlink" xfId="53093" builtinId="9" hidden="1"/>
    <cellStyle name="Followed Hyperlink" xfId="53095" builtinId="9" hidden="1"/>
    <cellStyle name="Followed Hyperlink" xfId="53097" builtinId="9" hidden="1"/>
    <cellStyle name="Followed Hyperlink" xfId="53099" builtinId="9" hidden="1"/>
    <cellStyle name="Followed Hyperlink" xfId="53101" builtinId="9" hidden="1"/>
    <cellStyle name="Followed Hyperlink" xfId="53103" builtinId="9" hidden="1"/>
    <cellStyle name="Followed Hyperlink" xfId="53105" builtinId="9" hidden="1"/>
    <cellStyle name="Followed Hyperlink" xfId="53107" builtinId="9" hidden="1"/>
    <cellStyle name="Followed Hyperlink" xfId="53109" builtinId="9" hidden="1"/>
    <cellStyle name="Followed Hyperlink" xfId="53111" builtinId="9" hidden="1"/>
    <cellStyle name="Followed Hyperlink" xfId="53113" builtinId="9" hidden="1"/>
    <cellStyle name="Followed Hyperlink" xfId="53115" builtinId="9" hidden="1"/>
    <cellStyle name="Followed Hyperlink" xfId="53117" builtinId="9" hidden="1"/>
    <cellStyle name="Followed Hyperlink" xfId="53119" builtinId="9" hidden="1"/>
    <cellStyle name="Followed Hyperlink" xfId="53121" builtinId="9" hidden="1"/>
    <cellStyle name="Followed Hyperlink" xfId="53123" builtinId="9" hidden="1"/>
    <cellStyle name="Followed Hyperlink" xfId="53125" builtinId="9" hidden="1"/>
    <cellStyle name="Followed Hyperlink" xfId="53127" builtinId="9" hidden="1"/>
    <cellStyle name="Followed Hyperlink" xfId="53129" builtinId="9" hidden="1"/>
    <cellStyle name="Followed Hyperlink" xfId="53131" builtinId="9" hidden="1"/>
    <cellStyle name="Followed Hyperlink" xfId="53133" builtinId="9" hidden="1"/>
    <cellStyle name="Followed Hyperlink" xfId="53135" builtinId="9" hidden="1"/>
    <cellStyle name="Followed Hyperlink" xfId="53137" builtinId="9" hidden="1"/>
    <cellStyle name="Followed Hyperlink" xfId="53139" builtinId="9" hidden="1"/>
    <cellStyle name="Followed Hyperlink" xfId="53141" builtinId="9" hidden="1"/>
    <cellStyle name="Followed Hyperlink" xfId="53143" builtinId="9" hidden="1"/>
    <cellStyle name="Followed Hyperlink" xfId="53145" builtinId="9" hidden="1"/>
    <cellStyle name="Followed Hyperlink" xfId="53147" builtinId="9" hidden="1"/>
    <cellStyle name="Followed Hyperlink" xfId="53149" builtinId="9" hidden="1"/>
    <cellStyle name="Followed Hyperlink" xfId="53151" builtinId="9" hidden="1"/>
    <cellStyle name="Followed Hyperlink" xfId="53153" builtinId="9" hidden="1"/>
    <cellStyle name="Followed Hyperlink" xfId="53155" builtinId="9" hidden="1"/>
    <cellStyle name="Followed Hyperlink" xfId="53157" builtinId="9" hidden="1"/>
    <cellStyle name="Followed Hyperlink" xfId="53158" builtinId="9" hidden="1"/>
    <cellStyle name="Followed Hyperlink" xfId="53159" builtinId="9" hidden="1"/>
    <cellStyle name="Followed Hyperlink" xfId="53160" builtinId="9" hidden="1"/>
    <cellStyle name="Followed Hyperlink" xfId="53161" builtinId="9" hidden="1"/>
    <cellStyle name="Followed Hyperlink" xfId="53162" builtinId="9" hidden="1"/>
    <cellStyle name="Followed Hyperlink" xfId="53163" builtinId="9" hidden="1"/>
    <cellStyle name="Followed Hyperlink" xfId="53164" builtinId="9" hidden="1"/>
    <cellStyle name="Followed Hyperlink" xfId="53165" builtinId="9" hidden="1"/>
    <cellStyle name="Followed Hyperlink" xfId="53167" builtinId="9" hidden="1"/>
    <cellStyle name="Followed Hyperlink" xfId="53169" builtinId="9" hidden="1"/>
    <cellStyle name="Followed Hyperlink" xfId="53171" builtinId="9" hidden="1"/>
    <cellStyle name="Followed Hyperlink" xfId="53173" builtinId="9" hidden="1"/>
    <cellStyle name="Followed Hyperlink" xfId="53175" builtinId="9" hidden="1"/>
    <cellStyle name="Followed Hyperlink" xfId="53177" builtinId="9" hidden="1"/>
    <cellStyle name="Followed Hyperlink" xfId="53179" builtinId="9" hidden="1"/>
    <cellStyle name="Followed Hyperlink" xfId="53181" builtinId="9" hidden="1"/>
    <cellStyle name="Followed Hyperlink" xfId="53183" builtinId="9" hidden="1"/>
    <cellStyle name="Followed Hyperlink" xfId="53185" builtinId="9" hidden="1"/>
    <cellStyle name="Followed Hyperlink" xfId="53187" builtinId="9" hidden="1"/>
    <cellStyle name="Followed Hyperlink" xfId="53189" builtinId="9" hidden="1"/>
    <cellStyle name="Followed Hyperlink" xfId="53191" builtinId="9" hidden="1"/>
    <cellStyle name="Followed Hyperlink" xfId="53193" builtinId="9" hidden="1"/>
    <cellStyle name="Followed Hyperlink" xfId="53195" builtinId="9" hidden="1"/>
    <cellStyle name="Followed Hyperlink" xfId="53197" builtinId="9" hidden="1"/>
    <cellStyle name="Followed Hyperlink" xfId="53199" builtinId="9" hidden="1"/>
    <cellStyle name="Followed Hyperlink" xfId="53201" builtinId="9" hidden="1"/>
    <cellStyle name="Followed Hyperlink" xfId="53203" builtinId="9" hidden="1"/>
    <cellStyle name="Followed Hyperlink" xfId="53205" builtinId="9" hidden="1"/>
    <cellStyle name="Followed Hyperlink" xfId="53207" builtinId="9" hidden="1"/>
    <cellStyle name="Followed Hyperlink" xfId="53209" builtinId="9" hidden="1"/>
    <cellStyle name="Followed Hyperlink" xfId="53211" builtinId="9" hidden="1"/>
    <cellStyle name="Followed Hyperlink" xfId="53213" builtinId="9" hidden="1"/>
    <cellStyle name="Followed Hyperlink" xfId="53215" builtinId="9" hidden="1"/>
    <cellStyle name="Followed Hyperlink" xfId="53217" builtinId="9" hidden="1"/>
    <cellStyle name="Followed Hyperlink" xfId="53219" builtinId="9" hidden="1"/>
    <cellStyle name="Followed Hyperlink" xfId="53221" builtinId="9" hidden="1"/>
    <cellStyle name="Followed Hyperlink" xfId="53223" builtinId="9" hidden="1"/>
    <cellStyle name="Followed Hyperlink" xfId="53225" builtinId="9" hidden="1"/>
    <cellStyle name="Followed Hyperlink" xfId="53227" builtinId="9" hidden="1"/>
    <cellStyle name="Followed Hyperlink" xfId="53229" builtinId="9" hidden="1"/>
    <cellStyle name="Followed Hyperlink" xfId="53231" builtinId="9" hidden="1"/>
    <cellStyle name="Followed Hyperlink" xfId="53233" builtinId="9" hidden="1"/>
    <cellStyle name="Followed Hyperlink" xfId="53235" builtinId="9" hidden="1"/>
    <cellStyle name="Followed Hyperlink" xfId="53237" builtinId="9" hidden="1"/>
    <cellStyle name="Followed Hyperlink" xfId="53239" builtinId="9" hidden="1"/>
    <cellStyle name="Followed Hyperlink" xfId="53241" builtinId="9" hidden="1"/>
    <cellStyle name="Followed Hyperlink" xfId="53242" builtinId="9" hidden="1"/>
    <cellStyle name="Followed Hyperlink" xfId="53243" builtinId="9" hidden="1"/>
    <cellStyle name="Followed Hyperlink" xfId="53244" builtinId="9" hidden="1"/>
    <cellStyle name="Followed Hyperlink" xfId="53245" builtinId="9" hidden="1"/>
    <cellStyle name="Followed Hyperlink" xfId="53246" builtinId="9" hidden="1"/>
    <cellStyle name="Followed Hyperlink" xfId="53247" builtinId="9" hidden="1"/>
    <cellStyle name="Followed Hyperlink" xfId="53248" builtinId="9" hidden="1"/>
    <cellStyle name="Followed Hyperlink" xfId="53249" builtinId="9" hidden="1"/>
    <cellStyle name="Followed Hyperlink" xfId="53250" builtinId="9" hidden="1"/>
    <cellStyle name="Followed Hyperlink" xfId="53251" builtinId="9" hidden="1"/>
    <cellStyle name="Followed Hyperlink" xfId="53252" builtinId="9" hidden="1"/>
    <cellStyle name="Followed Hyperlink" xfId="53253" builtinId="9" hidden="1"/>
    <cellStyle name="Followed Hyperlink" xfId="53254" builtinId="9" hidden="1"/>
    <cellStyle name="Followed Hyperlink" xfId="53255" builtinId="9" hidden="1"/>
    <cellStyle name="Followed Hyperlink" xfId="53256" builtinId="9" hidden="1"/>
    <cellStyle name="Followed Hyperlink" xfId="53257" builtinId="9" hidden="1"/>
    <cellStyle name="Followed Hyperlink" xfId="53258" builtinId="9" hidden="1"/>
    <cellStyle name="Followed Hyperlink" xfId="53259" builtinId="9" hidden="1"/>
    <cellStyle name="Followed Hyperlink" xfId="53260" builtinId="9" hidden="1"/>
    <cellStyle name="Followed Hyperlink" xfId="53261" builtinId="9" hidden="1"/>
    <cellStyle name="Followed Hyperlink" xfId="53262" builtinId="9" hidden="1"/>
    <cellStyle name="Followed Hyperlink" xfId="53263" builtinId="9" hidden="1"/>
    <cellStyle name="Followed Hyperlink" xfId="53264" builtinId="9" hidden="1"/>
    <cellStyle name="Followed Hyperlink" xfId="53265" builtinId="9" hidden="1"/>
    <cellStyle name="Followed Hyperlink" xfId="53266" builtinId="9" hidden="1"/>
    <cellStyle name="Followed Hyperlink" xfId="53267" builtinId="9" hidden="1"/>
    <cellStyle name="Followed Hyperlink" xfId="53268" builtinId="9" hidden="1"/>
    <cellStyle name="Followed Hyperlink" xfId="53269" builtinId="9" hidden="1"/>
    <cellStyle name="Followed Hyperlink" xfId="53270" builtinId="9" hidden="1"/>
    <cellStyle name="Followed Hyperlink" xfId="53271" builtinId="9" hidden="1"/>
    <cellStyle name="Followed Hyperlink" xfId="53272" builtinId="9" hidden="1"/>
    <cellStyle name="Followed Hyperlink" xfId="53273" builtinId="9" hidden="1"/>
    <cellStyle name="Followed Hyperlink" xfId="53274" builtinId="9" hidden="1"/>
    <cellStyle name="Followed Hyperlink" xfId="53275" builtinId="9" hidden="1"/>
    <cellStyle name="Followed Hyperlink" xfId="53276" builtinId="9" hidden="1"/>
    <cellStyle name="Followed Hyperlink" xfId="53277" builtinId="9" hidden="1"/>
    <cellStyle name="Followed Hyperlink" xfId="53278" builtinId="9" hidden="1"/>
    <cellStyle name="Followed Hyperlink" xfId="53279" builtinId="9" hidden="1"/>
    <cellStyle name="Followed Hyperlink" xfId="53280" builtinId="9" hidden="1"/>
    <cellStyle name="Followed Hyperlink" xfId="53281" builtinId="9" hidden="1"/>
    <cellStyle name="Followed Hyperlink" xfId="53282" builtinId="9" hidden="1"/>
    <cellStyle name="Followed Hyperlink" xfId="53283" builtinId="9" hidden="1"/>
    <cellStyle name="Followed Hyperlink" xfId="53284" builtinId="9" hidden="1"/>
    <cellStyle name="Followed Hyperlink" xfId="53285" builtinId="9" hidden="1"/>
    <cellStyle name="Followed Hyperlink" xfId="53286" builtinId="9" hidden="1"/>
    <cellStyle name="Followed Hyperlink" xfId="53287" builtinId="9" hidden="1"/>
    <cellStyle name="Followed Hyperlink" xfId="53288" builtinId="9" hidden="1"/>
    <cellStyle name="Followed Hyperlink" xfId="53289" builtinId="9" hidden="1"/>
    <cellStyle name="Followed Hyperlink" xfId="53290" builtinId="9" hidden="1"/>
    <cellStyle name="Followed Hyperlink" xfId="53291" builtinId="9" hidden="1"/>
    <cellStyle name="Followed Hyperlink" xfId="53292" builtinId="9" hidden="1"/>
    <cellStyle name="Followed Hyperlink" xfId="53293" builtinId="9" hidden="1"/>
    <cellStyle name="Followed Hyperlink" xfId="53294" builtinId="9" hidden="1"/>
    <cellStyle name="Followed Hyperlink" xfId="53295" builtinId="9" hidden="1"/>
    <cellStyle name="Followed Hyperlink" xfId="53296" builtinId="9" hidden="1"/>
    <cellStyle name="Followed Hyperlink" xfId="53297" builtinId="9" hidden="1"/>
    <cellStyle name="Followed Hyperlink" xfId="53298" builtinId="9" hidden="1"/>
    <cellStyle name="Followed Hyperlink" xfId="53299" builtinId="9" hidden="1"/>
    <cellStyle name="Followed Hyperlink" xfId="53300" builtinId="9" hidden="1"/>
    <cellStyle name="Followed Hyperlink" xfId="53301" builtinId="9" hidden="1"/>
    <cellStyle name="Followed Hyperlink" xfId="53302" builtinId="9" hidden="1"/>
    <cellStyle name="Followed Hyperlink" xfId="53303" builtinId="9" hidden="1"/>
    <cellStyle name="Followed Hyperlink" xfId="53304" builtinId="9" hidden="1"/>
    <cellStyle name="Followed Hyperlink" xfId="53305" builtinId="9" hidden="1"/>
    <cellStyle name="Followed Hyperlink" xfId="53306" builtinId="9" hidden="1"/>
    <cellStyle name="Followed Hyperlink" xfId="53307" builtinId="9" hidden="1"/>
    <cellStyle name="Followed Hyperlink" xfId="53308" builtinId="9" hidden="1"/>
    <cellStyle name="Followed Hyperlink" xfId="53309" builtinId="9" hidden="1"/>
    <cellStyle name="Followed Hyperlink" xfId="53310" builtinId="9" hidden="1"/>
    <cellStyle name="Followed Hyperlink" xfId="53311" builtinId="9" hidden="1"/>
    <cellStyle name="Followed Hyperlink" xfId="53312" builtinId="9" hidden="1"/>
    <cellStyle name="Followed Hyperlink" xfId="53313" builtinId="9" hidden="1"/>
    <cellStyle name="Followed Hyperlink" xfId="53314" builtinId="9" hidden="1"/>
    <cellStyle name="Followed Hyperlink" xfId="53315" builtinId="9" hidden="1"/>
    <cellStyle name="Followed Hyperlink" xfId="53316" builtinId="9" hidden="1"/>
    <cellStyle name="Followed Hyperlink" xfId="53317" builtinId="9" hidden="1"/>
    <cellStyle name="Followed Hyperlink" xfId="53318" builtinId="9" hidden="1"/>
    <cellStyle name="Followed Hyperlink" xfId="53319" builtinId="9" hidden="1"/>
    <cellStyle name="Followed Hyperlink" xfId="53320" builtinId="9" hidden="1"/>
    <cellStyle name="Followed Hyperlink" xfId="53321" builtinId="9" hidden="1"/>
    <cellStyle name="Followed Hyperlink" xfId="53322" builtinId="9" hidden="1"/>
    <cellStyle name="Followed Hyperlink" xfId="53323" builtinId="9" hidden="1"/>
    <cellStyle name="Followed Hyperlink" xfId="53324" builtinId="9" hidden="1"/>
    <cellStyle name="Followed Hyperlink" xfId="53325" builtinId="9" hidden="1"/>
    <cellStyle name="Followed Hyperlink" xfId="53326" builtinId="9" hidden="1"/>
    <cellStyle name="Followed Hyperlink" xfId="53327" builtinId="9" hidden="1"/>
    <cellStyle name="Followed Hyperlink" xfId="53328" builtinId="9" hidden="1"/>
    <cellStyle name="Followed Hyperlink" xfId="53329" builtinId="9" hidden="1"/>
    <cellStyle name="Followed Hyperlink" xfId="53330" builtinId="9" hidden="1"/>
    <cellStyle name="Followed Hyperlink" xfId="53331" builtinId="9" hidden="1"/>
    <cellStyle name="Followed Hyperlink" xfId="53332" builtinId="9" hidden="1"/>
    <cellStyle name="Followed Hyperlink" xfId="53333" builtinId="9" hidden="1"/>
    <cellStyle name="Followed Hyperlink" xfId="53334" builtinId="9" hidden="1"/>
    <cellStyle name="Followed Hyperlink" xfId="53335" builtinId="9" hidden="1"/>
    <cellStyle name="Followed Hyperlink" xfId="53336" builtinId="9" hidden="1"/>
    <cellStyle name="Followed Hyperlink" xfId="53337" builtinId="9" hidden="1"/>
    <cellStyle name="Followed Hyperlink" xfId="53338" builtinId="9" hidden="1"/>
    <cellStyle name="Followed Hyperlink" xfId="53339" builtinId="9" hidden="1"/>
    <cellStyle name="Followed Hyperlink" xfId="53340" builtinId="9" hidden="1"/>
    <cellStyle name="Followed Hyperlink" xfId="53341" builtinId="9" hidden="1"/>
    <cellStyle name="Followed Hyperlink" xfId="53342" builtinId="9" hidden="1"/>
    <cellStyle name="Followed Hyperlink" xfId="53343" builtinId="9" hidden="1"/>
    <cellStyle name="Followed Hyperlink" xfId="53344" builtinId="9" hidden="1"/>
    <cellStyle name="Followed Hyperlink" xfId="53345" builtinId="9" hidden="1"/>
    <cellStyle name="Followed Hyperlink" xfId="53346" builtinId="9" hidden="1"/>
    <cellStyle name="Followed Hyperlink" xfId="53347" builtinId="9" hidden="1"/>
    <cellStyle name="Followed Hyperlink" xfId="53348" builtinId="9" hidden="1"/>
    <cellStyle name="Followed Hyperlink" xfId="53349" builtinId="9" hidden="1"/>
    <cellStyle name="Followed Hyperlink" xfId="53350" builtinId="9" hidden="1"/>
    <cellStyle name="Followed Hyperlink" xfId="53351" builtinId="9" hidden="1"/>
    <cellStyle name="Followed Hyperlink" xfId="53352" builtinId="9" hidden="1"/>
    <cellStyle name="Followed Hyperlink" xfId="53353" builtinId="9" hidden="1"/>
    <cellStyle name="Followed Hyperlink" xfId="53354" builtinId="9" hidden="1"/>
    <cellStyle name="Followed Hyperlink" xfId="53355" builtinId="9" hidden="1"/>
    <cellStyle name="Followed Hyperlink" xfId="53356" builtinId="9" hidden="1"/>
    <cellStyle name="Followed Hyperlink" xfId="53357" builtinId="9" hidden="1"/>
    <cellStyle name="Followed Hyperlink" xfId="53358" builtinId="9" hidden="1"/>
    <cellStyle name="Followed Hyperlink" xfId="53359" builtinId="9" hidden="1"/>
    <cellStyle name="Followed Hyperlink" xfId="53360" builtinId="9" hidden="1"/>
    <cellStyle name="Followed Hyperlink" xfId="53361" builtinId="9" hidden="1"/>
    <cellStyle name="Followed Hyperlink" xfId="53362" builtinId="9" hidden="1"/>
    <cellStyle name="Followed Hyperlink" xfId="53363" builtinId="9" hidden="1"/>
    <cellStyle name="Followed Hyperlink" xfId="53364" builtinId="9" hidden="1"/>
    <cellStyle name="Followed Hyperlink" xfId="53365" builtinId="9" hidden="1"/>
    <cellStyle name="Followed Hyperlink" xfId="53366" builtinId="9" hidden="1"/>
    <cellStyle name="Followed Hyperlink" xfId="53367" builtinId="9" hidden="1"/>
    <cellStyle name="Followed Hyperlink" xfId="53368" builtinId="9" hidden="1"/>
    <cellStyle name="Followed Hyperlink" xfId="53369" builtinId="9" hidden="1"/>
    <cellStyle name="Followed Hyperlink" xfId="53370" builtinId="9" hidden="1"/>
    <cellStyle name="Followed Hyperlink" xfId="53371" builtinId="9" hidden="1"/>
    <cellStyle name="Followed Hyperlink" xfId="53372" builtinId="9" hidden="1"/>
    <cellStyle name="Followed Hyperlink" xfId="53373" builtinId="9" hidden="1"/>
    <cellStyle name="Followed Hyperlink" xfId="53374" builtinId="9" hidden="1"/>
    <cellStyle name="Followed Hyperlink" xfId="53375" builtinId="9" hidden="1"/>
    <cellStyle name="Followed Hyperlink" xfId="53376" builtinId="9" hidden="1"/>
    <cellStyle name="Followed Hyperlink" xfId="53377" builtinId="9" hidden="1"/>
    <cellStyle name="Followed Hyperlink" xfId="53378" builtinId="9" hidden="1"/>
    <cellStyle name="Followed Hyperlink" xfId="53379" builtinId="9" hidden="1"/>
    <cellStyle name="Followed Hyperlink" xfId="53380" builtinId="9" hidden="1"/>
    <cellStyle name="Followed Hyperlink" xfId="53381" builtinId="9" hidden="1"/>
    <cellStyle name="Followed Hyperlink" xfId="53382" builtinId="9" hidden="1"/>
    <cellStyle name="Followed Hyperlink" xfId="53383" builtinId="9" hidden="1"/>
    <cellStyle name="Followed Hyperlink" xfId="53384" builtinId="9" hidden="1"/>
    <cellStyle name="Followed Hyperlink" xfId="53385" builtinId="9" hidden="1"/>
    <cellStyle name="Followed Hyperlink" xfId="53386" builtinId="9" hidden="1"/>
    <cellStyle name="Followed Hyperlink" xfId="53387" builtinId="9" hidden="1"/>
    <cellStyle name="Followed Hyperlink" xfId="53388" builtinId="9" hidden="1"/>
    <cellStyle name="Followed Hyperlink" xfId="53389" builtinId="9" hidden="1"/>
    <cellStyle name="Followed Hyperlink" xfId="53390" builtinId="9" hidden="1"/>
    <cellStyle name="Followed Hyperlink" xfId="53391" builtinId="9" hidden="1"/>
    <cellStyle name="Followed Hyperlink" xfId="53392" builtinId="9" hidden="1"/>
    <cellStyle name="Followed Hyperlink" xfId="53393" builtinId="9" hidden="1"/>
    <cellStyle name="Followed Hyperlink" xfId="53394" builtinId="9" hidden="1"/>
    <cellStyle name="Followed Hyperlink" xfId="53395" builtinId="9" hidden="1"/>
    <cellStyle name="Followed Hyperlink" xfId="53396" builtinId="9" hidden="1"/>
    <cellStyle name="Followed Hyperlink" xfId="53397" builtinId="9" hidden="1"/>
    <cellStyle name="Followed Hyperlink" xfId="53398" builtinId="9" hidden="1"/>
    <cellStyle name="Followed Hyperlink" xfId="53399" builtinId="9" hidden="1"/>
    <cellStyle name="Followed Hyperlink" xfId="53400" builtinId="9" hidden="1"/>
    <cellStyle name="Followed Hyperlink" xfId="53401" builtinId="9" hidden="1"/>
    <cellStyle name="Followed Hyperlink" xfId="53402" builtinId="9" hidden="1"/>
    <cellStyle name="Followed Hyperlink" xfId="53403" builtinId="9" hidden="1"/>
    <cellStyle name="Followed Hyperlink" xfId="53404" builtinId="9" hidden="1"/>
    <cellStyle name="Followed Hyperlink" xfId="53405" builtinId="9" hidden="1"/>
    <cellStyle name="Followed Hyperlink" xfId="53406" builtinId="9" hidden="1"/>
    <cellStyle name="Followed Hyperlink" xfId="53407" builtinId="9" hidden="1"/>
    <cellStyle name="Followed Hyperlink" xfId="53408" builtinId="9" hidden="1"/>
    <cellStyle name="Followed Hyperlink" xfId="53409" builtinId="9" hidden="1"/>
    <cellStyle name="Followed Hyperlink" xfId="53410" builtinId="9" hidden="1"/>
    <cellStyle name="Followed Hyperlink" xfId="53411" builtinId="9" hidden="1"/>
    <cellStyle name="Followed Hyperlink" xfId="53412" builtinId="9" hidden="1"/>
    <cellStyle name="Followed Hyperlink" xfId="53413" builtinId="9" hidden="1"/>
    <cellStyle name="Followed Hyperlink" xfId="53414" builtinId="9" hidden="1"/>
    <cellStyle name="Followed Hyperlink" xfId="53415" builtinId="9" hidden="1"/>
    <cellStyle name="Followed Hyperlink" xfId="53416" builtinId="9" hidden="1"/>
    <cellStyle name="Followed Hyperlink" xfId="53417" builtinId="9" hidden="1"/>
    <cellStyle name="Followed Hyperlink" xfId="53418" builtinId="9" hidden="1"/>
    <cellStyle name="Followed Hyperlink" xfId="53419" builtinId="9" hidden="1"/>
    <cellStyle name="Followed Hyperlink" xfId="53420" builtinId="9" hidden="1"/>
    <cellStyle name="Followed Hyperlink" xfId="53421" builtinId="9" hidden="1"/>
    <cellStyle name="Followed Hyperlink" xfId="53422" builtinId="9" hidden="1"/>
    <cellStyle name="Followed Hyperlink" xfId="53423" builtinId="9" hidden="1"/>
    <cellStyle name="Followed Hyperlink" xfId="53424" builtinId="9" hidden="1"/>
    <cellStyle name="Followed Hyperlink" xfId="53425" builtinId="9" hidden="1"/>
    <cellStyle name="Followed Hyperlink" xfId="53426" builtinId="9" hidden="1"/>
    <cellStyle name="Followed Hyperlink" xfId="53427" builtinId="9" hidden="1"/>
    <cellStyle name="Followed Hyperlink" xfId="53428" builtinId="9" hidden="1"/>
    <cellStyle name="Followed Hyperlink" xfId="53429" builtinId="9" hidden="1"/>
    <cellStyle name="Followed Hyperlink" xfId="53430" builtinId="9" hidden="1"/>
    <cellStyle name="Followed Hyperlink" xfId="53431" builtinId="9" hidden="1"/>
    <cellStyle name="Followed Hyperlink" xfId="53432" builtinId="9" hidden="1"/>
    <cellStyle name="Followed Hyperlink" xfId="53433" builtinId="9" hidden="1"/>
    <cellStyle name="Followed Hyperlink" xfId="53434" builtinId="9" hidden="1"/>
    <cellStyle name="Followed Hyperlink" xfId="53435" builtinId="9" hidden="1"/>
    <cellStyle name="Followed Hyperlink" xfId="53436" builtinId="9" hidden="1"/>
    <cellStyle name="Followed Hyperlink" xfId="53437" builtinId="9" hidden="1"/>
    <cellStyle name="Followed Hyperlink" xfId="53438" builtinId="9" hidden="1"/>
    <cellStyle name="Followed Hyperlink" xfId="53439" builtinId="9" hidden="1"/>
    <cellStyle name="Followed Hyperlink" xfId="53440" builtinId="9" hidden="1"/>
    <cellStyle name="Followed Hyperlink" xfId="53441" builtinId="9" hidden="1"/>
    <cellStyle name="Followed Hyperlink" xfId="53442" builtinId="9" hidden="1"/>
    <cellStyle name="Followed Hyperlink" xfId="53443" builtinId="9" hidden="1"/>
    <cellStyle name="Followed Hyperlink" xfId="53444" builtinId="9" hidden="1"/>
    <cellStyle name="Followed Hyperlink" xfId="53445" builtinId="9" hidden="1"/>
    <cellStyle name="Followed Hyperlink" xfId="53446" builtinId="9" hidden="1"/>
    <cellStyle name="Followed Hyperlink" xfId="53447" builtinId="9" hidden="1"/>
    <cellStyle name="Followed Hyperlink" xfId="53448" builtinId="9" hidden="1"/>
    <cellStyle name="Followed Hyperlink" xfId="53449" builtinId="9" hidden="1"/>
    <cellStyle name="Followed Hyperlink" xfId="53450" builtinId="9" hidden="1"/>
    <cellStyle name="Followed Hyperlink" xfId="53451" builtinId="9" hidden="1"/>
    <cellStyle name="Followed Hyperlink" xfId="53452" builtinId="9" hidden="1"/>
    <cellStyle name="Followed Hyperlink" xfId="53453" builtinId="9" hidden="1"/>
    <cellStyle name="Followed Hyperlink" xfId="53454" builtinId="9" hidden="1"/>
    <cellStyle name="Followed Hyperlink" xfId="53455" builtinId="9" hidden="1"/>
    <cellStyle name="Followed Hyperlink" xfId="53456" builtinId="9" hidden="1"/>
    <cellStyle name="Followed Hyperlink" xfId="53457" builtinId="9" hidden="1"/>
    <cellStyle name="Followed Hyperlink" xfId="53458" builtinId="9" hidden="1"/>
    <cellStyle name="Followed Hyperlink" xfId="53459" builtinId="9" hidden="1"/>
    <cellStyle name="Followed Hyperlink" xfId="53460" builtinId="9" hidden="1"/>
    <cellStyle name="Followed Hyperlink" xfId="53461" builtinId="9" hidden="1"/>
    <cellStyle name="Followed Hyperlink" xfId="53462" builtinId="9" hidden="1"/>
    <cellStyle name="Followed Hyperlink" xfId="53463" builtinId="9" hidden="1"/>
    <cellStyle name="Followed Hyperlink" xfId="53464" builtinId="9" hidden="1"/>
    <cellStyle name="Followed Hyperlink" xfId="53467" builtinId="9" hidden="1"/>
    <cellStyle name="Followed Hyperlink" xfId="53469" builtinId="9" hidden="1"/>
    <cellStyle name="Followed Hyperlink" xfId="53471" builtinId="9" hidden="1"/>
    <cellStyle name="Followed Hyperlink" xfId="53473" builtinId="9" hidden="1"/>
    <cellStyle name="Followed Hyperlink" xfId="53475" builtinId="9" hidden="1"/>
    <cellStyle name="Followed Hyperlink" xfId="53477" builtinId="9" hidden="1"/>
    <cellStyle name="Followed Hyperlink" xfId="53479" builtinId="9" hidden="1"/>
    <cellStyle name="Followed Hyperlink" xfId="53481" builtinId="9" hidden="1"/>
    <cellStyle name="Followed Hyperlink" xfId="53483" builtinId="9" hidden="1"/>
    <cellStyle name="Followed Hyperlink" xfId="53485" builtinId="9" hidden="1"/>
    <cellStyle name="Followed Hyperlink" xfId="53487" builtinId="9" hidden="1"/>
    <cellStyle name="Followed Hyperlink" xfId="53489" builtinId="9" hidden="1"/>
    <cellStyle name="Followed Hyperlink" xfId="53491" builtinId="9" hidden="1"/>
    <cellStyle name="Followed Hyperlink" xfId="53493" builtinId="9" hidden="1"/>
    <cellStyle name="Followed Hyperlink" xfId="53495" builtinId="9" hidden="1"/>
    <cellStyle name="Followed Hyperlink" xfId="53497" builtinId="9" hidden="1"/>
    <cellStyle name="Followed Hyperlink" xfId="53499" builtinId="9" hidden="1"/>
    <cellStyle name="Followed Hyperlink" xfId="53501" builtinId="9" hidden="1"/>
    <cellStyle name="Followed Hyperlink" xfId="53503" builtinId="9" hidden="1"/>
    <cellStyle name="Followed Hyperlink" xfId="53505" builtinId="9" hidden="1"/>
    <cellStyle name="Followed Hyperlink" xfId="53507" builtinId="9" hidden="1"/>
    <cellStyle name="Followed Hyperlink" xfId="53509" builtinId="9" hidden="1"/>
    <cellStyle name="Followed Hyperlink" xfId="53511" builtinId="9" hidden="1"/>
    <cellStyle name="Followed Hyperlink" xfId="53513" builtinId="9" hidden="1"/>
    <cellStyle name="Followed Hyperlink" xfId="53515" builtinId="9" hidden="1"/>
    <cellStyle name="Followed Hyperlink" xfId="53517" builtinId="9" hidden="1"/>
    <cellStyle name="Followed Hyperlink" xfId="53519" builtinId="9" hidden="1"/>
    <cellStyle name="Followed Hyperlink" xfId="53521" builtinId="9" hidden="1"/>
    <cellStyle name="Followed Hyperlink" xfId="53523" builtinId="9" hidden="1"/>
    <cellStyle name="Followed Hyperlink" xfId="53525" builtinId="9" hidden="1"/>
    <cellStyle name="Followed Hyperlink" xfId="53527" builtinId="9" hidden="1"/>
    <cellStyle name="Followed Hyperlink" xfId="53529" builtinId="9" hidden="1"/>
    <cellStyle name="Followed Hyperlink" xfId="53531" builtinId="9" hidden="1"/>
    <cellStyle name="Followed Hyperlink" xfId="53533" builtinId="9" hidden="1"/>
    <cellStyle name="Followed Hyperlink" xfId="53535" builtinId="9" hidden="1"/>
    <cellStyle name="Followed Hyperlink" xfId="53537" builtinId="9" hidden="1"/>
    <cellStyle name="Followed Hyperlink" xfId="53538" builtinId="9" hidden="1"/>
    <cellStyle name="Followed Hyperlink" xfId="53539" builtinId="9" hidden="1"/>
    <cellStyle name="Followed Hyperlink" xfId="53540" builtinId="9" hidden="1"/>
    <cellStyle name="Followed Hyperlink" xfId="53541" builtinId="9" hidden="1"/>
    <cellStyle name="Followed Hyperlink" xfId="53542" builtinId="9" hidden="1"/>
    <cellStyle name="Followed Hyperlink" xfId="53543" builtinId="9" hidden="1"/>
    <cellStyle name="Followed Hyperlink" xfId="53544" builtinId="9" hidden="1"/>
    <cellStyle name="Followed Hyperlink" xfId="53545" builtinId="9" hidden="1"/>
    <cellStyle name="Followed Hyperlink" xfId="53547" builtinId="9" hidden="1"/>
    <cellStyle name="Followed Hyperlink" xfId="53549" builtinId="9" hidden="1"/>
    <cellStyle name="Followed Hyperlink" xfId="53551" builtinId="9" hidden="1"/>
    <cellStyle name="Followed Hyperlink" xfId="53553" builtinId="9" hidden="1"/>
    <cellStyle name="Followed Hyperlink" xfId="53555" builtinId="9" hidden="1"/>
    <cellStyle name="Followed Hyperlink" xfId="53557" builtinId="9" hidden="1"/>
    <cellStyle name="Followed Hyperlink" xfId="53559" builtinId="9" hidden="1"/>
    <cellStyle name="Followed Hyperlink" xfId="53561" builtinId="9" hidden="1"/>
    <cellStyle name="Followed Hyperlink" xfId="53563" builtinId="9" hidden="1"/>
    <cellStyle name="Followed Hyperlink" xfId="53565" builtinId="9" hidden="1"/>
    <cellStyle name="Followed Hyperlink" xfId="53567" builtinId="9" hidden="1"/>
    <cellStyle name="Followed Hyperlink" xfId="53569" builtinId="9" hidden="1"/>
    <cellStyle name="Followed Hyperlink" xfId="53571" builtinId="9" hidden="1"/>
    <cellStyle name="Followed Hyperlink" xfId="53573" builtinId="9" hidden="1"/>
    <cellStyle name="Followed Hyperlink" xfId="53575" builtinId="9" hidden="1"/>
    <cellStyle name="Followed Hyperlink" xfId="53577" builtinId="9" hidden="1"/>
    <cellStyle name="Followed Hyperlink" xfId="53579" builtinId="9" hidden="1"/>
    <cellStyle name="Followed Hyperlink" xfId="53581" builtinId="9" hidden="1"/>
    <cellStyle name="Followed Hyperlink" xfId="53583" builtinId="9" hidden="1"/>
    <cellStyle name="Followed Hyperlink" xfId="53585" builtinId="9" hidden="1"/>
    <cellStyle name="Followed Hyperlink" xfId="53587" builtinId="9" hidden="1"/>
    <cellStyle name="Followed Hyperlink" xfId="53589" builtinId="9" hidden="1"/>
    <cellStyle name="Followed Hyperlink" xfId="53591" builtinId="9" hidden="1"/>
    <cellStyle name="Followed Hyperlink" xfId="53593" builtinId="9" hidden="1"/>
    <cellStyle name="Followed Hyperlink" xfId="53595" builtinId="9" hidden="1"/>
    <cellStyle name="Followed Hyperlink" xfId="53597" builtinId="9" hidden="1"/>
    <cellStyle name="Followed Hyperlink" xfId="53599" builtinId="9" hidden="1"/>
    <cellStyle name="Followed Hyperlink" xfId="53601" builtinId="9" hidden="1"/>
    <cellStyle name="Followed Hyperlink" xfId="53603" builtinId="9" hidden="1"/>
    <cellStyle name="Followed Hyperlink" xfId="53605" builtinId="9" hidden="1"/>
    <cellStyle name="Followed Hyperlink" xfId="53607" builtinId="9" hidden="1"/>
    <cellStyle name="Followed Hyperlink" xfId="53609" builtinId="9" hidden="1"/>
    <cellStyle name="Followed Hyperlink" xfId="53611" builtinId="9" hidden="1"/>
    <cellStyle name="Followed Hyperlink" xfId="53613" builtinId="9" hidden="1"/>
    <cellStyle name="Followed Hyperlink" xfId="53615" builtinId="9" hidden="1"/>
    <cellStyle name="Followed Hyperlink" xfId="53617" builtinId="9" hidden="1"/>
    <cellStyle name="Followed Hyperlink" xfId="53619" builtinId="9" hidden="1"/>
    <cellStyle name="Followed Hyperlink" xfId="53621" builtinId="9" hidden="1"/>
    <cellStyle name="Followed Hyperlink" xfId="53622" builtinId="9" hidden="1"/>
    <cellStyle name="Followed Hyperlink" xfId="53623" builtinId="9" hidden="1"/>
    <cellStyle name="Followed Hyperlink" xfId="53624" builtinId="9" hidden="1"/>
    <cellStyle name="Followed Hyperlink" xfId="53625" builtinId="9" hidden="1"/>
    <cellStyle name="Followed Hyperlink" xfId="53626" builtinId="9" hidden="1"/>
    <cellStyle name="Followed Hyperlink" xfId="53627" builtinId="9" hidden="1"/>
    <cellStyle name="Followed Hyperlink" xfId="53628" builtinId="9" hidden="1"/>
    <cellStyle name="Followed Hyperlink" xfId="53629" builtinId="9" hidden="1"/>
    <cellStyle name="Followed Hyperlink" xfId="53630" builtinId="9" hidden="1"/>
    <cellStyle name="Followed Hyperlink" xfId="53631" builtinId="9" hidden="1"/>
    <cellStyle name="Followed Hyperlink" xfId="53632" builtinId="9" hidden="1"/>
    <cellStyle name="Followed Hyperlink" xfId="53633" builtinId="9" hidden="1"/>
    <cellStyle name="Followed Hyperlink" xfId="53634" builtinId="9" hidden="1"/>
    <cellStyle name="Followed Hyperlink" xfId="53635" builtinId="9" hidden="1"/>
    <cellStyle name="Followed Hyperlink" xfId="53636" builtinId="9" hidden="1"/>
    <cellStyle name="Followed Hyperlink" xfId="53637" builtinId="9" hidden="1"/>
    <cellStyle name="Followed Hyperlink" xfId="53638" builtinId="9" hidden="1"/>
    <cellStyle name="Followed Hyperlink" xfId="53639" builtinId="9" hidden="1"/>
    <cellStyle name="Followed Hyperlink" xfId="53640" builtinId="9" hidden="1"/>
    <cellStyle name="Followed Hyperlink" xfId="53641" builtinId="9" hidden="1"/>
    <cellStyle name="Followed Hyperlink" xfId="53642" builtinId="9" hidden="1"/>
    <cellStyle name="Followed Hyperlink" xfId="53643" builtinId="9" hidden="1"/>
    <cellStyle name="Followed Hyperlink" xfId="53644" builtinId="9" hidden="1"/>
    <cellStyle name="Followed Hyperlink" xfId="53645" builtinId="9" hidden="1"/>
    <cellStyle name="Followed Hyperlink" xfId="53646" builtinId="9" hidden="1"/>
    <cellStyle name="Followed Hyperlink" xfId="53647" builtinId="9" hidden="1"/>
    <cellStyle name="Followed Hyperlink" xfId="53648" builtinId="9" hidden="1"/>
    <cellStyle name="Followed Hyperlink" xfId="53649" builtinId="9" hidden="1"/>
    <cellStyle name="Followed Hyperlink" xfId="53650" builtinId="9" hidden="1"/>
    <cellStyle name="Followed Hyperlink" xfId="53651" builtinId="9" hidden="1"/>
    <cellStyle name="Followed Hyperlink" xfId="53652" builtinId="9" hidden="1"/>
    <cellStyle name="Followed Hyperlink" xfId="53653" builtinId="9" hidden="1"/>
    <cellStyle name="Followed Hyperlink" xfId="53654" builtinId="9" hidden="1"/>
    <cellStyle name="Followed Hyperlink" xfId="53655" builtinId="9" hidden="1"/>
    <cellStyle name="Followed Hyperlink" xfId="53656" builtinId="9" hidden="1"/>
    <cellStyle name="Followed Hyperlink" xfId="53657" builtinId="9" hidden="1"/>
    <cellStyle name="Followed Hyperlink" xfId="53658" builtinId="9" hidden="1"/>
    <cellStyle name="Followed Hyperlink" xfId="53659" builtinId="9" hidden="1"/>
    <cellStyle name="Followed Hyperlink" xfId="53660" builtinId="9" hidden="1"/>
    <cellStyle name="Followed Hyperlink" xfId="53661" builtinId="9" hidden="1"/>
    <cellStyle name="Followed Hyperlink" xfId="53662" builtinId="9" hidden="1"/>
    <cellStyle name="Followed Hyperlink" xfId="53663" builtinId="9" hidden="1"/>
    <cellStyle name="Followed Hyperlink" xfId="53664" builtinId="9" hidden="1"/>
    <cellStyle name="Followed Hyperlink" xfId="53665" builtinId="9" hidden="1"/>
    <cellStyle name="Followed Hyperlink" xfId="53666" builtinId="9" hidden="1"/>
    <cellStyle name="Followed Hyperlink" xfId="53667" builtinId="9" hidden="1"/>
    <cellStyle name="Followed Hyperlink" xfId="53668" builtinId="9" hidden="1"/>
    <cellStyle name="Followed Hyperlink" xfId="53669" builtinId="9" hidden="1"/>
    <cellStyle name="Followed Hyperlink" xfId="53670" builtinId="9" hidden="1"/>
    <cellStyle name="Followed Hyperlink" xfId="53671" builtinId="9" hidden="1"/>
    <cellStyle name="Followed Hyperlink" xfId="53672" builtinId="9" hidden="1"/>
    <cellStyle name="Followed Hyperlink" xfId="53673" builtinId="9" hidden="1"/>
    <cellStyle name="Followed Hyperlink" xfId="53674" builtinId="9" hidden="1"/>
    <cellStyle name="Followed Hyperlink" xfId="53675" builtinId="9" hidden="1"/>
    <cellStyle name="Followed Hyperlink" xfId="53676" builtinId="9" hidden="1"/>
    <cellStyle name="Followed Hyperlink" xfId="53677" builtinId="9" hidden="1"/>
    <cellStyle name="Followed Hyperlink" xfId="53678" builtinId="9" hidden="1"/>
    <cellStyle name="Followed Hyperlink" xfId="53679" builtinId="9" hidden="1"/>
    <cellStyle name="Followed Hyperlink" xfId="53680" builtinId="9" hidden="1"/>
    <cellStyle name="Followed Hyperlink" xfId="53681" builtinId="9" hidden="1"/>
    <cellStyle name="Followed Hyperlink" xfId="53682" builtinId="9" hidden="1"/>
    <cellStyle name="Followed Hyperlink" xfId="53683" builtinId="9" hidden="1"/>
    <cellStyle name="Followed Hyperlink" xfId="53684" builtinId="9" hidden="1"/>
    <cellStyle name="Followed Hyperlink" xfId="53685" builtinId="9" hidden="1"/>
    <cellStyle name="Followed Hyperlink" xfId="53686" builtinId="9" hidden="1"/>
    <cellStyle name="Followed Hyperlink" xfId="53687" builtinId="9" hidden="1"/>
    <cellStyle name="Followed Hyperlink" xfId="53688" builtinId="9" hidden="1"/>
    <cellStyle name="Followed Hyperlink" xfId="53689" builtinId="9" hidden="1"/>
    <cellStyle name="Followed Hyperlink" xfId="53690" builtinId="9" hidden="1"/>
    <cellStyle name="Followed Hyperlink" xfId="53691" builtinId="9" hidden="1"/>
    <cellStyle name="Followed Hyperlink" xfId="53692" builtinId="9" hidden="1"/>
    <cellStyle name="Followed Hyperlink" xfId="53693" builtinId="9" hidden="1"/>
    <cellStyle name="Followed Hyperlink" xfId="53694" builtinId="9" hidden="1"/>
    <cellStyle name="Followed Hyperlink" xfId="53695" builtinId="9" hidden="1"/>
    <cellStyle name="Followed Hyperlink" xfId="53696" builtinId="9" hidden="1"/>
    <cellStyle name="Followed Hyperlink" xfId="53697" builtinId="9" hidden="1"/>
    <cellStyle name="Followed Hyperlink" xfId="53698" builtinId="9" hidden="1"/>
    <cellStyle name="Followed Hyperlink" xfId="53699" builtinId="9" hidden="1"/>
    <cellStyle name="Followed Hyperlink" xfId="53700" builtinId="9" hidden="1"/>
    <cellStyle name="Followed Hyperlink" xfId="53701" builtinId="9" hidden="1"/>
    <cellStyle name="Followed Hyperlink" xfId="53702" builtinId="9" hidden="1"/>
    <cellStyle name="Followed Hyperlink" xfId="53703" builtinId="9" hidden="1"/>
    <cellStyle name="Followed Hyperlink" xfId="53704" builtinId="9" hidden="1"/>
    <cellStyle name="Followed Hyperlink" xfId="53705" builtinId="9" hidden="1"/>
    <cellStyle name="Followed Hyperlink" xfId="53706" builtinId="9" hidden="1"/>
    <cellStyle name="Followed Hyperlink" xfId="53707" builtinId="9" hidden="1"/>
    <cellStyle name="Followed Hyperlink" xfId="53708" builtinId="9" hidden="1"/>
    <cellStyle name="Followed Hyperlink" xfId="53709" builtinId="9" hidden="1"/>
    <cellStyle name="Followed Hyperlink" xfId="53710" builtinId="9" hidden="1"/>
    <cellStyle name="Followed Hyperlink" xfId="53711" builtinId="9" hidden="1"/>
    <cellStyle name="Followed Hyperlink" xfId="53712" builtinId="9" hidden="1"/>
    <cellStyle name="Followed Hyperlink" xfId="53713" builtinId="9" hidden="1"/>
    <cellStyle name="Followed Hyperlink" xfId="53714" builtinId="9" hidden="1"/>
    <cellStyle name="Followed Hyperlink" xfId="53715" builtinId="9" hidden="1"/>
    <cellStyle name="Followed Hyperlink" xfId="53716" builtinId="9" hidden="1"/>
    <cellStyle name="Followed Hyperlink" xfId="53717" builtinId="9" hidden="1"/>
    <cellStyle name="Followed Hyperlink" xfId="53718" builtinId="9" hidden="1"/>
    <cellStyle name="Followed Hyperlink" xfId="53719" builtinId="9" hidden="1"/>
    <cellStyle name="Followed Hyperlink" xfId="53720" builtinId="9" hidden="1"/>
    <cellStyle name="Followed Hyperlink" xfId="53721" builtinId="9" hidden="1"/>
    <cellStyle name="Followed Hyperlink" xfId="53722" builtinId="9" hidden="1"/>
    <cellStyle name="Followed Hyperlink" xfId="53723" builtinId="9" hidden="1"/>
    <cellStyle name="Followed Hyperlink" xfId="53724" builtinId="9" hidden="1"/>
    <cellStyle name="Followed Hyperlink" xfId="53725" builtinId="9" hidden="1"/>
    <cellStyle name="Followed Hyperlink" xfId="53726" builtinId="9" hidden="1"/>
    <cellStyle name="Followed Hyperlink" xfId="53727" builtinId="9" hidden="1"/>
    <cellStyle name="Followed Hyperlink" xfId="53728" builtinId="9" hidden="1"/>
    <cellStyle name="Followed Hyperlink" xfId="53729" builtinId="9" hidden="1"/>
    <cellStyle name="Followed Hyperlink" xfId="53730" builtinId="9" hidden="1"/>
    <cellStyle name="Followed Hyperlink" xfId="53731" builtinId="9" hidden="1"/>
    <cellStyle name="Followed Hyperlink" xfId="53732" builtinId="9" hidden="1"/>
    <cellStyle name="Followed Hyperlink" xfId="53733" builtinId="9" hidden="1"/>
    <cellStyle name="Followed Hyperlink" xfId="53734" builtinId="9" hidden="1"/>
    <cellStyle name="Followed Hyperlink" xfId="53735" builtinId="9" hidden="1"/>
    <cellStyle name="Followed Hyperlink" xfId="53736" builtinId="9" hidden="1"/>
    <cellStyle name="Followed Hyperlink" xfId="53737" builtinId="9" hidden="1"/>
    <cellStyle name="Followed Hyperlink" xfId="53738" builtinId="9" hidden="1"/>
    <cellStyle name="Followed Hyperlink" xfId="53739" builtinId="9" hidden="1"/>
    <cellStyle name="Followed Hyperlink" xfId="53740" builtinId="9" hidden="1"/>
    <cellStyle name="Followed Hyperlink" xfId="53741" builtinId="9" hidden="1"/>
    <cellStyle name="Followed Hyperlink" xfId="53742" builtinId="9" hidden="1"/>
    <cellStyle name="Followed Hyperlink" xfId="53743" builtinId="9" hidden="1"/>
    <cellStyle name="Followed Hyperlink" xfId="53744" builtinId="9" hidden="1"/>
    <cellStyle name="Followed Hyperlink" xfId="53745" builtinId="9" hidden="1"/>
    <cellStyle name="Followed Hyperlink" xfId="53746" builtinId="9" hidden="1"/>
    <cellStyle name="Followed Hyperlink" xfId="53747" builtinId="9" hidden="1"/>
    <cellStyle name="Followed Hyperlink" xfId="53748" builtinId="9" hidden="1"/>
    <cellStyle name="Followed Hyperlink" xfId="53749" builtinId="9" hidden="1"/>
    <cellStyle name="Followed Hyperlink" xfId="53750" builtinId="9" hidden="1"/>
    <cellStyle name="Followed Hyperlink" xfId="53751" builtinId="9" hidden="1"/>
    <cellStyle name="Followed Hyperlink" xfId="53752" builtinId="9" hidden="1"/>
    <cellStyle name="Followed Hyperlink" xfId="53753" builtinId="9" hidden="1"/>
    <cellStyle name="Followed Hyperlink" xfId="53754" builtinId="9" hidden="1"/>
    <cellStyle name="Followed Hyperlink" xfId="53755" builtinId="9" hidden="1"/>
    <cellStyle name="Followed Hyperlink" xfId="53756" builtinId="9" hidden="1"/>
    <cellStyle name="Followed Hyperlink" xfId="53757" builtinId="9" hidden="1"/>
    <cellStyle name="Followed Hyperlink" xfId="53758" builtinId="9" hidden="1"/>
    <cellStyle name="Followed Hyperlink" xfId="53759" builtinId="9" hidden="1"/>
    <cellStyle name="Followed Hyperlink" xfId="53760" builtinId="9" hidden="1"/>
    <cellStyle name="Followed Hyperlink" xfId="53761" builtinId="9" hidden="1"/>
    <cellStyle name="Followed Hyperlink" xfId="53762" builtinId="9" hidden="1"/>
    <cellStyle name="Followed Hyperlink" xfId="53763" builtinId="9" hidden="1"/>
    <cellStyle name="Followed Hyperlink" xfId="53764" builtinId="9" hidden="1"/>
    <cellStyle name="Followed Hyperlink" xfId="53765" builtinId="9" hidden="1"/>
    <cellStyle name="Followed Hyperlink" xfId="53766" builtinId="9" hidden="1"/>
    <cellStyle name="Followed Hyperlink" xfId="53767" builtinId="9" hidden="1"/>
    <cellStyle name="Followed Hyperlink" xfId="53768" builtinId="9" hidden="1"/>
    <cellStyle name="Followed Hyperlink" xfId="53769" builtinId="9" hidden="1"/>
    <cellStyle name="Followed Hyperlink" xfId="53770" builtinId="9" hidden="1"/>
    <cellStyle name="Followed Hyperlink" xfId="53771" builtinId="9" hidden="1"/>
    <cellStyle name="Followed Hyperlink" xfId="53772" builtinId="9" hidden="1"/>
    <cellStyle name="Followed Hyperlink" xfId="53773" builtinId="9" hidden="1"/>
    <cellStyle name="Followed Hyperlink" xfId="53774" builtinId="9" hidden="1"/>
    <cellStyle name="Followed Hyperlink" xfId="53775" builtinId="9" hidden="1"/>
    <cellStyle name="Followed Hyperlink" xfId="53776" builtinId="9" hidden="1"/>
    <cellStyle name="Followed Hyperlink" xfId="53777" builtinId="9" hidden="1"/>
    <cellStyle name="Followed Hyperlink" xfId="53778" builtinId="9" hidden="1"/>
    <cellStyle name="Followed Hyperlink" xfId="53779" builtinId="9" hidden="1"/>
    <cellStyle name="Followed Hyperlink" xfId="53780" builtinId="9" hidden="1"/>
    <cellStyle name="Followed Hyperlink" xfId="53781" builtinId="9" hidden="1"/>
    <cellStyle name="Followed Hyperlink" xfId="53782" builtinId="9" hidden="1"/>
    <cellStyle name="Followed Hyperlink" xfId="53783" builtinId="9" hidden="1"/>
    <cellStyle name="Followed Hyperlink" xfId="53784" builtinId="9" hidden="1"/>
    <cellStyle name="Followed Hyperlink" xfId="53785" builtinId="9" hidden="1"/>
    <cellStyle name="Followed Hyperlink" xfId="53786" builtinId="9" hidden="1"/>
    <cellStyle name="Followed Hyperlink" xfId="53787" builtinId="9" hidden="1"/>
    <cellStyle name="Followed Hyperlink" xfId="53788" builtinId="9" hidden="1"/>
    <cellStyle name="Followed Hyperlink" xfId="53789" builtinId="9" hidden="1"/>
    <cellStyle name="Followed Hyperlink" xfId="53790" builtinId="9" hidden="1"/>
    <cellStyle name="Followed Hyperlink" xfId="53791" builtinId="9" hidden="1"/>
    <cellStyle name="Followed Hyperlink" xfId="53792" builtinId="9" hidden="1"/>
    <cellStyle name="Followed Hyperlink" xfId="53793" builtinId="9" hidden="1"/>
    <cellStyle name="Followed Hyperlink" xfId="53794" builtinId="9" hidden="1"/>
    <cellStyle name="Followed Hyperlink" xfId="53795" builtinId="9" hidden="1"/>
    <cellStyle name="Followed Hyperlink" xfId="53796" builtinId="9" hidden="1"/>
    <cellStyle name="Followed Hyperlink" xfId="53797" builtinId="9" hidden="1"/>
    <cellStyle name="Followed Hyperlink" xfId="53798" builtinId="9" hidden="1"/>
    <cellStyle name="Followed Hyperlink" xfId="53799" builtinId="9" hidden="1"/>
    <cellStyle name="Followed Hyperlink" xfId="53800" builtinId="9" hidden="1"/>
    <cellStyle name="Followed Hyperlink" xfId="53801" builtinId="9" hidden="1"/>
    <cellStyle name="Followed Hyperlink" xfId="53802" builtinId="9" hidden="1"/>
    <cellStyle name="Followed Hyperlink" xfId="53803" builtinId="9" hidden="1"/>
    <cellStyle name="Followed Hyperlink" xfId="53804" builtinId="9" hidden="1"/>
    <cellStyle name="Followed Hyperlink" xfId="53805" builtinId="9" hidden="1"/>
    <cellStyle name="Followed Hyperlink" xfId="53806" builtinId="9" hidden="1"/>
    <cellStyle name="Followed Hyperlink" xfId="53807" builtinId="9" hidden="1"/>
    <cellStyle name="Followed Hyperlink" xfId="53808" builtinId="9" hidden="1"/>
    <cellStyle name="Followed Hyperlink" xfId="53809" builtinId="9" hidden="1"/>
    <cellStyle name="Followed Hyperlink" xfId="53810" builtinId="9" hidden="1"/>
    <cellStyle name="Followed Hyperlink" xfId="53811" builtinId="9" hidden="1"/>
    <cellStyle name="Followed Hyperlink" xfId="53812" builtinId="9" hidden="1"/>
    <cellStyle name="Followed Hyperlink" xfId="53813" builtinId="9" hidden="1"/>
    <cellStyle name="Followed Hyperlink" xfId="53814" builtinId="9" hidden="1"/>
    <cellStyle name="Followed Hyperlink" xfId="53815" builtinId="9" hidden="1"/>
    <cellStyle name="Followed Hyperlink" xfId="53816" builtinId="9" hidden="1"/>
    <cellStyle name="Followed Hyperlink" xfId="53817" builtinId="9" hidden="1"/>
    <cellStyle name="Followed Hyperlink" xfId="53818" builtinId="9" hidden="1"/>
    <cellStyle name="Followed Hyperlink" xfId="53819" builtinId="9" hidden="1"/>
    <cellStyle name="Followed Hyperlink" xfId="53820" builtinId="9" hidden="1"/>
    <cellStyle name="Followed Hyperlink" xfId="53821" builtinId="9" hidden="1"/>
    <cellStyle name="Followed Hyperlink" xfId="53822" builtinId="9" hidden="1"/>
    <cellStyle name="Followed Hyperlink" xfId="53823" builtinId="9" hidden="1"/>
    <cellStyle name="Followed Hyperlink" xfId="53824" builtinId="9" hidden="1"/>
    <cellStyle name="Followed Hyperlink" xfId="53825" builtinId="9" hidden="1"/>
    <cellStyle name="Followed Hyperlink" xfId="53826" builtinId="9" hidden="1"/>
    <cellStyle name="Followed Hyperlink" xfId="53827" builtinId="9" hidden="1"/>
    <cellStyle name="Followed Hyperlink" xfId="53828" builtinId="9" hidden="1"/>
    <cellStyle name="Followed Hyperlink" xfId="53829" builtinId="9" hidden="1"/>
    <cellStyle name="Followed Hyperlink" xfId="53830" builtinId="9" hidden="1"/>
    <cellStyle name="Followed Hyperlink" xfId="53831" builtinId="9" hidden="1"/>
    <cellStyle name="Followed Hyperlink" xfId="53832" builtinId="9" hidden="1"/>
    <cellStyle name="Followed Hyperlink" xfId="53833" builtinId="9" hidden="1"/>
    <cellStyle name="Followed Hyperlink" xfId="53834" builtinId="9" hidden="1"/>
    <cellStyle name="Followed Hyperlink" xfId="53835" builtinId="9" hidden="1"/>
    <cellStyle name="Followed Hyperlink" xfId="53836" builtinId="9" hidden="1"/>
    <cellStyle name="Followed Hyperlink" xfId="53837" builtinId="9" hidden="1"/>
    <cellStyle name="Followed Hyperlink" xfId="53838" builtinId="9" hidden="1"/>
    <cellStyle name="Followed Hyperlink" xfId="53839" builtinId="9" hidden="1"/>
    <cellStyle name="Followed Hyperlink" xfId="53840" builtinId="9" hidden="1"/>
    <cellStyle name="Followed Hyperlink" xfId="53841" builtinId="9" hidden="1"/>
    <cellStyle name="Followed Hyperlink" xfId="53842" builtinId="9" hidden="1"/>
    <cellStyle name="Followed Hyperlink" xfId="53843" builtinId="9" hidden="1"/>
    <cellStyle name="Followed Hyperlink" xfId="53844" builtinId="9" hidden="1"/>
    <cellStyle name="Followed Hyperlink" xfId="53847" builtinId="9" hidden="1"/>
    <cellStyle name="Followed Hyperlink" xfId="53849" builtinId="9" hidden="1"/>
    <cellStyle name="Followed Hyperlink" xfId="53851" builtinId="9" hidden="1"/>
    <cellStyle name="Followed Hyperlink" xfId="53853" builtinId="9" hidden="1"/>
    <cellStyle name="Followed Hyperlink" xfId="53855" builtinId="9" hidden="1"/>
    <cellStyle name="Followed Hyperlink" xfId="53857" builtinId="9" hidden="1"/>
    <cellStyle name="Followed Hyperlink" xfId="53859" builtinId="9" hidden="1"/>
    <cellStyle name="Followed Hyperlink" xfId="53861" builtinId="9" hidden="1"/>
    <cellStyle name="Followed Hyperlink" xfId="53863" builtinId="9" hidden="1"/>
    <cellStyle name="Followed Hyperlink" xfId="53865" builtinId="9" hidden="1"/>
    <cellStyle name="Followed Hyperlink" xfId="53867" builtinId="9" hidden="1"/>
    <cellStyle name="Followed Hyperlink" xfId="53869" builtinId="9" hidden="1"/>
    <cellStyle name="Followed Hyperlink" xfId="53871" builtinId="9" hidden="1"/>
    <cellStyle name="Followed Hyperlink" xfId="53873" builtinId="9" hidden="1"/>
    <cellStyle name="Followed Hyperlink" xfId="53875" builtinId="9" hidden="1"/>
    <cellStyle name="Followed Hyperlink" xfId="53877" builtinId="9" hidden="1"/>
    <cellStyle name="Followed Hyperlink" xfId="53879" builtinId="9" hidden="1"/>
    <cellStyle name="Followed Hyperlink" xfId="53881" builtinId="9" hidden="1"/>
    <cellStyle name="Followed Hyperlink" xfId="53883" builtinId="9" hidden="1"/>
    <cellStyle name="Followed Hyperlink" xfId="53885" builtinId="9" hidden="1"/>
    <cellStyle name="Followed Hyperlink" xfId="53887" builtinId="9" hidden="1"/>
    <cellStyle name="Followed Hyperlink" xfId="53889" builtinId="9" hidden="1"/>
    <cellStyle name="Followed Hyperlink" xfId="53891" builtinId="9" hidden="1"/>
    <cellStyle name="Followed Hyperlink" xfId="53893" builtinId="9" hidden="1"/>
    <cellStyle name="Followed Hyperlink" xfId="53895" builtinId="9" hidden="1"/>
    <cellStyle name="Followed Hyperlink" xfId="53897" builtinId="9" hidden="1"/>
    <cellStyle name="Followed Hyperlink" xfId="53899" builtinId="9" hidden="1"/>
    <cellStyle name="Followed Hyperlink" xfId="53901" builtinId="9" hidden="1"/>
    <cellStyle name="Followed Hyperlink" xfId="53903" builtinId="9" hidden="1"/>
    <cellStyle name="Followed Hyperlink" xfId="53905" builtinId="9" hidden="1"/>
    <cellStyle name="Followed Hyperlink" xfId="53907" builtinId="9" hidden="1"/>
    <cellStyle name="Followed Hyperlink" xfId="53909" builtinId="9" hidden="1"/>
    <cellStyle name="Followed Hyperlink" xfId="53911" builtinId="9" hidden="1"/>
    <cellStyle name="Followed Hyperlink" xfId="53913" builtinId="9" hidden="1"/>
    <cellStyle name="Followed Hyperlink" xfId="53915" builtinId="9" hidden="1"/>
    <cellStyle name="Followed Hyperlink" xfId="53917" builtinId="9" hidden="1"/>
    <cellStyle name="Followed Hyperlink" xfId="53918" builtinId="9" hidden="1"/>
    <cellStyle name="Followed Hyperlink" xfId="53919" builtinId="9" hidden="1"/>
    <cellStyle name="Followed Hyperlink" xfId="53920" builtinId="9" hidden="1"/>
    <cellStyle name="Followed Hyperlink" xfId="53921" builtinId="9" hidden="1"/>
    <cellStyle name="Followed Hyperlink" xfId="53922" builtinId="9" hidden="1"/>
    <cellStyle name="Followed Hyperlink" xfId="53923" builtinId="9" hidden="1"/>
    <cellStyle name="Followed Hyperlink" xfId="53924" builtinId="9" hidden="1"/>
    <cellStyle name="Followed Hyperlink" xfId="53925" builtinId="9" hidden="1"/>
    <cellStyle name="Followed Hyperlink" xfId="53927" builtinId="9" hidden="1"/>
    <cellStyle name="Followed Hyperlink" xfId="53929" builtinId="9" hidden="1"/>
    <cellStyle name="Followed Hyperlink" xfId="53931" builtinId="9" hidden="1"/>
    <cellStyle name="Followed Hyperlink" xfId="53933" builtinId="9" hidden="1"/>
    <cellStyle name="Followed Hyperlink" xfId="53935" builtinId="9" hidden="1"/>
    <cellStyle name="Followed Hyperlink" xfId="53937" builtinId="9" hidden="1"/>
    <cellStyle name="Followed Hyperlink" xfId="53939" builtinId="9" hidden="1"/>
    <cellStyle name="Followed Hyperlink" xfId="53941" builtinId="9" hidden="1"/>
    <cellStyle name="Followed Hyperlink" xfId="53943" builtinId="9" hidden="1"/>
    <cellStyle name="Followed Hyperlink" xfId="53945" builtinId="9" hidden="1"/>
    <cellStyle name="Followed Hyperlink" xfId="53947" builtinId="9" hidden="1"/>
    <cellStyle name="Followed Hyperlink" xfId="53949" builtinId="9" hidden="1"/>
    <cellStyle name="Followed Hyperlink" xfId="53951" builtinId="9" hidden="1"/>
    <cellStyle name="Followed Hyperlink" xfId="53953" builtinId="9" hidden="1"/>
    <cellStyle name="Followed Hyperlink" xfId="53955" builtinId="9" hidden="1"/>
    <cellStyle name="Followed Hyperlink" xfId="53957" builtinId="9" hidden="1"/>
    <cellStyle name="Followed Hyperlink" xfId="53959" builtinId="9" hidden="1"/>
    <cellStyle name="Followed Hyperlink" xfId="53961" builtinId="9" hidden="1"/>
    <cellStyle name="Followed Hyperlink" xfId="53963" builtinId="9" hidden="1"/>
    <cellStyle name="Followed Hyperlink" xfId="53965" builtinId="9" hidden="1"/>
    <cellStyle name="Followed Hyperlink" xfId="53967" builtinId="9" hidden="1"/>
    <cellStyle name="Followed Hyperlink" xfId="53969" builtinId="9" hidden="1"/>
    <cellStyle name="Followed Hyperlink" xfId="53971" builtinId="9" hidden="1"/>
    <cellStyle name="Followed Hyperlink" xfId="53973" builtinId="9" hidden="1"/>
    <cellStyle name="Followed Hyperlink" xfId="53975" builtinId="9" hidden="1"/>
    <cellStyle name="Followed Hyperlink" xfId="53977" builtinId="9" hidden="1"/>
    <cellStyle name="Followed Hyperlink" xfId="53979" builtinId="9" hidden="1"/>
    <cellStyle name="Followed Hyperlink" xfId="53981" builtinId="9" hidden="1"/>
    <cellStyle name="Followed Hyperlink" xfId="53983" builtinId="9" hidden="1"/>
    <cellStyle name="Followed Hyperlink" xfId="53985" builtinId="9" hidden="1"/>
    <cellStyle name="Followed Hyperlink" xfId="53987" builtinId="9" hidden="1"/>
    <cellStyle name="Followed Hyperlink" xfId="53989" builtinId="9" hidden="1"/>
    <cellStyle name="Followed Hyperlink" xfId="53991" builtinId="9" hidden="1"/>
    <cellStyle name="Followed Hyperlink" xfId="53993" builtinId="9" hidden="1"/>
    <cellStyle name="Followed Hyperlink" xfId="53995" builtinId="9" hidden="1"/>
    <cellStyle name="Followed Hyperlink" xfId="53997" builtinId="9" hidden="1"/>
    <cellStyle name="Followed Hyperlink" xfId="53999" builtinId="9" hidden="1"/>
    <cellStyle name="Followed Hyperlink" xfId="54001" builtinId="9" hidden="1"/>
    <cellStyle name="Followed Hyperlink" xfId="54002" builtinId="9" hidden="1"/>
    <cellStyle name="Followed Hyperlink" xfId="54003" builtinId="9" hidden="1"/>
    <cellStyle name="Followed Hyperlink" xfId="54004" builtinId="9" hidden="1"/>
    <cellStyle name="Followed Hyperlink" xfId="54005" builtinId="9" hidden="1"/>
    <cellStyle name="Followed Hyperlink" xfId="54006" builtinId="9" hidden="1"/>
    <cellStyle name="Followed Hyperlink" xfId="54007" builtinId="9" hidden="1"/>
    <cellStyle name="Followed Hyperlink" xfId="54008" builtinId="9" hidden="1"/>
    <cellStyle name="Followed Hyperlink" xfId="54009" builtinId="9" hidden="1"/>
    <cellStyle name="Followed Hyperlink" xfId="54010" builtinId="9" hidden="1"/>
    <cellStyle name="Followed Hyperlink" xfId="54011" builtinId="9" hidden="1"/>
    <cellStyle name="Followed Hyperlink" xfId="54012" builtinId="9" hidden="1"/>
    <cellStyle name="Followed Hyperlink" xfId="54013" builtinId="9" hidden="1"/>
    <cellStyle name="Followed Hyperlink" xfId="54014" builtinId="9" hidden="1"/>
    <cellStyle name="Followed Hyperlink" xfId="54015" builtinId="9" hidden="1"/>
    <cellStyle name="Followed Hyperlink" xfId="54016" builtinId="9" hidden="1"/>
    <cellStyle name="Followed Hyperlink" xfId="54017" builtinId="9" hidden="1"/>
    <cellStyle name="Followed Hyperlink" xfId="54018" builtinId="9" hidden="1"/>
    <cellStyle name="Followed Hyperlink" xfId="54019" builtinId="9" hidden="1"/>
    <cellStyle name="Followed Hyperlink" xfId="54020" builtinId="9" hidden="1"/>
    <cellStyle name="Followed Hyperlink" xfId="54021" builtinId="9" hidden="1"/>
    <cellStyle name="Followed Hyperlink" xfId="54022" builtinId="9" hidden="1"/>
    <cellStyle name="Followed Hyperlink" xfId="54023" builtinId="9" hidden="1"/>
    <cellStyle name="Followed Hyperlink" xfId="54024" builtinId="9" hidden="1"/>
    <cellStyle name="Followed Hyperlink" xfId="54025" builtinId="9" hidden="1"/>
    <cellStyle name="Followed Hyperlink" xfId="54026" builtinId="9" hidden="1"/>
    <cellStyle name="Followed Hyperlink" xfId="54027" builtinId="9" hidden="1"/>
    <cellStyle name="Followed Hyperlink" xfId="54028" builtinId="9" hidden="1"/>
    <cellStyle name="Followed Hyperlink" xfId="54029" builtinId="9" hidden="1"/>
    <cellStyle name="Followed Hyperlink" xfId="54030" builtinId="9" hidden="1"/>
    <cellStyle name="Followed Hyperlink" xfId="54031" builtinId="9" hidden="1"/>
    <cellStyle name="Followed Hyperlink" xfId="54032" builtinId="9" hidden="1"/>
    <cellStyle name="Followed Hyperlink" xfId="54033" builtinId="9" hidden="1"/>
    <cellStyle name="Followed Hyperlink" xfId="54034" builtinId="9" hidden="1"/>
    <cellStyle name="Followed Hyperlink" xfId="54035" builtinId="9" hidden="1"/>
    <cellStyle name="Followed Hyperlink" xfId="54036" builtinId="9" hidden="1"/>
    <cellStyle name="Followed Hyperlink" xfId="54037" builtinId="9" hidden="1"/>
    <cellStyle name="Followed Hyperlink" xfId="54038" builtinId="9" hidden="1"/>
    <cellStyle name="Followed Hyperlink" xfId="54039" builtinId="9" hidden="1"/>
    <cellStyle name="Followed Hyperlink" xfId="54040" builtinId="9" hidden="1"/>
    <cellStyle name="Followed Hyperlink" xfId="54041" builtinId="9" hidden="1"/>
    <cellStyle name="Followed Hyperlink" xfId="54042" builtinId="9" hidden="1"/>
    <cellStyle name="Followed Hyperlink" xfId="54043" builtinId="9" hidden="1"/>
    <cellStyle name="Followed Hyperlink" xfId="54044" builtinId="9" hidden="1"/>
    <cellStyle name="Followed Hyperlink" xfId="54045" builtinId="9" hidden="1"/>
    <cellStyle name="Followed Hyperlink" xfId="54046" builtinId="9" hidden="1"/>
    <cellStyle name="Followed Hyperlink" xfId="54047" builtinId="9" hidden="1"/>
    <cellStyle name="Followed Hyperlink" xfId="54048" builtinId="9" hidden="1"/>
    <cellStyle name="Followed Hyperlink" xfId="54049" builtinId="9" hidden="1"/>
    <cellStyle name="Followed Hyperlink" xfId="54050" builtinId="9" hidden="1"/>
    <cellStyle name="Followed Hyperlink" xfId="54051" builtinId="9" hidden="1"/>
    <cellStyle name="Followed Hyperlink" xfId="54052" builtinId="9" hidden="1"/>
    <cellStyle name="Followed Hyperlink" xfId="54053" builtinId="9" hidden="1"/>
    <cellStyle name="Followed Hyperlink" xfId="54054" builtinId="9" hidden="1"/>
    <cellStyle name="Followed Hyperlink" xfId="54055" builtinId="9" hidden="1"/>
    <cellStyle name="Followed Hyperlink" xfId="54056" builtinId="9" hidden="1"/>
    <cellStyle name="Followed Hyperlink" xfId="54057" builtinId="9" hidden="1"/>
    <cellStyle name="Followed Hyperlink" xfId="54058" builtinId="9" hidden="1"/>
    <cellStyle name="Followed Hyperlink" xfId="54059" builtinId="9" hidden="1"/>
    <cellStyle name="Followed Hyperlink" xfId="54060" builtinId="9" hidden="1"/>
    <cellStyle name="Followed Hyperlink" xfId="54061" builtinId="9" hidden="1"/>
    <cellStyle name="Followed Hyperlink" xfId="54062" builtinId="9" hidden="1"/>
    <cellStyle name="Followed Hyperlink" xfId="54063" builtinId="9" hidden="1"/>
    <cellStyle name="Followed Hyperlink" xfId="54064" builtinId="9" hidden="1"/>
    <cellStyle name="Followed Hyperlink" xfId="54065" builtinId="9" hidden="1"/>
    <cellStyle name="Followed Hyperlink" xfId="54066" builtinId="9" hidden="1"/>
    <cellStyle name="Followed Hyperlink" xfId="54067" builtinId="9" hidden="1"/>
    <cellStyle name="Followed Hyperlink" xfId="54068" builtinId="9" hidden="1"/>
    <cellStyle name="Followed Hyperlink" xfId="54069" builtinId="9" hidden="1"/>
    <cellStyle name="Followed Hyperlink" xfId="54070" builtinId="9" hidden="1"/>
    <cellStyle name="Followed Hyperlink" xfId="54071" builtinId="9" hidden="1"/>
    <cellStyle name="Followed Hyperlink" xfId="54072" builtinId="9" hidden="1"/>
    <cellStyle name="Followed Hyperlink" xfId="54073" builtinId="9" hidden="1"/>
    <cellStyle name="Followed Hyperlink" xfId="54074" builtinId="9" hidden="1"/>
    <cellStyle name="Followed Hyperlink" xfId="54075" builtinId="9" hidden="1"/>
    <cellStyle name="Followed Hyperlink" xfId="54076" builtinId="9" hidden="1"/>
    <cellStyle name="Followed Hyperlink" xfId="54077" builtinId="9" hidden="1"/>
    <cellStyle name="Followed Hyperlink" xfId="54078" builtinId="9" hidden="1"/>
    <cellStyle name="Followed Hyperlink" xfId="54079" builtinId="9" hidden="1"/>
    <cellStyle name="Followed Hyperlink" xfId="54080" builtinId="9" hidden="1"/>
    <cellStyle name="Followed Hyperlink" xfId="54081" builtinId="9" hidden="1"/>
    <cellStyle name="Followed Hyperlink" xfId="54082" builtinId="9" hidden="1"/>
    <cellStyle name="Followed Hyperlink" xfId="54083" builtinId="9" hidden="1"/>
    <cellStyle name="Followed Hyperlink" xfId="54084" builtinId="9" hidden="1"/>
    <cellStyle name="Followed Hyperlink" xfId="54085" builtinId="9" hidden="1"/>
    <cellStyle name="Followed Hyperlink" xfId="54086" builtinId="9" hidden="1"/>
    <cellStyle name="Followed Hyperlink" xfId="54087" builtinId="9" hidden="1"/>
    <cellStyle name="Followed Hyperlink" xfId="54088" builtinId="9" hidden="1"/>
    <cellStyle name="Followed Hyperlink" xfId="54089" builtinId="9" hidden="1"/>
    <cellStyle name="Followed Hyperlink" xfId="54090" builtinId="9" hidden="1"/>
    <cellStyle name="Followed Hyperlink" xfId="54091" builtinId="9" hidden="1"/>
    <cellStyle name="Followed Hyperlink" xfId="54092" builtinId="9" hidden="1"/>
    <cellStyle name="Followed Hyperlink" xfId="54093" builtinId="9" hidden="1"/>
    <cellStyle name="Followed Hyperlink" xfId="54094" builtinId="9" hidden="1"/>
    <cellStyle name="Followed Hyperlink" xfId="54095" builtinId="9" hidden="1"/>
    <cellStyle name="Followed Hyperlink" xfId="54096" builtinId="9" hidden="1"/>
    <cellStyle name="Followed Hyperlink" xfId="54097" builtinId="9" hidden="1"/>
    <cellStyle name="Followed Hyperlink" xfId="54098" builtinId="9" hidden="1"/>
    <cellStyle name="Followed Hyperlink" xfId="54099" builtinId="9" hidden="1"/>
    <cellStyle name="Followed Hyperlink" xfId="54100" builtinId="9" hidden="1"/>
    <cellStyle name="Followed Hyperlink" xfId="54101" builtinId="9" hidden="1"/>
    <cellStyle name="Followed Hyperlink" xfId="54102" builtinId="9" hidden="1"/>
    <cellStyle name="Followed Hyperlink" xfId="54103" builtinId="9" hidden="1"/>
    <cellStyle name="Followed Hyperlink" xfId="54104" builtinId="9" hidden="1"/>
    <cellStyle name="Followed Hyperlink" xfId="54105" builtinId="9" hidden="1"/>
    <cellStyle name="Followed Hyperlink" xfId="54106" builtinId="9" hidden="1"/>
    <cellStyle name="Followed Hyperlink" xfId="54107" builtinId="9" hidden="1"/>
    <cellStyle name="Followed Hyperlink" xfId="54108" builtinId="9" hidden="1"/>
    <cellStyle name="Followed Hyperlink" xfId="54109" builtinId="9" hidden="1"/>
    <cellStyle name="Followed Hyperlink" xfId="54110" builtinId="9" hidden="1"/>
    <cellStyle name="Followed Hyperlink" xfId="54111" builtinId="9" hidden="1"/>
    <cellStyle name="Followed Hyperlink" xfId="54112" builtinId="9" hidden="1"/>
    <cellStyle name="Followed Hyperlink" xfId="54113" builtinId="9" hidden="1"/>
    <cellStyle name="Followed Hyperlink" xfId="54114" builtinId="9" hidden="1"/>
    <cellStyle name="Followed Hyperlink" xfId="54115" builtinId="9" hidden="1"/>
    <cellStyle name="Followed Hyperlink" xfId="54116" builtinId="9" hidden="1"/>
    <cellStyle name="Followed Hyperlink" xfId="54117" builtinId="9" hidden="1"/>
    <cellStyle name="Followed Hyperlink" xfId="54118" builtinId="9" hidden="1"/>
    <cellStyle name="Followed Hyperlink" xfId="54119" builtinId="9" hidden="1"/>
    <cellStyle name="Followed Hyperlink" xfId="54120" builtinId="9" hidden="1"/>
    <cellStyle name="Followed Hyperlink" xfId="54121" builtinId="9" hidden="1"/>
    <cellStyle name="Followed Hyperlink" xfId="54122" builtinId="9" hidden="1"/>
    <cellStyle name="Followed Hyperlink" xfId="54123" builtinId="9" hidden="1"/>
    <cellStyle name="Followed Hyperlink" xfId="54124" builtinId="9" hidden="1"/>
    <cellStyle name="Followed Hyperlink" xfId="54125" builtinId="9" hidden="1"/>
    <cellStyle name="Followed Hyperlink" xfId="54126" builtinId="9" hidden="1"/>
    <cellStyle name="Followed Hyperlink" xfId="54127" builtinId="9" hidden="1"/>
    <cellStyle name="Followed Hyperlink" xfId="54128" builtinId="9" hidden="1"/>
    <cellStyle name="Followed Hyperlink" xfId="54129" builtinId="9" hidden="1"/>
    <cellStyle name="Followed Hyperlink" xfId="54130" builtinId="9" hidden="1"/>
    <cellStyle name="Followed Hyperlink" xfId="54131" builtinId="9" hidden="1"/>
    <cellStyle name="Followed Hyperlink" xfId="54132" builtinId="9" hidden="1"/>
    <cellStyle name="Followed Hyperlink" xfId="54133" builtinId="9" hidden="1"/>
    <cellStyle name="Followed Hyperlink" xfId="54134" builtinId="9" hidden="1"/>
    <cellStyle name="Followed Hyperlink" xfId="54135" builtinId="9" hidden="1"/>
    <cellStyle name="Followed Hyperlink" xfId="54136" builtinId="9" hidden="1"/>
    <cellStyle name="Followed Hyperlink" xfId="54137" builtinId="9" hidden="1"/>
    <cellStyle name="Followed Hyperlink" xfId="54138" builtinId="9" hidden="1"/>
    <cellStyle name="Followed Hyperlink" xfId="54139" builtinId="9" hidden="1"/>
    <cellStyle name="Followed Hyperlink" xfId="54140" builtinId="9" hidden="1"/>
    <cellStyle name="Followed Hyperlink" xfId="54141" builtinId="9" hidden="1"/>
    <cellStyle name="Followed Hyperlink" xfId="54142" builtinId="9" hidden="1"/>
    <cellStyle name="Followed Hyperlink" xfId="54143" builtinId="9" hidden="1"/>
    <cellStyle name="Followed Hyperlink" xfId="54144" builtinId="9" hidden="1"/>
    <cellStyle name="Followed Hyperlink" xfId="54145" builtinId="9" hidden="1"/>
    <cellStyle name="Followed Hyperlink" xfId="54146" builtinId="9" hidden="1"/>
    <cellStyle name="Followed Hyperlink" xfId="54147" builtinId="9" hidden="1"/>
    <cellStyle name="Followed Hyperlink" xfId="54148" builtinId="9" hidden="1"/>
    <cellStyle name="Followed Hyperlink" xfId="54149" builtinId="9" hidden="1"/>
    <cellStyle name="Followed Hyperlink" xfId="54150" builtinId="9" hidden="1"/>
    <cellStyle name="Followed Hyperlink" xfId="54151" builtinId="9" hidden="1"/>
    <cellStyle name="Followed Hyperlink" xfId="54152" builtinId="9" hidden="1"/>
    <cellStyle name="Followed Hyperlink" xfId="54153" builtinId="9" hidden="1"/>
    <cellStyle name="Followed Hyperlink" xfId="54154" builtinId="9" hidden="1"/>
    <cellStyle name="Followed Hyperlink" xfId="54155" builtinId="9" hidden="1"/>
    <cellStyle name="Followed Hyperlink" xfId="54156" builtinId="9" hidden="1"/>
    <cellStyle name="Followed Hyperlink" xfId="54157" builtinId="9" hidden="1"/>
    <cellStyle name="Followed Hyperlink" xfId="54158" builtinId="9" hidden="1"/>
    <cellStyle name="Followed Hyperlink" xfId="54159" builtinId="9" hidden="1"/>
    <cellStyle name="Followed Hyperlink" xfId="54160" builtinId="9" hidden="1"/>
    <cellStyle name="Followed Hyperlink" xfId="54161" builtinId="9" hidden="1"/>
    <cellStyle name="Followed Hyperlink" xfId="54162" builtinId="9" hidden="1"/>
    <cellStyle name="Followed Hyperlink" xfId="54163" builtinId="9" hidden="1"/>
    <cellStyle name="Followed Hyperlink" xfId="54164" builtinId="9" hidden="1"/>
    <cellStyle name="Followed Hyperlink" xfId="54165" builtinId="9" hidden="1"/>
    <cellStyle name="Followed Hyperlink" xfId="54166" builtinId="9" hidden="1"/>
    <cellStyle name="Followed Hyperlink" xfId="54167" builtinId="9" hidden="1"/>
    <cellStyle name="Followed Hyperlink" xfId="54168" builtinId="9" hidden="1"/>
    <cellStyle name="Followed Hyperlink" xfId="54169" builtinId="9" hidden="1"/>
    <cellStyle name="Followed Hyperlink" xfId="54170" builtinId="9" hidden="1"/>
    <cellStyle name="Followed Hyperlink" xfId="54171" builtinId="9" hidden="1"/>
    <cellStyle name="Followed Hyperlink" xfId="54172" builtinId="9" hidden="1"/>
    <cellStyle name="Followed Hyperlink" xfId="54173" builtinId="9" hidden="1"/>
    <cellStyle name="Followed Hyperlink" xfId="54174" builtinId="9" hidden="1"/>
    <cellStyle name="Followed Hyperlink" xfId="54175" builtinId="9" hidden="1"/>
    <cellStyle name="Followed Hyperlink" xfId="54176" builtinId="9" hidden="1"/>
    <cellStyle name="Followed Hyperlink" xfId="54177" builtinId="9" hidden="1"/>
    <cellStyle name="Followed Hyperlink" xfId="54178" builtinId="9" hidden="1"/>
    <cellStyle name="Followed Hyperlink" xfId="54179" builtinId="9" hidden="1"/>
    <cellStyle name="Followed Hyperlink" xfId="54180" builtinId="9" hidden="1"/>
    <cellStyle name="Followed Hyperlink" xfId="54181" builtinId="9" hidden="1"/>
    <cellStyle name="Followed Hyperlink" xfId="54182" builtinId="9" hidden="1"/>
    <cellStyle name="Followed Hyperlink" xfId="54183" builtinId="9" hidden="1"/>
    <cellStyle name="Followed Hyperlink" xfId="54184" builtinId="9" hidden="1"/>
    <cellStyle name="Followed Hyperlink" xfId="54185" builtinId="9" hidden="1"/>
    <cellStyle name="Followed Hyperlink" xfId="54186" builtinId="9" hidden="1"/>
    <cellStyle name="Followed Hyperlink" xfId="54187" builtinId="9" hidden="1"/>
    <cellStyle name="Followed Hyperlink" xfId="54188" builtinId="9" hidden="1"/>
    <cellStyle name="Followed Hyperlink" xfId="54189" builtinId="9" hidden="1"/>
    <cellStyle name="Followed Hyperlink" xfId="54190" builtinId="9" hidden="1"/>
    <cellStyle name="Followed Hyperlink" xfId="54191" builtinId="9" hidden="1"/>
    <cellStyle name="Followed Hyperlink" xfId="54192" builtinId="9" hidden="1"/>
    <cellStyle name="Followed Hyperlink" xfId="54193" builtinId="9" hidden="1"/>
    <cellStyle name="Followed Hyperlink" xfId="54194" builtinId="9" hidden="1"/>
    <cellStyle name="Followed Hyperlink" xfId="54195" builtinId="9" hidden="1"/>
    <cellStyle name="Followed Hyperlink" xfId="54196" builtinId="9" hidden="1"/>
    <cellStyle name="Followed Hyperlink" xfId="54197" builtinId="9" hidden="1"/>
    <cellStyle name="Followed Hyperlink" xfId="54198" builtinId="9" hidden="1"/>
    <cellStyle name="Followed Hyperlink" xfId="54199" builtinId="9" hidden="1"/>
    <cellStyle name="Followed Hyperlink" xfId="54200" builtinId="9" hidden="1"/>
    <cellStyle name="Followed Hyperlink" xfId="54201" builtinId="9" hidden="1"/>
    <cellStyle name="Followed Hyperlink" xfId="54202" builtinId="9" hidden="1"/>
    <cellStyle name="Followed Hyperlink" xfId="54203" builtinId="9" hidden="1"/>
    <cellStyle name="Followed Hyperlink" xfId="54204" builtinId="9" hidden="1"/>
    <cellStyle name="Followed Hyperlink" xfId="54205" builtinId="9" hidden="1"/>
    <cellStyle name="Followed Hyperlink" xfId="54206" builtinId="9" hidden="1"/>
    <cellStyle name="Followed Hyperlink" xfId="54207" builtinId="9" hidden="1"/>
    <cellStyle name="Followed Hyperlink" xfId="54208" builtinId="9" hidden="1"/>
    <cellStyle name="Followed Hyperlink" xfId="54209" builtinId="9" hidden="1"/>
    <cellStyle name="Followed Hyperlink" xfId="54210" builtinId="9" hidden="1"/>
    <cellStyle name="Followed Hyperlink" xfId="54211" builtinId="9" hidden="1"/>
    <cellStyle name="Followed Hyperlink" xfId="54212" builtinId="9" hidden="1"/>
    <cellStyle name="Followed Hyperlink" xfId="54213" builtinId="9" hidden="1"/>
    <cellStyle name="Followed Hyperlink" xfId="54214" builtinId="9" hidden="1"/>
    <cellStyle name="Followed Hyperlink" xfId="54215" builtinId="9" hidden="1"/>
    <cellStyle name="Followed Hyperlink" xfId="54216" builtinId="9" hidden="1"/>
    <cellStyle name="Followed Hyperlink" xfId="54217" builtinId="9" hidden="1"/>
    <cellStyle name="Followed Hyperlink" xfId="54218" builtinId="9" hidden="1"/>
    <cellStyle name="Followed Hyperlink" xfId="54219" builtinId="9" hidden="1"/>
    <cellStyle name="Followed Hyperlink" xfId="54220" builtinId="9" hidden="1"/>
    <cellStyle name="Followed Hyperlink" xfId="54221" builtinId="9" hidden="1"/>
    <cellStyle name="Followed Hyperlink" xfId="54222" builtinId="9" hidden="1"/>
    <cellStyle name="Followed Hyperlink" xfId="54223" builtinId="9" hidden="1"/>
    <cellStyle name="Followed Hyperlink" xfId="54224" builtinId="9" hidden="1"/>
    <cellStyle name="Followed Hyperlink" xfId="54227" builtinId="9" hidden="1"/>
    <cellStyle name="Followed Hyperlink" xfId="54229" builtinId="9" hidden="1"/>
    <cellStyle name="Followed Hyperlink" xfId="54231" builtinId="9" hidden="1"/>
    <cellStyle name="Followed Hyperlink" xfId="54233" builtinId="9" hidden="1"/>
    <cellStyle name="Followed Hyperlink" xfId="54235" builtinId="9" hidden="1"/>
    <cellStyle name="Followed Hyperlink" xfId="54237" builtinId="9" hidden="1"/>
    <cellStyle name="Followed Hyperlink" xfId="54239" builtinId="9" hidden="1"/>
    <cellStyle name="Followed Hyperlink" xfId="54241" builtinId="9" hidden="1"/>
    <cellStyle name="Followed Hyperlink" xfId="54243" builtinId="9" hidden="1"/>
    <cellStyle name="Followed Hyperlink" xfId="54245" builtinId="9" hidden="1"/>
    <cellStyle name="Followed Hyperlink" xfId="54247" builtinId="9" hidden="1"/>
    <cellStyle name="Followed Hyperlink" xfId="54249" builtinId="9" hidden="1"/>
    <cellStyle name="Followed Hyperlink" xfId="54251" builtinId="9" hidden="1"/>
    <cellStyle name="Followed Hyperlink" xfId="54253" builtinId="9" hidden="1"/>
    <cellStyle name="Followed Hyperlink" xfId="54255" builtinId="9" hidden="1"/>
    <cellStyle name="Followed Hyperlink" xfId="54257" builtinId="9" hidden="1"/>
    <cellStyle name="Followed Hyperlink" xfId="54259" builtinId="9" hidden="1"/>
    <cellStyle name="Followed Hyperlink" xfId="54261" builtinId="9" hidden="1"/>
    <cellStyle name="Followed Hyperlink" xfId="54263" builtinId="9" hidden="1"/>
    <cellStyle name="Followed Hyperlink" xfId="54265" builtinId="9" hidden="1"/>
    <cellStyle name="Followed Hyperlink" xfId="54267" builtinId="9" hidden="1"/>
    <cellStyle name="Followed Hyperlink" xfId="54269" builtinId="9" hidden="1"/>
    <cellStyle name="Followed Hyperlink" xfId="54271" builtinId="9" hidden="1"/>
    <cellStyle name="Followed Hyperlink" xfId="54273" builtinId="9" hidden="1"/>
    <cellStyle name="Followed Hyperlink" xfId="54275" builtinId="9" hidden="1"/>
    <cellStyle name="Followed Hyperlink" xfId="54277" builtinId="9" hidden="1"/>
    <cellStyle name="Followed Hyperlink" xfId="54279" builtinId="9" hidden="1"/>
    <cellStyle name="Followed Hyperlink" xfId="54281" builtinId="9" hidden="1"/>
    <cellStyle name="Followed Hyperlink" xfId="54283" builtinId="9" hidden="1"/>
    <cellStyle name="Followed Hyperlink" xfId="54285" builtinId="9" hidden="1"/>
    <cellStyle name="Followed Hyperlink" xfId="54287" builtinId="9" hidden="1"/>
    <cellStyle name="Followed Hyperlink" xfId="54289" builtinId="9" hidden="1"/>
    <cellStyle name="Followed Hyperlink" xfId="54291" builtinId="9" hidden="1"/>
    <cellStyle name="Followed Hyperlink" xfId="54293" builtinId="9" hidden="1"/>
    <cellStyle name="Followed Hyperlink" xfId="54295" builtinId="9" hidden="1"/>
    <cellStyle name="Followed Hyperlink" xfId="54297" builtinId="9" hidden="1"/>
    <cellStyle name="Followed Hyperlink" xfId="54298" builtinId="9" hidden="1"/>
    <cellStyle name="Followed Hyperlink" xfId="54299" builtinId="9" hidden="1"/>
    <cellStyle name="Followed Hyperlink" xfId="54300" builtinId="9" hidden="1"/>
    <cellStyle name="Followed Hyperlink" xfId="54301" builtinId="9" hidden="1"/>
    <cellStyle name="Followed Hyperlink" xfId="54302" builtinId="9" hidden="1"/>
    <cellStyle name="Followed Hyperlink" xfId="54303" builtinId="9" hidden="1"/>
    <cellStyle name="Followed Hyperlink" xfId="54304" builtinId="9" hidden="1"/>
    <cellStyle name="Followed Hyperlink" xfId="54305" builtinId="9" hidden="1"/>
    <cellStyle name="Followed Hyperlink" xfId="54307" builtinId="9" hidden="1"/>
    <cellStyle name="Followed Hyperlink" xfId="54309" builtinId="9" hidden="1"/>
    <cellStyle name="Followed Hyperlink" xfId="54311" builtinId="9" hidden="1"/>
    <cellStyle name="Followed Hyperlink" xfId="54313" builtinId="9" hidden="1"/>
    <cellStyle name="Followed Hyperlink" xfId="54315" builtinId="9" hidden="1"/>
    <cellStyle name="Followed Hyperlink" xfId="54317" builtinId="9" hidden="1"/>
    <cellStyle name="Followed Hyperlink" xfId="54319" builtinId="9" hidden="1"/>
    <cellStyle name="Followed Hyperlink" xfId="54321" builtinId="9" hidden="1"/>
    <cellStyle name="Followed Hyperlink" xfId="54323" builtinId="9" hidden="1"/>
    <cellStyle name="Followed Hyperlink" xfId="54325" builtinId="9" hidden="1"/>
    <cellStyle name="Followed Hyperlink" xfId="54327" builtinId="9" hidden="1"/>
    <cellStyle name="Followed Hyperlink" xfId="54329" builtinId="9" hidden="1"/>
    <cellStyle name="Followed Hyperlink" xfId="54331" builtinId="9" hidden="1"/>
    <cellStyle name="Followed Hyperlink" xfId="54333" builtinId="9" hidden="1"/>
    <cellStyle name="Followed Hyperlink" xfId="54335" builtinId="9" hidden="1"/>
    <cellStyle name="Followed Hyperlink" xfId="54337" builtinId="9" hidden="1"/>
    <cellStyle name="Followed Hyperlink" xfId="54339" builtinId="9" hidden="1"/>
    <cellStyle name="Followed Hyperlink" xfId="54341" builtinId="9" hidden="1"/>
    <cellStyle name="Followed Hyperlink" xfId="54343" builtinId="9" hidden="1"/>
    <cellStyle name="Followed Hyperlink" xfId="54345" builtinId="9" hidden="1"/>
    <cellStyle name="Followed Hyperlink" xfId="54347" builtinId="9" hidden="1"/>
    <cellStyle name="Followed Hyperlink" xfId="54349" builtinId="9" hidden="1"/>
    <cellStyle name="Followed Hyperlink" xfId="54351" builtinId="9" hidden="1"/>
    <cellStyle name="Followed Hyperlink" xfId="54353" builtinId="9" hidden="1"/>
    <cellStyle name="Followed Hyperlink" xfId="54355" builtinId="9" hidden="1"/>
    <cellStyle name="Followed Hyperlink" xfId="54357" builtinId="9" hidden="1"/>
    <cellStyle name="Followed Hyperlink" xfId="54359" builtinId="9" hidden="1"/>
    <cellStyle name="Followed Hyperlink" xfId="54361" builtinId="9" hidden="1"/>
    <cellStyle name="Followed Hyperlink" xfId="54363" builtinId="9" hidden="1"/>
    <cellStyle name="Followed Hyperlink" xfId="54365" builtinId="9" hidden="1"/>
    <cellStyle name="Followed Hyperlink" xfId="54367" builtinId="9" hidden="1"/>
    <cellStyle name="Followed Hyperlink" xfId="54369" builtinId="9" hidden="1"/>
    <cellStyle name="Followed Hyperlink" xfId="54371" builtinId="9" hidden="1"/>
    <cellStyle name="Followed Hyperlink" xfId="54373" builtinId="9" hidden="1"/>
    <cellStyle name="Followed Hyperlink" xfId="54375" builtinId="9" hidden="1"/>
    <cellStyle name="Followed Hyperlink" xfId="54377" builtinId="9" hidden="1"/>
    <cellStyle name="Followed Hyperlink" xfId="54379" builtinId="9" hidden="1"/>
    <cellStyle name="Followed Hyperlink" xfId="54381" builtinId="9" hidden="1"/>
    <cellStyle name="Followed Hyperlink" xfId="54382" builtinId="9" hidden="1"/>
    <cellStyle name="Followed Hyperlink" xfId="54383" builtinId="9" hidden="1"/>
    <cellStyle name="Followed Hyperlink" xfId="54384" builtinId="9" hidden="1"/>
    <cellStyle name="Followed Hyperlink" xfId="54385" builtinId="9" hidden="1"/>
    <cellStyle name="Followed Hyperlink" xfId="54386" builtinId="9" hidden="1"/>
    <cellStyle name="Followed Hyperlink" xfId="54387" builtinId="9" hidden="1"/>
    <cellStyle name="Followed Hyperlink" xfId="54388" builtinId="9" hidden="1"/>
    <cellStyle name="Followed Hyperlink" xfId="54389" builtinId="9" hidden="1"/>
    <cellStyle name="Followed Hyperlink" xfId="54390" builtinId="9" hidden="1"/>
    <cellStyle name="Followed Hyperlink" xfId="54391" builtinId="9" hidden="1"/>
    <cellStyle name="Followed Hyperlink" xfId="54392" builtinId="9" hidden="1"/>
    <cellStyle name="Followed Hyperlink" xfId="54393" builtinId="9" hidden="1"/>
    <cellStyle name="Followed Hyperlink" xfId="54394" builtinId="9" hidden="1"/>
    <cellStyle name="Followed Hyperlink" xfId="54395" builtinId="9" hidden="1"/>
    <cellStyle name="Followed Hyperlink" xfId="54396" builtinId="9" hidden="1"/>
    <cellStyle name="Followed Hyperlink" xfId="54397" builtinId="9" hidden="1"/>
    <cellStyle name="Followed Hyperlink" xfId="54398" builtinId="9" hidden="1"/>
    <cellStyle name="Followed Hyperlink" xfId="54399" builtinId="9" hidden="1"/>
    <cellStyle name="Followed Hyperlink" xfId="54400" builtinId="9" hidden="1"/>
    <cellStyle name="Followed Hyperlink" xfId="54401" builtinId="9" hidden="1"/>
    <cellStyle name="Followed Hyperlink" xfId="54402" builtinId="9" hidden="1"/>
    <cellStyle name="Followed Hyperlink" xfId="54403" builtinId="9" hidden="1"/>
    <cellStyle name="Followed Hyperlink" xfId="54404" builtinId="9" hidden="1"/>
    <cellStyle name="Followed Hyperlink" xfId="54405" builtinId="9" hidden="1"/>
    <cellStyle name="Followed Hyperlink" xfId="54406" builtinId="9" hidden="1"/>
    <cellStyle name="Followed Hyperlink" xfId="54407" builtinId="9" hidden="1"/>
    <cellStyle name="Followed Hyperlink" xfId="54408" builtinId="9" hidden="1"/>
    <cellStyle name="Followed Hyperlink" xfId="54409" builtinId="9" hidden="1"/>
    <cellStyle name="Followed Hyperlink" xfId="54410" builtinId="9" hidden="1"/>
    <cellStyle name="Followed Hyperlink" xfId="54411" builtinId="9" hidden="1"/>
    <cellStyle name="Followed Hyperlink" xfId="54412" builtinId="9" hidden="1"/>
    <cellStyle name="Followed Hyperlink" xfId="54413" builtinId="9" hidden="1"/>
    <cellStyle name="Followed Hyperlink" xfId="54414" builtinId="9" hidden="1"/>
    <cellStyle name="Followed Hyperlink" xfId="54415" builtinId="9" hidden="1"/>
    <cellStyle name="Followed Hyperlink" xfId="54416" builtinId="9" hidden="1"/>
    <cellStyle name="Followed Hyperlink" xfId="54417" builtinId="9" hidden="1"/>
    <cellStyle name="Followed Hyperlink" xfId="54418" builtinId="9" hidden="1"/>
    <cellStyle name="Followed Hyperlink" xfId="54419" builtinId="9" hidden="1"/>
    <cellStyle name="Followed Hyperlink" xfId="54420" builtinId="9" hidden="1"/>
    <cellStyle name="Followed Hyperlink" xfId="54421" builtinId="9" hidden="1"/>
    <cellStyle name="Followed Hyperlink" xfId="54422" builtinId="9" hidden="1"/>
    <cellStyle name="Followed Hyperlink" xfId="54423" builtinId="9" hidden="1"/>
    <cellStyle name="Followed Hyperlink" xfId="54424" builtinId="9" hidden="1"/>
    <cellStyle name="Followed Hyperlink" xfId="54425" builtinId="9" hidden="1"/>
    <cellStyle name="Followed Hyperlink" xfId="54426" builtinId="9" hidden="1"/>
    <cellStyle name="Followed Hyperlink" xfId="54427" builtinId="9" hidden="1"/>
    <cellStyle name="Followed Hyperlink" xfId="54428" builtinId="9" hidden="1"/>
    <cellStyle name="Followed Hyperlink" xfId="54429" builtinId="9" hidden="1"/>
    <cellStyle name="Followed Hyperlink" xfId="54430" builtinId="9" hidden="1"/>
    <cellStyle name="Followed Hyperlink" xfId="54431" builtinId="9" hidden="1"/>
    <cellStyle name="Followed Hyperlink" xfId="54432" builtinId="9" hidden="1"/>
    <cellStyle name="Followed Hyperlink" xfId="54433" builtinId="9" hidden="1"/>
    <cellStyle name="Followed Hyperlink" xfId="54434" builtinId="9" hidden="1"/>
    <cellStyle name="Followed Hyperlink" xfId="54435" builtinId="9" hidden="1"/>
    <cellStyle name="Followed Hyperlink" xfId="54436" builtinId="9" hidden="1"/>
    <cellStyle name="Followed Hyperlink" xfId="54437" builtinId="9" hidden="1"/>
    <cellStyle name="Followed Hyperlink" xfId="54438" builtinId="9" hidden="1"/>
    <cellStyle name="Followed Hyperlink" xfId="54439" builtinId="9" hidden="1"/>
    <cellStyle name="Followed Hyperlink" xfId="54440" builtinId="9" hidden="1"/>
    <cellStyle name="Followed Hyperlink" xfId="54441" builtinId="9" hidden="1"/>
    <cellStyle name="Followed Hyperlink" xfId="54442" builtinId="9" hidden="1"/>
    <cellStyle name="Followed Hyperlink" xfId="54443" builtinId="9" hidden="1"/>
    <cellStyle name="Followed Hyperlink" xfId="54444" builtinId="9" hidden="1"/>
    <cellStyle name="Followed Hyperlink" xfId="54445" builtinId="9" hidden="1"/>
    <cellStyle name="Followed Hyperlink" xfId="54446" builtinId="9" hidden="1"/>
    <cellStyle name="Followed Hyperlink" xfId="54447" builtinId="9" hidden="1"/>
    <cellStyle name="Followed Hyperlink" xfId="54448" builtinId="9" hidden="1"/>
    <cellStyle name="Followed Hyperlink" xfId="54449" builtinId="9" hidden="1"/>
    <cellStyle name="Followed Hyperlink" xfId="54450" builtinId="9" hidden="1"/>
    <cellStyle name="Followed Hyperlink" xfId="54451" builtinId="9" hidden="1"/>
    <cellStyle name="Followed Hyperlink" xfId="54452" builtinId="9" hidden="1"/>
    <cellStyle name="Followed Hyperlink" xfId="54453" builtinId="9" hidden="1"/>
    <cellStyle name="Followed Hyperlink" xfId="54454" builtinId="9" hidden="1"/>
    <cellStyle name="Followed Hyperlink" xfId="54455" builtinId="9" hidden="1"/>
    <cellStyle name="Followed Hyperlink" xfId="54456" builtinId="9" hidden="1"/>
    <cellStyle name="Followed Hyperlink" xfId="54457" builtinId="9" hidden="1"/>
    <cellStyle name="Followed Hyperlink" xfId="54458" builtinId="9" hidden="1"/>
    <cellStyle name="Followed Hyperlink" xfId="54459" builtinId="9" hidden="1"/>
    <cellStyle name="Followed Hyperlink" xfId="54460" builtinId="9" hidden="1"/>
    <cellStyle name="Followed Hyperlink" xfId="54461" builtinId="9" hidden="1"/>
    <cellStyle name="Followed Hyperlink" xfId="54462" builtinId="9" hidden="1"/>
    <cellStyle name="Followed Hyperlink" xfId="54463" builtinId="9" hidden="1"/>
    <cellStyle name="Followed Hyperlink" xfId="54464" builtinId="9" hidden="1"/>
    <cellStyle name="Followed Hyperlink" xfId="54465" builtinId="9" hidden="1"/>
    <cellStyle name="Followed Hyperlink" xfId="54466" builtinId="9" hidden="1"/>
    <cellStyle name="Followed Hyperlink" xfId="54467" builtinId="9" hidden="1"/>
    <cellStyle name="Followed Hyperlink" xfId="54468" builtinId="9" hidden="1"/>
    <cellStyle name="Followed Hyperlink" xfId="54469" builtinId="9" hidden="1"/>
    <cellStyle name="Followed Hyperlink" xfId="54470" builtinId="9" hidden="1"/>
    <cellStyle name="Followed Hyperlink" xfId="54471" builtinId="9" hidden="1"/>
    <cellStyle name="Followed Hyperlink" xfId="54472" builtinId="9" hidden="1"/>
    <cellStyle name="Followed Hyperlink" xfId="54473" builtinId="9" hidden="1"/>
    <cellStyle name="Followed Hyperlink" xfId="54474" builtinId="9" hidden="1"/>
    <cellStyle name="Followed Hyperlink" xfId="54475" builtinId="9" hidden="1"/>
    <cellStyle name="Followed Hyperlink" xfId="54476" builtinId="9" hidden="1"/>
    <cellStyle name="Followed Hyperlink" xfId="54477" builtinId="9" hidden="1"/>
    <cellStyle name="Followed Hyperlink" xfId="54478" builtinId="9" hidden="1"/>
    <cellStyle name="Followed Hyperlink" xfId="54479" builtinId="9" hidden="1"/>
    <cellStyle name="Followed Hyperlink" xfId="54480" builtinId="9" hidden="1"/>
    <cellStyle name="Followed Hyperlink" xfId="54481" builtinId="9" hidden="1"/>
    <cellStyle name="Followed Hyperlink" xfId="54482" builtinId="9" hidden="1"/>
    <cellStyle name="Followed Hyperlink" xfId="54483" builtinId="9" hidden="1"/>
    <cellStyle name="Followed Hyperlink" xfId="54484" builtinId="9" hidden="1"/>
    <cellStyle name="Followed Hyperlink" xfId="54485" builtinId="9" hidden="1"/>
    <cellStyle name="Followed Hyperlink" xfId="54486" builtinId="9" hidden="1"/>
    <cellStyle name="Followed Hyperlink" xfId="54487" builtinId="9" hidden="1"/>
    <cellStyle name="Followed Hyperlink" xfId="54488" builtinId="9" hidden="1"/>
    <cellStyle name="Followed Hyperlink" xfId="54489" builtinId="9" hidden="1"/>
    <cellStyle name="Followed Hyperlink" xfId="54490" builtinId="9" hidden="1"/>
    <cellStyle name="Followed Hyperlink" xfId="54491" builtinId="9" hidden="1"/>
    <cellStyle name="Followed Hyperlink" xfId="54492" builtinId="9" hidden="1"/>
    <cellStyle name="Followed Hyperlink" xfId="54493" builtinId="9" hidden="1"/>
    <cellStyle name="Followed Hyperlink" xfId="54494" builtinId="9" hidden="1"/>
    <cellStyle name="Followed Hyperlink" xfId="54495" builtinId="9" hidden="1"/>
    <cellStyle name="Followed Hyperlink" xfId="54496" builtinId="9" hidden="1"/>
    <cellStyle name="Followed Hyperlink" xfId="54497" builtinId="9" hidden="1"/>
    <cellStyle name="Followed Hyperlink" xfId="54498" builtinId="9" hidden="1"/>
    <cellStyle name="Followed Hyperlink" xfId="54499" builtinId="9" hidden="1"/>
    <cellStyle name="Followed Hyperlink" xfId="54500" builtinId="9" hidden="1"/>
    <cellStyle name="Followed Hyperlink" xfId="54501" builtinId="9" hidden="1"/>
    <cellStyle name="Followed Hyperlink" xfId="54502" builtinId="9" hidden="1"/>
    <cellStyle name="Followed Hyperlink" xfId="54503" builtinId="9" hidden="1"/>
    <cellStyle name="Followed Hyperlink" xfId="54504" builtinId="9" hidden="1"/>
    <cellStyle name="Followed Hyperlink" xfId="54505" builtinId="9" hidden="1"/>
    <cellStyle name="Followed Hyperlink" xfId="54506" builtinId="9" hidden="1"/>
    <cellStyle name="Followed Hyperlink" xfId="54507" builtinId="9" hidden="1"/>
    <cellStyle name="Followed Hyperlink" xfId="54508" builtinId="9" hidden="1"/>
    <cellStyle name="Followed Hyperlink" xfId="54509" builtinId="9" hidden="1"/>
    <cellStyle name="Followed Hyperlink" xfId="54510" builtinId="9" hidden="1"/>
    <cellStyle name="Followed Hyperlink" xfId="54511" builtinId="9" hidden="1"/>
    <cellStyle name="Followed Hyperlink" xfId="54512" builtinId="9" hidden="1"/>
    <cellStyle name="Followed Hyperlink" xfId="54513" builtinId="9" hidden="1"/>
    <cellStyle name="Followed Hyperlink" xfId="54514" builtinId="9" hidden="1"/>
    <cellStyle name="Followed Hyperlink" xfId="54515" builtinId="9" hidden="1"/>
    <cellStyle name="Followed Hyperlink" xfId="54516" builtinId="9" hidden="1"/>
    <cellStyle name="Followed Hyperlink" xfId="54517" builtinId="9" hidden="1"/>
    <cellStyle name="Followed Hyperlink" xfId="54518" builtinId="9" hidden="1"/>
    <cellStyle name="Followed Hyperlink" xfId="54519" builtinId="9" hidden="1"/>
    <cellStyle name="Followed Hyperlink" xfId="54520" builtinId="9" hidden="1"/>
    <cellStyle name="Followed Hyperlink" xfId="54521" builtinId="9" hidden="1"/>
    <cellStyle name="Followed Hyperlink" xfId="54522" builtinId="9" hidden="1"/>
    <cellStyle name="Followed Hyperlink" xfId="54523" builtinId="9" hidden="1"/>
    <cellStyle name="Followed Hyperlink" xfId="54524" builtinId="9" hidden="1"/>
    <cellStyle name="Followed Hyperlink" xfId="54525" builtinId="9" hidden="1"/>
    <cellStyle name="Followed Hyperlink" xfId="54526" builtinId="9" hidden="1"/>
    <cellStyle name="Followed Hyperlink" xfId="54527" builtinId="9" hidden="1"/>
    <cellStyle name="Followed Hyperlink" xfId="54528" builtinId="9" hidden="1"/>
    <cellStyle name="Followed Hyperlink" xfId="54529" builtinId="9" hidden="1"/>
    <cellStyle name="Followed Hyperlink" xfId="54530" builtinId="9" hidden="1"/>
    <cellStyle name="Followed Hyperlink" xfId="54531" builtinId="9" hidden="1"/>
    <cellStyle name="Followed Hyperlink" xfId="54532" builtinId="9" hidden="1"/>
    <cellStyle name="Followed Hyperlink" xfId="54533" builtinId="9" hidden="1"/>
    <cellStyle name="Followed Hyperlink" xfId="54534" builtinId="9" hidden="1"/>
    <cellStyle name="Followed Hyperlink" xfId="54535" builtinId="9" hidden="1"/>
    <cellStyle name="Followed Hyperlink" xfId="54536" builtinId="9" hidden="1"/>
    <cellStyle name="Followed Hyperlink" xfId="54537" builtinId="9" hidden="1"/>
    <cellStyle name="Followed Hyperlink" xfId="54538" builtinId="9" hidden="1"/>
    <cellStyle name="Followed Hyperlink" xfId="54539" builtinId="9" hidden="1"/>
    <cellStyle name="Followed Hyperlink" xfId="54540" builtinId="9" hidden="1"/>
    <cellStyle name="Followed Hyperlink" xfId="54541" builtinId="9" hidden="1"/>
    <cellStyle name="Followed Hyperlink" xfId="54542" builtinId="9" hidden="1"/>
    <cellStyle name="Followed Hyperlink" xfId="54543" builtinId="9" hidden="1"/>
    <cellStyle name="Followed Hyperlink" xfId="54544" builtinId="9" hidden="1"/>
    <cellStyle name="Followed Hyperlink" xfId="54545" builtinId="9" hidden="1"/>
    <cellStyle name="Followed Hyperlink" xfId="54546" builtinId="9" hidden="1"/>
    <cellStyle name="Followed Hyperlink" xfId="54547" builtinId="9" hidden="1"/>
    <cellStyle name="Followed Hyperlink" xfId="54548" builtinId="9" hidden="1"/>
    <cellStyle name="Followed Hyperlink" xfId="54549" builtinId="9" hidden="1"/>
    <cellStyle name="Followed Hyperlink" xfId="54550" builtinId="9" hidden="1"/>
    <cellStyle name="Followed Hyperlink" xfId="54551" builtinId="9" hidden="1"/>
    <cellStyle name="Followed Hyperlink" xfId="54552" builtinId="9" hidden="1"/>
    <cellStyle name="Followed Hyperlink" xfId="54553" builtinId="9" hidden="1"/>
    <cellStyle name="Followed Hyperlink" xfId="54554" builtinId="9" hidden="1"/>
    <cellStyle name="Followed Hyperlink" xfId="54555" builtinId="9" hidden="1"/>
    <cellStyle name="Followed Hyperlink" xfId="54556" builtinId="9" hidden="1"/>
    <cellStyle name="Followed Hyperlink" xfId="54557" builtinId="9" hidden="1"/>
    <cellStyle name="Followed Hyperlink" xfId="54558" builtinId="9" hidden="1"/>
    <cellStyle name="Followed Hyperlink" xfId="54559" builtinId="9" hidden="1"/>
    <cellStyle name="Followed Hyperlink" xfId="54560" builtinId="9" hidden="1"/>
    <cellStyle name="Followed Hyperlink" xfId="54561" builtinId="9" hidden="1"/>
    <cellStyle name="Followed Hyperlink" xfId="54562" builtinId="9" hidden="1"/>
    <cellStyle name="Followed Hyperlink" xfId="54563" builtinId="9" hidden="1"/>
    <cellStyle name="Followed Hyperlink" xfId="54564" builtinId="9" hidden="1"/>
    <cellStyle name="Followed Hyperlink" xfId="54565" builtinId="9" hidden="1"/>
    <cellStyle name="Followed Hyperlink" xfId="54566" builtinId="9" hidden="1"/>
    <cellStyle name="Followed Hyperlink" xfId="54567" builtinId="9" hidden="1"/>
    <cellStyle name="Followed Hyperlink" xfId="54568" builtinId="9" hidden="1"/>
    <cellStyle name="Followed Hyperlink" xfId="54569" builtinId="9" hidden="1"/>
    <cellStyle name="Followed Hyperlink" xfId="54570" builtinId="9" hidden="1"/>
    <cellStyle name="Followed Hyperlink" xfId="54571" builtinId="9" hidden="1"/>
    <cellStyle name="Followed Hyperlink" xfId="54572" builtinId="9" hidden="1"/>
    <cellStyle name="Followed Hyperlink" xfId="54573" builtinId="9" hidden="1"/>
    <cellStyle name="Followed Hyperlink" xfId="54574" builtinId="9" hidden="1"/>
    <cellStyle name="Followed Hyperlink" xfId="54575" builtinId="9" hidden="1"/>
    <cellStyle name="Followed Hyperlink" xfId="54576" builtinId="9" hidden="1"/>
    <cellStyle name="Followed Hyperlink" xfId="54577" builtinId="9" hidden="1"/>
    <cellStyle name="Followed Hyperlink" xfId="54578" builtinId="9" hidden="1"/>
    <cellStyle name="Followed Hyperlink" xfId="54579" builtinId="9" hidden="1"/>
    <cellStyle name="Followed Hyperlink" xfId="54580" builtinId="9" hidden="1"/>
    <cellStyle name="Followed Hyperlink" xfId="54581" builtinId="9" hidden="1"/>
    <cellStyle name="Followed Hyperlink" xfId="54582" builtinId="9" hidden="1"/>
    <cellStyle name="Followed Hyperlink" xfId="54583" builtinId="9" hidden="1"/>
    <cellStyle name="Followed Hyperlink" xfId="54584" builtinId="9" hidden="1"/>
    <cellStyle name="Followed Hyperlink" xfId="54585" builtinId="9" hidden="1"/>
    <cellStyle name="Followed Hyperlink" xfId="54586" builtinId="9" hidden="1"/>
    <cellStyle name="Followed Hyperlink" xfId="54587" builtinId="9" hidden="1"/>
    <cellStyle name="Followed Hyperlink" xfId="54588" builtinId="9" hidden="1"/>
    <cellStyle name="Followed Hyperlink" xfId="54589" builtinId="9" hidden="1"/>
    <cellStyle name="Followed Hyperlink" xfId="54590" builtinId="9" hidden="1"/>
    <cellStyle name="Followed Hyperlink" xfId="54591" builtinId="9" hidden="1"/>
    <cellStyle name="Followed Hyperlink" xfId="54592" builtinId="9" hidden="1"/>
    <cellStyle name="Followed Hyperlink" xfId="54593" builtinId="9" hidden="1"/>
    <cellStyle name="Followed Hyperlink" xfId="54594" builtinId="9" hidden="1"/>
    <cellStyle name="Followed Hyperlink" xfId="54595" builtinId="9" hidden="1"/>
    <cellStyle name="Followed Hyperlink" xfId="54596" builtinId="9" hidden="1"/>
    <cellStyle name="Followed Hyperlink" xfId="54597" builtinId="9" hidden="1"/>
    <cellStyle name="Followed Hyperlink" xfId="54598" builtinId="9" hidden="1"/>
    <cellStyle name="Followed Hyperlink" xfId="54599" builtinId="9" hidden="1"/>
    <cellStyle name="Followed Hyperlink" xfId="54600" builtinId="9" hidden="1"/>
    <cellStyle name="Followed Hyperlink" xfId="54601" builtinId="9" hidden="1"/>
    <cellStyle name="Followed Hyperlink" xfId="54602" builtinId="9" hidden="1"/>
    <cellStyle name="Followed Hyperlink" xfId="54603" builtinId="9" hidden="1"/>
    <cellStyle name="Followed Hyperlink" xfId="54604" builtinId="9" hidden="1"/>
    <cellStyle name="Followed Hyperlink" xfId="54607" builtinId="9" hidden="1"/>
    <cellStyle name="Followed Hyperlink" xfId="54609" builtinId="9" hidden="1"/>
    <cellStyle name="Followed Hyperlink" xfId="54611" builtinId="9" hidden="1"/>
    <cellStyle name="Followed Hyperlink" xfId="54613" builtinId="9" hidden="1"/>
    <cellStyle name="Followed Hyperlink" xfId="54615" builtinId="9" hidden="1"/>
    <cellStyle name="Followed Hyperlink" xfId="54617" builtinId="9" hidden="1"/>
    <cellStyle name="Followed Hyperlink" xfId="54619" builtinId="9" hidden="1"/>
    <cellStyle name="Followed Hyperlink" xfId="54621" builtinId="9" hidden="1"/>
    <cellStyle name="Followed Hyperlink" xfId="54623" builtinId="9" hidden="1"/>
    <cellStyle name="Followed Hyperlink" xfId="54625" builtinId="9" hidden="1"/>
    <cellStyle name="Followed Hyperlink" xfId="54627" builtinId="9" hidden="1"/>
    <cellStyle name="Followed Hyperlink" xfId="54629" builtinId="9" hidden="1"/>
    <cellStyle name="Followed Hyperlink" xfId="54631" builtinId="9" hidden="1"/>
    <cellStyle name="Followed Hyperlink" xfId="54633" builtinId="9" hidden="1"/>
    <cellStyle name="Followed Hyperlink" xfId="54635" builtinId="9" hidden="1"/>
    <cellStyle name="Followed Hyperlink" xfId="54637" builtinId="9" hidden="1"/>
    <cellStyle name="Followed Hyperlink" xfId="54639" builtinId="9" hidden="1"/>
    <cellStyle name="Followed Hyperlink" xfId="54641" builtinId="9" hidden="1"/>
    <cellStyle name="Followed Hyperlink" xfId="54643" builtinId="9" hidden="1"/>
    <cellStyle name="Followed Hyperlink" xfId="54645" builtinId="9" hidden="1"/>
    <cellStyle name="Followed Hyperlink" xfId="54647" builtinId="9" hidden="1"/>
    <cellStyle name="Followed Hyperlink" xfId="54649" builtinId="9" hidden="1"/>
    <cellStyle name="Followed Hyperlink" xfId="54651" builtinId="9" hidden="1"/>
    <cellStyle name="Followed Hyperlink" xfId="54653" builtinId="9" hidden="1"/>
    <cellStyle name="Followed Hyperlink" xfId="54655" builtinId="9" hidden="1"/>
    <cellStyle name="Followed Hyperlink" xfId="54657" builtinId="9" hidden="1"/>
    <cellStyle name="Followed Hyperlink" xfId="54659" builtinId="9" hidden="1"/>
    <cellStyle name="Followed Hyperlink" xfId="54661" builtinId="9" hidden="1"/>
    <cellStyle name="Followed Hyperlink" xfId="54663" builtinId="9" hidden="1"/>
    <cellStyle name="Followed Hyperlink" xfId="54665" builtinId="9" hidden="1"/>
    <cellStyle name="Followed Hyperlink" xfId="54667" builtinId="9" hidden="1"/>
    <cellStyle name="Followed Hyperlink" xfId="54669" builtinId="9" hidden="1"/>
    <cellStyle name="Followed Hyperlink" xfId="54671" builtinId="9" hidden="1"/>
    <cellStyle name="Followed Hyperlink" xfId="54673" builtinId="9" hidden="1"/>
    <cellStyle name="Followed Hyperlink" xfId="54675" builtinId="9" hidden="1"/>
    <cellStyle name="Followed Hyperlink" xfId="54677" builtinId="9" hidden="1"/>
    <cellStyle name="Followed Hyperlink" xfId="54678" builtinId="9" hidden="1"/>
    <cellStyle name="Followed Hyperlink" xfId="54679" builtinId="9" hidden="1"/>
    <cellStyle name="Followed Hyperlink" xfId="54680" builtinId="9" hidden="1"/>
    <cellStyle name="Followed Hyperlink" xfId="54681" builtinId="9" hidden="1"/>
    <cellStyle name="Followed Hyperlink" xfId="54682" builtinId="9" hidden="1"/>
    <cellStyle name="Followed Hyperlink" xfId="54683" builtinId="9" hidden="1"/>
    <cellStyle name="Followed Hyperlink" xfId="54684" builtinId="9" hidden="1"/>
    <cellStyle name="Followed Hyperlink" xfId="54685" builtinId="9" hidden="1"/>
    <cellStyle name="Followed Hyperlink" xfId="54687" builtinId="9" hidden="1"/>
    <cellStyle name="Followed Hyperlink" xfId="54689" builtinId="9" hidden="1"/>
    <cellStyle name="Followed Hyperlink" xfId="54691" builtinId="9" hidden="1"/>
    <cellStyle name="Followed Hyperlink" xfId="54693" builtinId="9" hidden="1"/>
    <cellStyle name="Followed Hyperlink" xfId="54695" builtinId="9" hidden="1"/>
    <cellStyle name="Followed Hyperlink" xfId="54697" builtinId="9" hidden="1"/>
    <cellStyle name="Followed Hyperlink" xfId="54699" builtinId="9" hidden="1"/>
    <cellStyle name="Followed Hyperlink" xfId="54701" builtinId="9" hidden="1"/>
    <cellStyle name="Followed Hyperlink" xfId="54703" builtinId="9" hidden="1"/>
    <cellStyle name="Followed Hyperlink" xfId="54705" builtinId="9" hidden="1"/>
    <cellStyle name="Followed Hyperlink" xfId="54707" builtinId="9" hidden="1"/>
    <cellStyle name="Followed Hyperlink" xfId="54709" builtinId="9" hidden="1"/>
    <cellStyle name="Followed Hyperlink" xfId="54711" builtinId="9" hidden="1"/>
    <cellStyle name="Followed Hyperlink" xfId="54713" builtinId="9" hidden="1"/>
    <cellStyle name="Followed Hyperlink" xfId="54715" builtinId="9" hidden="1"/>
    <cellStyle name="Followed Hyperlink" xfId="54717" builtinId="9" hidden="1"/>
    <cellStyle name="Followed Hyperlink" xfId="54719" builtinId="9" hidden="1"/>
    <cellStyle name="Followed Hyperlink" xfId="54721" builtinId="9" hidden="1"/>
    <cellStyle name="Followed Hyperlink" xfId="54723" builtinId="9" hidden="1"/>
    <cellStyle name="Followed Hyperlink" xfId="54725" builtinId="9" hidden="1"/>
    <cellStyle name="Followed Hyperlink" xfId="54727" builtinId="9" hidden="1"/>
    <cellStyle name="Followed Hyperlink" xfId="54729" builtinId="9" hidden="1"/>
    <cellStyle name="Followed Hyperlink" xfId="54731" builtinId="9" hidden="1"/>
    <cellStyle name="Followed Hyperlink" xfId="54733" builtinId="9" hidden="1"/>
    <cellStyle name="Followed Hyperlink" xfId="54735" builtinId="9" hidden="1"/>
    <cellStyle name="Followed Hyperlink" xfId="54737" builtinId="9" hidden="1"/>
    <cellStyle name="Followed Hyperlink" xfId="54739" builtinId="9" hidden="1"/>
    <cellStyle name="Followed Hyperlink" xfId="54741" builtinId="9" hidden="1"/>
    <cellStyle name="Followed Hyperlink" xfId="54743" builtinId="9" hidden="1"/>
    <cellStyle name="Followed Hyperlink" xfId="54745" builtinId="9" hidden="1"/>
    <cellStyle name="Followed Hyperlink" xfId="54747" builtinId="9" hidden="1"/>
    <cellStyle name="Followed Hyperlink" xfId="54749" builtinId="9" hidden="1"/>
    <cellStyle name="Followed Hyperlink" xfId="54751" builtinId="9" hidden="1"/>
    <cellStyle name="Followed Hyperlink" xfId="54753" builtinId="9" hidden="1"/>
    <cellStyle name="Followed Hyperlink" xfId="54755" builtinId="9" hidden="1"/>
    <cellStyle name="Followed Hyperlink" xfId="54757" builtinId="9" hidden="1"/>
    <cellStyle name="Followed Hyperlink" xfId="54759" builtinId="9" hidden="1"/>
    <cellStyle name="Followed Hyperlink" xfId="54761" builtinId="9" hidden="1"/>
    <cellStyle name="Followed Hyperlink" xfId="54762" builtinId="9" hidden="1"/>
    <cellStyle name="Followed Hyperlink" xfId="54763" builtinId="9" hidden="1"/>
    <cellStyle name="Followed Hyperlink" xfId="54764" builtinId="9" hidden="1"/>
    <cellStyle name="Followed Hyperlink" xfId="54765" builtinId="9" hidden="1"/>
    <cellStyle name="Followed Hyperlink" xfId="54766" builtinId="9" hidden="1"/>
    <cellStyle name="Followed Hyperlink" xfId="54767" builtinId="9" hidden="1"/>
    <cellStyle name="Followed Hyperlink" xfId="54768" builtinId="9" hidden="1"/>
    <cellStyle name="Followed Hyperlink" xfId="54769" builtinId="9" hidden="1"/>
    <cellStyle name="Followed Hyperlink" xfId="54770" builtinId="9" hidden="1"/>
    <cellStyle name="Followed Hyperlink" xfId="54771" builtinId="9" hidden="1"/>
    <cellStyle name="Followed Hyperlink" xfId="54772" builtinId="9" hidden="1"/>
    <cellStyle name="Followed Hyperlink" xfId="54773" builtinId="9" hidden="1"/>
    <cellStyle name="Followed Hyperlink" xfId="54774" builtinId="9" hidden="1"/>
    <cellStyle name="Followed Hyperlink" xfId="54775" builtinId="9" hidden="1"/>
    <cellStyle name="Followed Hyperlink" xfId="54776" builtinId="9" hidden="1"/>
    <cellStyle name="Followed Hyperlink" xfId="54777" builtinId="9" hidden="1"/>
    <cellStyle name="Followed Hyperlink" xfId="54778" builtinId="9" hidden="1"/>
    <cellStyle name="Followed Hyperlink" xfId="54779" builtinId="9" hidden="1"/>
    <cellStyle name="Followed Hyperlink" xfId="54780" builtinId="9" hidden="1"/>
    <cellStyle name="Followed Hyperlink" xfId="54781" builtinId="9" hidden="1"/>
    <cellStyle name="Followed Hyperlink" xfId="54782" builtinId="9" hidden="1"/>
    <cellStyle name="Followed Hyperlink" xfId="54783" builtinId="9" hidden="1"/>
    <cellStyle name="Followed Hyperlink" xfId="54784" builtinId="9" hidden="1"/>
    <cellStyle name="Followed Hyperlink" xfId="54785" builtinId="9" hidden="1"/>
    <cellStyle name="Followed Hyperlink" xfId="54786" builtinId="9" hidden="1"/>
    <cellStyle name="Followed Hyperlink" xfId="54787" builtinId="9" hidden="1"/>
    <cellStyle name="Followed Hyperlink" xfId="54788" builtinId="9" hidden="1"/>
    <cellStyle name="Followed Hyperlink" xfId="54789" builtinId="9" hidden="1"/>
    <cellStyle name="Followed Hyperlink" xfId="54790" builtinId="9" hidden="1"/>
    <cellStyle name="Followed Hyperlink" xfId="54791" builtinId="9" hidden="1"/>
    <cellStyle name="Followed Hyperlink" xfId="54792" builtinId="9" hidden="1"/>
    <cellStyle name="Followed Hyperlink" xfId="54793" builtinId="9" hidden="1"/>
    <cellStyle name="Followed Hyperlink" xfId="54794" builtinId="9" hidden="1"/>
    <cellStyle name="Followed Hyperlink" xfId="54795" builtinId="9" hidden="1"/>
    <cellStyle name="Followed Hyperlink" xfId="54796" builtinId="9" hidden="1"/>
    <cellStyle name="Followed Hyperlink" xfId="54797" builtinId="9" hidden="1"/>
    <cellStyle name="Followed Hyperlink" xfId="54798" builtinId="9" hidden="1"/>
    <cellStyle name="Followed Hyperlink" xfId="54799" builtinId="9" hidden="1"/>
    <cellStyle name="Followed Hyperlink" xfId="54800" builtinId="9" hidden="1"/>
    <cellStyle name="Followed Hyperlink" xfId="54801" builtinId="9" hidden="1"/>
    <cellStyle name="Followed Hyperlink" xfId="54802" builtinId="9" hidden="1"/>
    <cellStyle name="Followed Hyperlink" xfId="54803" builtinId="9" hidden="1"/>
    <cellStyle name="Followed Hyperlink" xfId="54804" builtinId="9" hidden="1"/>
    <cellStyle name="Followed Hyperlink" xfId="54805" builtinId="9" hidden="1"/>
    <cellStyle name="Followed Hyperlink" xfId="54806" builtinId="9" hidden="1"/>
    <cellStyle name="Followed Hyperlink" xfId="54807" builtinId="9" hidden="1"/>
    <cellStyle name="Followed Hyperlink" xfId="54808" builtinId="9" hidden="1"/>
    <cellStyle name="Followed Hyperlink" xfId="54809" builtinId="9" hidden="1"/>
    <cellStyle name="Followed Hyperlink" xfId="54810" builtinId="9" hidden="1"/>
    <cellStyle name="Followed Hyperlink" xfId="54811" builtinId="9" hidden="1"/>
    <cellStyle name="Followed Hyperlink" xfId="54812" builtinId="9" hidden="1"/>
    <cellStyle name="Followed Hyperlink" xfId="54813" builtinId="9" hidden="1"/>
    <cellStyle name="Followed Hyperlink" xfId="54814" builtinId="9" hidden="1"/>
    <cellStyle name="Followed Hyperlink" xfId="54815" builtinId="9" hidden="1"/>
    <cellStyle name="Followed Hyperlink" xfId="54816" builtinId="9" hidden="1"/>
    <cellStyle name="Followed Hyperlink" xfId="54817" builtinId="9" hidden="1"/>
    <cellStyle name="Followed Hyperlink" xfId="54818" builtinId="9" hidden="1"/>
    <cellStyle name="Followed Hyperlink" xfId="54819" builtinId="9" hidden="1"/>
    <cellStyle name="Followed Hyperlink" xfId="54820" builtinId="9" hidden="1"/>
    <cellStyle name="Followed Hyperlink" xfId="54821" builtinId="9" hidden="1"/>
    <cellStyle name="Followed Hyperlink" xfId="54822" builtinId="9" hidden="1"/>
    <cellStyle name="Followed Hyperlink" xfId="54823" builtinId="9" hidden="1"/>
    <cellStyle name="Followed Hyperlink" xfId="54824" builtinId="9" hidden="1"/>
    <cellStyle name="Followed Hyperlink" xfId="54825" builtinId="9" hidden="1"/>
    <cellStyle name="Followed Hyperlink" xfId="54826" builtinId="9" hidden="1"/>
    <cellStyle name="Followed Hyperlink" xfId="54827" builtinId="9" hidden="1"/>
    <cellStyle name="Followed Hyperlink" xfId="54828" builtinId="9" hidden="1"/>
    <cellStyle name="Followed Hyperlink" xfId="54829" builtinId="9" hidden="1"/>
    <cellStyle name="Followed Hyperlink" xfId="54830" builtinId="9" hidden="1"/>
    <cellStyle name="Followed Hyperlink" xfId="54831" builtinId="9" hidden="1"/>
    <cellStyle name="Followed Hyperlink" xfId="54832" builtinId="9" hidden="1"/>
    <cellStyle name="Followed Hyperlink" xfId="54833" builtinId="9" hidden="1"/>
    <cellStyle name="Followed Hyperlink" xfId="54834" builtinId="9" hidden="1"/>
    <cellStyle name="Followed Hyperlink" xfId="54835" builtinId="9" hidden="1"/>
    <cellStyle name="Followed Hyperlink" xfId="54836" builtinId="9" hidden="1"/>
    <cellStyle name="Followed Hyperlink" xfId="54837" builtinId="9" hidden="1"/>
    <cellStyle name="Followed Hyperlink" xfId="54838" builtinId="9" hidden="1"/>
    <cellStyle name="Followed Hyperlink" xfId="54839" builtinId="9" hidden="1"/>
    <cellStyle name="Followed Hyperlink" xfId="54840" builtinId="9" hidden="1"/>
    <cellStyle name="Followed Hyperlink" xfId="54841" builtinId="9" hidden="1"/>
    <cellStyle name="Followed Hyperlink" xfId="54842" builtinId="9" hidden="1"/>
    <cellStyle name="Followed Hyperlink" xfId="54843" builtinId="9" hidden="1"/>
    <cellStyle name="Followed Hyperlink" xfId="54844" builtinId="9" hidden="1"/>
    <cellStyle name="Followed Hyperlink" xfId="54845" builtinId="9" hidden="1"/>
    <cellStyle name="Followed Hyperlink" xfId="54846" builtinId="9" hidden="1"/>
    <cellStyle name="Followed Hyperlink" xfId="54847" builtinId="9" hidden="1"/>
    <cellStyle name="Followed Hyperlink" xfId="54848" builtinId="9" hidden="1"/>
    <cellStyle name="Followed Hyperlink" xfId="54849" builtinId="9" hidden="1"/>
    <cellStyle name="Followed Hyperlink" xfId="54850" builtinId="9" hidden="1"/>
    <cellStyle name="Followed Hyperlink" xfId="54851" builtinId="9" hidden="1"/>
    <cellStyle name="Followed Hyperlink" xfId="54852" builtinId="9" hidden="1"/>
    <cellStyle name="Followed Hyperlink" xfId="54853" builtinId="9" hidden="1"/>
    <cellStyle name="Followed Hyperlink" xfId="54854" builtinId="9" hidden="1"/>
    <cellStyle name="Followed Hyperlink" xfId="54855" builtinId="9" hidden="1"/>
    <cellStyle name="Followed Hyperlink" xfId="54856" builtinId="9" hidden="1"/>
    <cellStyle name="Followed Hyperlink" xfId="54857" builtinId="9" hidden="1"/>
    <cellStyle name="Followed Hyperlink" xfId="54858" builtinId="9" hidden="1"/>
    <cellStyle name="Followed Hyperlink" xfId="54859" builtinId="9" hidden="1"/>
    <cellStyle name="Followed Hyperlink" xfId="54860" builtinId="9" hidden="1"/>
    <cellStyle name="Followed Hyperlink" xfId="54861" builtinId="9" hidden="1"/>
    <cellStyle name="Followed Hyperlink" xfId="54862" builtinId="9" hidden="1"/>
    <cellStyle name="Followed Hyperlink" xfId="54863" builtinId="9" hidden="1"/>
    <cellStyle name="Followed Hyperlink" xfId="54864" builtinId="9" hidden="1"/>
    <cellStyle name="Followed Hyperlink" xfId="54865" builtinId="9" hidden="1"/>
    <cellStyle name="Followed Hyperlink" xfId="54866" builtinId="9" hidden="1"/>
    <cellStyle name="Followed Hyperlink" xfId="54867" builtinId="9" hidden="1"/>
    <cellStyle name="Followed Hyperlink" xfId="54868" builtinId="9" hidden="1"/>
    <cellStyle name="Followed Hyperlink" xfId="54869" builtinId="9" hidden="1"/>
    <cellStyle name="Followed Hyperlink" xfId="54870" builtinId="9" hidden="1"/>
    <cellStyle name="Followed Hyperlink" xfId="54871" builtinId="9" hidden="1"/>
    <cellStyle name="Followed Hyperlink" xfId="54872" builtinId="9" hidden="1"/>
    <cellStyle name="Followed Hyperlink" xfId="54873" builtinId="9" hidden="1"/>
    <cellStyle name="Followed Hyperlink" xfId="54874" builtinId="9" hidden="1"/>
    <cellStyle name="Followed Hyperlink" xfId="54875" builtinId="9" hidden="1"/>
    <cellStyle name="Followed Hyperlink" xfId="54876" builtinId="9" hidden="1"/>
    <cellStyle name="Followed Hyperlink" xfId="54877" builtinId="9" hidden="1"/>
    <cellStyle name="Followed Hyperlink" xfId="54878" builtinId="9" hidden="1"/>
    <cellStyle name="Followed Hyperlink" xfId="54879" builtinId="9" hidden="1"/>
    <cellStyle name="Followed Hyperlink" xfId="54880" builtinId="9" hidden="1"/>
    <cellStyle name="Followed Hyperlink" xfId="54881" builtinId="9" hidden="1"/>
    <cellStyle name="Followed Hyperlink" xfId="54882" builtinId="9" hidden="1"/>
    <cellStyle name="Followed Hyperlink" xfId="54883" builtinId="9" hidden="1"/>
    <cellStyle name="Followed Hyperlink" xfId="54884" builtinId="9" hidden="1"/>
    <cellStyle name="Followed Hyperlink" xfId="54885" builtinId="9" hidden="1"/>
    <cellStyle name="Followed Hyperlink" xfId="54886" builtinId="9" hidden="1"/>
    <cellStyle name="Followed Hyperlink" xfId="54887" builtinId="9" hidden="1"/>
    <cellStyle name="Followed Hyperlink" xfId="54888" builtinId="9" hidden="1"/>
    <cellStyle name="Followed Hyperlink" xfId="54889" builtinId="9" hidden="1"/>
    <cellStyle name="Followed Hyperlink" xfId="54890" builtinId="9" hidden="1"/>
    <cellStyle name="Followed Hyperlink" xfId="54891" builtinId="9" hidden="1"/>
    <cellStyle name="Followed Hyperlink" xfId="54892" builtinId="9" hidden="1"/>
    <cellStyle name="Followed Hyperlink" xfId="54893" builtinId="9" hidden="1"/>
    <cellStyle name="Followed Hyperlink" xfId="54894" builtinId="9" hidden="1"/>
    <cellStyle name="Followed Hyperlink" xfId="54895" builtinId="9" hidden="1"/>
    <cellStyle name="Followed Hyperlink" xfId="54896" builtinId="9" hidden="1"/>
    <cellStyle name="Followed Hyperlink" xfId="54897" builtinId="9" hidden="1"/>
    <cellStyle name="Followed Hyperlink" xfId="54898" builtinId="9" hidden="1"/>
    <cellStyle name="Followed Hyperlink" xfId="54899" builtinId="9" hidden="1"/>
    <cellStyle name="Followed Hyperlink" xfId="54900" builtinId="9" hidden="1"/>
    <cellStyle name="Followed Hyperlink" xfId="54901" builtinId="9" hidden="1"/>
    <cellStyle name="Followed Hyperlink" xfId="54902" builtinId="9" hidden="1"/>
    <cellStyle name="Followed Hyperlink" xfId="54903" builtinId="9" hidden="1"/>
    <cellStyle name="Followed Hyperlink" xfId="54904" builtinId="9" hidden="1"/>
    <cellStyle name="Followed Hyperlink" xfId="54905" builtinId="9" hidden="1"/>
    <cellStyle name="Followed Hyperlink" xfId="54906" builtinId="9" hidden="1"/>
    <cellStyle name="Followed Hyperlink" xfId="54907" builtinId="9" hidden="1"/>
    <cellStyle name="Followed Hyperlink" xfId="54908" builtinId="9" hidden="1"/>
    <cellStyle name="Followed Hyperlink" xfId="54909" builtinId="9" hidden="1"/>
    <cellStyle name="Followed Hyperlink" xfId="54910" builtinId="9" hidden="1"/>
    <cellStyle name="Followed Hyperlink" xfId="54911" builtinId="9" hidden="1"/>
    <cellStyle name="Followed Hyperlink" xfId="54912" builtinId="9" hidden="1"/>
    <cellStyle name="Followed Hyperlink" xfId="54913" builtinId="9" hidden="1"/>
    <cellStyle name="Followed Hyperlink" xfId="54914" builtinId="9" hidden="1"/>
    <cellStyle name="Followed Hyperlink" xfId="54915" builtinId="9" hidden="1"/>
    <cellStyle name="Followed Hyperlink" xfId="54916" builtinId="9" hidden="1"/>
    <cellStyle name="Followed Hyperlink" xfId="54917" builtinId="9" hidden="1"/>
    <cellStyle name="Followed Hyperlink" xfId="54918" builtinId="9" hidden="1"/>
    <cellStyle name="Followed Hyperlink" xfId="54919" builtinId="9" hidden="1"/>
    <cellStyle name="Followed Hyperlink" xfId="54920" builtinId="9" hidden="1"/>
    <cellStyle name="Followed Hyperlink" xfId="54921" builtinId="9" hidden="1"/>
    <cellStyle name="Followed Hyperlink" xfId="54922" builtinId="9" hidden="1"/>
    <cellStyle name="Followed Hyperlink" xfId="54923" builtinId="9" hidden="1"/>
    <cellStyle name="Followed Hyperlink" xfId="54924" builtinId="9" hidden="1"/>
    <cellStyle name="Followed Hyperlink" xfId="54925" builtinId="9" hidden="1"/>
    <cellStyle name="Followed Hyperlink" xfId="54926" builtinId="9" hidden="1"/>
    <cellStyle name="Followed Hyperlink" xfId="54927" builtinId="9" hidden="1"/>
    <cellStyle name="Followed Hyperlink" xfId="54928" builtinId="9" hidden="1"/>
    <cellStyle name="Followed Hyperlink" xfId="54929" builtinId="9" hidden="1"/>
    <cellStyle name="Followed Hyperlink" xfId="54930" builtinId="9" hidden="1"/>
    <cellStyle name="Followed Hyperlink" xfId="54931" builtinId="9" hidden="1"/>
    <cellStyle name="Followed Hyperlink" xfId="54932" builtinId="9" hidden="1"/>
    <cellStyle name="Followed Hyperlink" xfId="54933" builtinId="9" hidden="1"/>
    <cellStyle name="Followed Hyperlink" xfId="54934" builtinId="9" hidden="1"/>
    <cellStyle name="Followed Hyperlink" xfId="54935" builtinId="9" hidden="1"/>
    <cellStyle name="Followed Hyperlink" xfId="54936" builtinId="9" hidden="1"/>
    <cellStyle name="Followed Hyperlink" xfId="54937" builtinId="9" hidden="1"/>
    <cellStyle name="Followed Hyperlink" xfId="54938" builtinId="9" hidden="1"/>
    <cellStyle name="Followed Hyperlink" xfId="54939" builtinId="9" hidden="1"/>
    <cellStyle name="Followed Hyperlink" xfId="54940" builtinId="9" hidden="1"/>
    <cellStyle name="Followed Hyperlink" xfId="54941" builtinId="9" hidden="1"/>
    <cellStyle name="Followed Hyperlink" xfId="54942" builtinId="9" hidden="1"/>
    <cellStyle name="Followed Hyperlink" xfId="54943" builtinId="9" hidden="1"/>
    <cellStyle name="Followed Hyperlink" xfId="54944" builtinId="9" hidden="1"/>
    <cellStyle name="Followed Hyperlink" xfId="54945" builtinId="9" hidden="1"/>
    <cellStyle name="Followed Hyperlink" xfId="54946" builtinId="9" hidden="1"/>
    <cellStyle name="Followed Hyperlink" xfId="54947" builtinId="9" hidden="1"/>
    <cellStyle name="Followed Hyperlink" xfId="54948" builtinId="9" hidden="1"/>
    <cellStyle name="Followed Hyperlink" xfId="54949" builtinId="9" hidden="1"/>
    <cellStyle name="Followed Hyperlink" xfId="54950" builtinId="9" hidden="1"/>
    <cellStyle name="Followed Hyperlink" xfId="54951" builtinId="9" hidden="1"/>
    <cellStyle name="Followed Hyperlink" xfId="54952" builtinId="9" hidden="1"/>
    <cellStyle name="Followed Hyperlink" xfId="54953" builtinId="9" hidden="1"/>
    <cellStyle name="Followed Hyperlink" xfId="54954" builtinId="9" hidden="1"/>
    <cellStyle name="Followed Hyperlink" xfId="54955" builtinId="9" hidden="1"/>
    <cellStyle name="Followed Hyperlink" xfId="54956" builtinId="9" hidden="1"/>
    <cellStyle name="Followed Hyperlink" xfId="54957" builtinId="9" hidden="1"/>
    <cellStyle name="Followed Hyperlink" xfId="54958" builtinId="9" hidden="1"/>
    <cellStyle name="Followed Hyperlink" xfId="54959" builtinId="9" hidden="1"/>
    <cellStyle name="Followed Hyperlink" xfId="54960" builtinId="9" hidden="1"/>
    <cellStyle name="Followed Hyperlink" xfId="54961" builtinId="9" hidden="1"/>
    <cellStyle name="Followed Hyperlink" xfId="54962" builtinId="9" hidden="1"/>
    <cellStyle name="Followed Hyperlink" xfId="54963" builtinId="9" hidden="1"/>
    <cellStyle name="Followed Hyperlink" xfId="54964" builtinId="9" hidden="1"/>
    <cellStyle name="Followed Hyperlink" xfId="54965" builtinId="9" hidden="1"/>
    <cellStyle name="Followed Hyperlink" xfId="54966" builtinId="9" hidden="1"/>
    <cellStyle name="Followed Hyperlink" xfId="54967" builtinId="9" hidden="1"/>
    <cellStyle name="Followed Hyperlink" xfId="54968" builtinId="9" hidden="1"/>
    <cellStyle name="Followed Hyperlink" xfId="54969" builtinId="9" hidden="1"/>
    <cellStyle name="Followed Hyperlink" xfId="54970" builtinId="9" hidden="1"/>
    <cellStyle name="Followed Hyperlink" xfId="54971" builtinId="9" hidden="1"/>
    <cellStyle name="Followed Hyperlink" xfId="54972" builtinId="9" hidden="1"/>
    <cellStyle name="Followed Hyperlink" xfId="54973" builtinId="9" hidden="1"/>
    <cellStyle name="Followed Hyperlink" xfId="54974" builtinId="9" hidden="1"/>
    <cellStyle name="Followed Hyperlink" xfId="54975" builtinId="9" hidden="1"/>
    <cellStyle name="Followed Hyperlink" xfId="54976" builtinId="9" hidden="1"/>
    <cellStyle name="Followed Hyperlink" xfId="54977" builtinId="9" hidden="1"/>
    <cellStyle name="Followed Hyperlink" xfId="54978" builtinId="9" hidden="1"/>
    <cellStyle name="Followed Hyperlink" xfId="54979" builtinId="9" hidden="1"/>
    <cellStyle name="Followed Hyperlink" xfId="54980" builtinId="9" hidden="1"/>
    <cellStyle name="Followed Hyperlink" xfId="54981" builtinId="9" hidden="1"/>
    <cellStyle name="Followed Hyperlink" xfId="54982" builtinId="9" hidden="1"/>
    <cellStyle name="Followed Hyperlink" xfId="54983" builtinId="9" hidden="1"/>
    <cellStyle name="Followed Hyperlink" xfId="54984" builtinId="9" hidden="1"/>
    <cellStyle name="Followed Hyperlink" xfId="54987" builtinId="9" hidden="1"/>
    <cellStyle name="Followed Hyperlink" xfId="54989" builtinId="9" hidden="1"/>
    <cellStyle name="Followed Hyperlink" xfId="54991" builtinId="9" hidden="1"/>
    <cellStyle name="Followed Hyperlink" xfId="54993" builtinId="9" hidden="1"/>
    <cellStyle name="Followed Hyperlink" xfId="54995" builtinId="9" hidden="1"/>
    <cellStyle name="Followed Hyperlink" xfId="54997" builtinId="9" hidden="1"/>
    <cellStyle name="Followed Hyperlink" xfId="54999" builtinId="9" hidden="1"/>
    <cellStyle name="Followed Hyperlink" xfId="55001" builtinId="9" hidden="1"/>
    <cellStyle name="Followed Hyperlink" xfId="55003" builtinId="9" hidden="1"/>
    <cellStyle name="Followed Hyperlink" xfId="55005" builtinId="9" hidden="1"/>
    <cellStyle name="Followed Hyperlink" xfId="55007" builtinId="9" hidden="1"/>
    <cellStyle name="Followed Hyperlink" xfId="55009" builtinId="9" hidden="1"/>
    <cellStyle name="Followed Hyperlink" xfId="55011" builtinId="9" hidden="1"/>
    <cellStyle name="Followed Hyperlink" xfId="55013" builtinId="9" hidden="1"/>
    <cellStyle name="Followed Hyperlink" xfId="55015" builtinId="9" hidden="1"/>
    <cellStyle name="Followed Hyperlink" xfId="55017" builtinId="9" hidden="1"/>
    <cellStyle name="Followed Hyperlink" xfId="55019" builtinId="9" hidden="1"/>
    <cellStyle name="Followed Hyperlink" xfId="55021" builtinId="9" hidden="1"/>
    <cellStyle name="Followed Hyperlink" xfId="55023" builtinId="9" hidden="1"/>
    <cellStyle name="Followed Hyperlink" xfId="55025" builtinId="9" hidden="1"/>
    <cellStyle name="Followed Hyperlink" xfId="55027" builtinId="9" hidden="1"/>
    <cellStyle name="Followed Hyperlink" xfId="55029" builtinId="9" hidden="1"/>
    <cellStyle name="Followed Hyperlink" xfId="55031" builtinId="9" hidden="1"/>
    <cellStyle name="Followed Hyperlink" xfId="55033" builtinId="9" hidden="1"/>
    <cellStyle name="Followed Hyperlink" xfId="55035" builtinId="9" hidden="1"/>
    <cellStyle name="Followed Hyperlink" xfId="55037" builtinId="9" hidden="1"/>
    <cellStyle name="Followed Hyperlink" xfId="55039" builtinId="9" hidden="1"/>
    <cellStyle name="Followed Hyperlink" xfId="55041" builtinId="9" hidden="1"/>
    <cellStyle name="Followed Hyperlink" xfId="55043" builtinId="9" hidden="1"/>
    <cellStyle name="Followed Hyperlink" xfId="55045" builtinId="9" hidden="1"/>
    <cellStyle name="Followed Hyperlink" xfId="55047" builtinId="9" hidden="1"/>
    <cellStyle name="Followed Hyperlink" xfId="55049" builtinId="9" hidden="1"/>
    <cellStyle name="Followed Hyperlink" xfId="55051" builtinId="9" hidden="1"/>
    <cellStyle name="Followed Hyperlink" xfId="55053" builtinId="9" hidden="1"/>
    <cellStyle name="Followed Hyperlink" xfId="55055" builtinId="9" hidden="1"/>
    <cellStyle name="Followed Hyperlink" xfId="55057" builtinId="9" hidden="1"/>
    <cellStyle name="Followed Hyperlink" xfId="55058" builtinId="9" hidden="1"/>
    <cellStyle name="Followed Hyperlink" xfId="55059" builtinId="9" hidden="1"/>
    <cellStyle name="Followed Hyperlink" xfId="55060" builtinId="9" hidden="1"/>
    <cellStyle name="Followed Hyperlink" xfId="55061" builtinId="9" hidden="1"/>
    <cellStyle name="Followed Hyperlink" xfId="55062" builtinId="9" hidden="1"/>
    <cellStyle name="Followed Hyperlink" xfId="55063" builtinId="9" hidden="1"/>
    <cellStyle name="Followed Hyperlink" xfId="55064" builtinId="9" hidden="1"/>
    <cellStyle name="Followed Hyperlink" xfId="55065" builtinId="9" hidden="1"/>
    <cellStyle name="Followed Hyperlink" xfId="55067" builtinId="9" hidden="1"/>
    <cellStyle name="Followed Hyperlink" xfId="55069" builtinId="9" hidden="1"/>
    <cellStyle name="Followed Hyperlink" xfId="55071" builtinId="9" hidden="1"/>
    <cellStyle name="Followed Hyperlink" xfId="55073" builtinId="9" hidden="1"/>
    <cellStyle name="Followed Hyperlink" xfId="55075" builtinId="9" hidden="1"/>
    <cellStyle name="Followed Hyperlink" xfId="55077" builtinId="9" hidden="1"/>
    <cellStyle name="Followed Hyperlink" xfId="55079" builtinId="9" hidden="1"/>
    <cellStyle name="Followed Hyperlink" xfId="55081" builtinId="9" hidden="1"/>
    <cellStyle name="Followed Hyperlink" xfId="55083" builtinId="9" hidden="1"/>
    <cellStyle name="Followed Hyperlink" xfId="55085" builtinId="9" hidden="1"/>
    <cellStyle name="Followed Hyperlink" xfId="55087" builtinId="9" hidden="1"/>
    <cellStyle name="Followed Hyperlink" xfId="55089" builtinId="9" hidden="1"/>
    <cellStyle name="Followed Hyperlink" xfId="55091" builtinId="9" hidden="1"/>
    <cellStyle name="Followed Hyperlink" xfId="55093" builtinId="9" hidden="1"/>
    <cellStyle name="Followed Hyperlink" xfId="55095" builtinId="9" hidden="1"/>
    <cellStyle name="Followed Hyperlink" xfId="55097" builtinId="9" hidden="1"/>
    <cellStyle name="Followed Hyperlink" xfId="55099" builtinId="9" hidden="1"/>
    <cellStyle name="Followed Hyperlink" xfId="55101" builtinId="9" hidden="1"/>
    <cellStyle name="Followed Hyperlink" xfId="55103" builtinId="9" hidden="1"/>
    <cellStyle name="Followed Hyperlink" xfId="55105" builtinId="9" hidden="1"/>
    <cellStyle name="Followed Hyperlink" xfId="55107" builtinId="9" hidden="1"/>
    <cellStyle name="Followed Hyperlink" xfId="55109" builtinId="9" hidden="1"/>
    <cellStyle name="Followed Hyperlink" xfId="55111" builtinId="9" hidden="1"/>
    <cellStyle name="Followed Hyperlink" xfId="55113" builtinId="9" hidden="1"/>
    <cellStyle name="Followed Hyperlink" xfId="55115" builtinId="9" hidden="1"/>
    <cellStyle name="Followed Hyperlink" xfId="55117" builtinId="9" hidden="1"/>
    <cellStyle name="Followed Hyperlink" xfId="55119" builtinId="9" hidden="1"/>
    <cellStyle name="Followed Hyperlink" xfId="55121" builtinId="9" hidden="1"/>
    <cellStyle name="Followed Hyperlink" xfId="55123" builtinId="9" hidden="1"/>
    <cellStyle name="Followed Hyperlink" xfId="55125" builtinId="9" hidden="1"/>
    <cellStyle name="Followed Hyperlink" xfId="55127" builtinId="9" hidden="1"/>
    <cellStyle name="Followed Hyperlink" xfId="55129" builtinId="9" hidden="1"/>
    <cellStyle name="Followed Hyperlink" xfId="55131" builtinId="9" hidden="1"/>
    <cellStyle name="Followed Hyperlink" xfId="55133" builtinId="9" hidden="1"/>
    <cellStyle name="Followed Hyperlink" xfId="55135" builtinId="9" hidden="1"/>
    <cellStyle name="Followed Hyperlink" xfId="55137" builtinId="9" hidden="1"/>
    <cellStyle name="Followed Hyperlink" xfId="55139" builtinId="9" hidden="1"/>
    <cellStyle name="Followed Hyperlink" xfId="55141" builtinId="9" hidden="1"/>
    <cellStyle name="Followed Hyperlink" xfId="55142" builtinId="9" hidden="1"/>
    <cellStyle name="Followed Hyperlink" xfId="55143" builtinId="9" hidden="1"/>
    <cellStyle name="Followed Hyperlink" xfId="55144" builtinId="9" hidden="1"/>
    <cellStyle name="Followed Hyperlink" xfId="55145" builtinId="9" hidden="1"/>
    <cellStyle name="Followed Hyperlink" xfId="55146" builtinId="9" hidden="1"/>
    <cellStyle name="Followed Hyperlink" xfId="55147" builtinId="9" hidden="1"/>
    <cellStyle name="Followed Hyperlink" xfId="55148" builtinId="9" hidden="1"/>
    <cellStyle name="Followed Hyperlink" xfId="55149" builtinId="9" hidden="1"/>
    <cellStyle name="Followed Hyperlink" xfId="55150" builtinId="9" hidden="1"/>
    <cellStyle name="Followed Hyperlink" xfId="55151" builtinId="9" hidden="1"/>
    <cellStyle name="Followed Hyperlink" xfId="55152" builtinId="9" hidden="1"/>
    <cellStyle name="Followed Hyperlink" xfId="55153" builtinId="9" hidden="1"/>
    <cellStyle name="Followed Hyperlink" xfId="55154" builtinId="9" hidden="1"/>
    <cellStyle name="Followed Hyperlink" xfId="55155" builtinId="9" hidden="1"/>
    <cellStyle name="Followed Hyperlink" xfId="55156" builtinId="9" hidden="1"/>
    <cellStyle name="Followed Hyperlink" xfId="55157" builtinId="9" hidden="1"/>
    <cellStyle name="Followed Hyperlink" xfId="55158" builtinId="9" hidden="1"/>
    <cellStyle name="Followed Hyperlink" xfId="55159" builtinId="9" hidden="1"/>
    <cellStyle name="Followed Hyperlink" xfId="55160" builtinId="9" hidden="1"/>
    <cellStyle name="Followed Hyperlink" xfId="55161" builtinId="9" hidden="1"/>
    <cellStyle name="Followed Hyperlink" xfId="55162" builtinId="9" hidden="1"/>
    <cellStyle name="Followed Hyperlink" xfId="55163" builtinId="9" hidden="1"/>
    <cellStyle name="Followed Hyperlink" xfId="55164" builtinId="9" hidden="1"/>
    <cellStyle name="Followed Hyperlink" xfId="55165" builtinId="9" hidden="1"/>
    <cellStyle name="Followed Hyperlink" xfId="55166" builtinId="9" hidden="1"/>
    <cellStyle name="Followed Hyperlink" xfId="55167" builtinId="9" hidden="1"/>
    <cellStyle name="Followed Hyperlink" xfId="55168" builtinId="9" hidden="1"/>
    <cellStyle name="Followed Hyperlink" xfId="55169" builtinId="9" hidden="1"/>
    <cellStyle name="Followed Hyperlink" xfId="55170" builtinId="9" hidden="1"/>
    <cellStyle name="Followed Hyperlink" xfId="55171" builtinId="9" hidden="1"/>
    <cellStyle name="Followed Hyperlink" xfId="55172" builtinId="9" hidden="1"/>
    <cellStyle name="Followed Hyperlink" xfId="55173" builtinId="9" hidden="1"/>
    <cellStyle name="Followed Hyperlink" xfId="55174" builtinId="9" hidden="1"/>
    <cellStyle name="Followed Hyperlink" xfId="55175" builtinId="9" hidden="1"/>
    <cellStyle name="Followed Hyperlink" xfId="55176" builtinId="9" hidden="1"/>
    <cellStyle name="Followed Hyperlink" xfId="55177" builtinId="9" hidden="1"/>
    <cellStyle name="Followed Hyperlink" xfId="55178" builtinId="9" hidden="1"/>
    <cellStyle name="Followed Hyperlink" xfId="55179" builtinId="9" hidden="1"/>
    <cellStyle name="Followed Hyperlink" xfId="55180" builtinId="9" hidden="1"/>
    <cellStyle name="Followed Hyperlink" xfId="55181" builtinId="9" hidden="1"/>
    <cellStyle name="Followed Hyperlink" xfId="55182" builtinId="9" hidden="1"/>
    <cellStyle name="Followed Hyperlink" xfId="55183" builtinId="9" hidden="1"/>
    <cellStyle name="Followed Hyperlink" xfId="55184" builtinId="9" hidden="1"/>
    <cellStyle name="Followed Hyperlink" xfId="55185" builtinId="9" hidden="1"/>
    <cellStyle name="Followed Hyperlink" xfId="55186" builtinId="9" hidden="1"/>
    <cellStyle name="Followed Hyperlink" xfId="55187" builtinId="9" hidden="1"/>
    <cellStyle name="Followed Hyperlink" xfId="55188" builtinId="9" hidden="1"/>
    <cellStyle name="Followed Hyperlink" xfId="55189" builtinId="9" hidden="1"/>
    <cellStyle name="Followed Hyperlink" xfId="55190" builtinId="9" hidden="1"/>
    <cellStyle name="Followed Hyperlink" xfId="55191" builtinId="9" hidden="1"/>
    <cellStyle name="Followed Hyperlink" xfId="55192" builtinId="9" hidden="1"/>
    <cellStyle name="Followed Hyperlink" xfId="55193" builtinId="9" hidden="1"/>
    <cellStyle name="Followed Hyperlink" xfId="55194" builtinId="9" hidden="1"/>
    <cellStyle name="Followed Hyperlink" xfId="55195" builtinId="9" hidden="1"/>
    <cellStyle name="Followed Hyperlink" xfId="55196" builtinId="9" hidden="1"/>
    <cellStyle name="Followed Hyperlink" xfId="55197" builtinId="9" hidden="1"/>
    <cellStyle name="Followed Hyperlink" xfId="55198" builtinId="9" hidden="1"/>
    <cellStyle name="Followed Hyperlink" xfId="55199" builtinId="9" hidden="1"/>
    <cellStyle name="Followed Hyperlink" xfId="55200" builtinId="9" hidden="1"/>
    <cellStyle name="Followed Hyperlink" xfId="55201" builtinId="9" hidden="1"/>
    <cellStyle name="Followed Hyperlink" xfId="55202" builtinId="9" hidden="1"/>
    <cellStyle name="Followed Hyperlink" xfId="55203" builtinId="9" hidden="1"/>
    <cellStyle name="Followed Hyperlink" xfId="55204" builtinId="9" hidden="1"/>
    <cellStyle name="Followed Hyperlink" xfId="55205" builtinId="9" hidden="1"/>
    <cellStyle name="Followed Hyperlink" xfId="55206" builtinId="9" hidden="1"/>
    <cellStyle name="Followed Hyperlink" xfId="55207" builtinId="9" hidden="1"/>
    <cellStyle name="Followed Hyperlink" xfId="55208" builtinId="9" hidden="1"/>
    <cellStyle name="Followed Hyperlink" xfId="55209" builtinId="9" hidden="1"/>
    <cellStyle name="Followed Hyperlink" xfId="55210" builtinId="9" hidden="1"/>
    <cellStyle name="Followed Hyperlink" xfId="55211" builtinId="9" hidden="1"/>
    <cellStyle name="Followed Hyperlink" xfId="55212" builtinId="9" hidden="1"/>
    <cellStyle name="Followed Hyperlink" xfId="55213" builtinId="9" hidden="1"/>
    <cellStyle name="Followed Hyperlink" xfId="55214" builtinId="9" hidden="1"/>
    <cellStyle name="Followed Hyperlink" xfId="55215" builtinId="9" hidden="1"/>
    <cellStyle name="Followed Hyperlink" xfId="55216" builtinId="9" hidden="1"/>
    <cellStyle name="Followed Hyperlink" xfId="55217" builtinId="9" hidden="1"/>
    <cellStyle name="Followed Hyperlink" xfId="55218" builtinId="9" hidden="1"/>
    <cellStyle name="Followed Hyperlink" xfId="55219" builtinId="9" hidden="1"/>
    <cellStyle name="Followed Hyperlink" xfId="55220" builtinId="9" hidden="1"/>
    <cellStyle name="Followed Hyperlink" xfId="55221" builtinId="9" hidden="1"/>
    <cellStyle name="Followed Hyperlink" xfId="55222" builtinId="9" hidden="1"/>
    <cellStyle name="Followed Hyperlink" xfId="55223" builtinId="9" hidden="1"/>
    <cellStyle name="Followed Hyperlink" xfId="55224" builtinId="9" hidden="1"/>
    <cellStyle name="Followed Hyperlink" xfId="55225" builtinId="9" hidden="1"/>
    <cellStyle name="Followed Hyperlink" xfId="55226" builtinId="9" hidden="1"/>
    <cellStyle name="Followed Hyperlink" xfId="55227" builtinId="9" hidden="1"/>
    <cellStyle name="Followed Hyperlink" xfId="55228" builtinId="9" hidden="1"/>
    <cellStyle name="Followed Hyperlink" xfId="55229" builtinId="9" hidden="1"/>
    <cellStyle name="Followed Hyperlink" xfId="55230" builtinId="9" hidden="1"/>
    <cellStyle name="Followed Hyperlink" xfId="55231" builtinId="9" hidden="1"/>
    <cellStyle name="Followed Hyperlink" xfId="55232" builtinId="9" hidden="1"/>
    <cellStyle name="Followed Hyperlink" xfId="55233" builtinId="9" hidden="1"/>
    <cellStyle name="Followed Hyperlink" xfId="55234" builtinId="9" hidden="1"/>
    <cellStyle name="Followed Hyperlink" xfId="55235" builtinId="9" hidden="1"/>
    <cellStyle name="Followed Hyperlink" xfId="55236" builtinId="9" hidden="1"/>
    <cellStyle name="Followed Hyperlink" xfId="55237" builtinId="9" hidden="1"/>
    <cellStyle name="Followed Hyperlink" xfId="55238" builtinId="9" hidden="1"/>
    <cellStyle name="Followed Hyperlink" xfId="55239" builtinId="9" hidden="1"/>
    <cellStyle name="Followed Hyperlink" xfId="55240" builtinId="9" hidden="1"/>
    <cellStyle name="Followed Hyperlink" xfId="55241" builtinId="9" hidden="1"/>
    <cellStyle name="Followed Hyperlink" xfId="55242" builtinId="9" hidden="1"/>
    <cellStyle name="Followed Hyperlink" xfId="55243" builtinId="9" hidden="1"/>
    <cellStyle name="Followed Hyperlink" xfId="55244" builtinId="9" hidden="1"/>
    <cellStyle name="Followed Hyperlink" xfId="55245" builtinId="9" hidden="1"/>
    <cellStyle name="Followed Hyperlink" xfId="55246" builtinId="9" hidden="1"/>
    <cellStyle name="Followed Hyperlink" xfId="55247" builtinId="9" hidden="1"/>
    <cellStyle name="Followed Hyperlink" xfId="55248" builtinId="9" hidden="1"/>
    <cellStyle name="Followed Hyperlink" xfId="55249" builtinId="9" hidden="1"/>
    <cellStyle name="Followed Hyperlink" xfId="55250" builtinId="9" hidden="1"/>
    <cellStyle name="Followed Hyperlink" xfId="55251" builtinId="9" hidden="1"/>
    <cellStyle name="Followed Hyperlink" xfId="55252" builtinId="9" hidden="1"/>
    <cellStyle name="Followed Hyperlink" xfId="55253" builtinId="9" hidden="1"/>
    <cellStyle name="Followed Hyperlink" xfId="55254" builtinId="9" hidden="1"/>
    <cellStyle name="Followed Hyperlink" xfId="55255" builtinId="9" hidden="1"/>
    <cellStyle name="Followed Hyperlink" xfId="55256" builtinId="9" hidden="1"/>
    <cellStyle name="Followed Hyperlink" xfId="55257" builtinId="9" hidden="1"/>
    <cellStyle name="Followed Hyperlink" xfId="55258" builtinId="9" hidden="1"/>
    <cellStyle name="Followed Hyperlink" xfId="55259" builtinId="9" hidden="1"/>
    <cellStyle name="Followed Hyperlink" xfId="55260" builtinId="9" hidden="1"/>
    <cellStyle name="Followed Hyperlink" xfId="55261" builtinId="9" hidden="1"/>
    <cellStyle name="Followed Hyperlink" xfId="55262" builtinId="9" hidden="1"/>
    <cellStyle name="Followed Hyperlink" xfId="55263" builtinId="9" hidden="1"/>
    <cellStyle name="Followed Hyperlink" xfId="55264" builtinId="9" hidden="1"/>
    <cellStyle name="Followed Hyperlink" xfId="55265" builtinId="9" hidden="1"/>
    <cellStyle name="Followed Hyperlink" xfId="55266" builtinId="9" hidden="1"/>
    <cellStyle name="Followed Hyperlink" xfId="55267" builtinId="9" hidden="1"/>
    <cellStyle name="Followed Hyperlink" xfId="55268" builtinId="9" hidden="1"/>
    <cellStyle name="Followed Hyperlink" xfId="55269" builtinId="9" hidden="1"/>
    <cellStyle name="Followed Hyperlink" xfId="55270" builtinId="9" hidden="1"/>
    <cellStyle name="Followed Hyperlink" xfId="55271" builtinId="9" hidden="1"/>
    <cellStyle name="Followed Hyperlink" xfId="55272" builtinId="9" hidden="1"/>
    <cellStyle name="Followed Hyperlink" xfId="55273" builtinId="9" hidden="1"/>
    <cellStyle name="Followed Hyperlink" xfId="55274" builtinId="9" hidden="1"/>
    <cellStyle name="Followed Hyperlink" xfId="55275" builtinId="9" hidden="1"/>
    <cellStyle name="Followed Hyperlink" xfId="55276" builtinId="9" hidden="1"/>
    <cellStyle name="Followed Hyperlink" xfId="55277" builtinId="9" hidden="1"/>
    <cellStyle name="Followed Hyperlink" xfId="55278" builtinId="9" hidden="1"/>
    <cellStyle name="Followed Hyperlink" xfId="55279" builtinId="9" hidden="1"/>
    <cellStyle name="Followed Hyperlink" xfId="55280" builtinId="9" hidden="1"/>
    <cellStyle name="Followed Hyperlink" xfId="55281" builtinId="9" hidden="1"/>
    <cellStyle name="Followed Hyperlink" xfId="55282" builtinId="9" hidden="1"/>
    <cellStyle name="Followed Hyperlink" xfId="55283" builtinId="9" hidden="1"/>
    <cellStyle name="Followed Hyperlink" xfId="55284" builtinId="9" hidden="1"/>
    <cellStyle name="Followed Hyperlink" xfId="55285" builtinId="9" hidden="1"/>
    <cellStyle name="Followed Hyperlink" xfId="55286" builtinId="9" hidden="1"/>
    <cellStyle name="Followed Hyperlink" xfId="55287" builtinId="9" hidden="1"/>
    <cellStyle name="Followed Hyperlink" xfId="55288" builtinId="9" hidden="1"/>
    <cellStyle name="Followed Hyperlink" xfId="55289" builtinId="9" hidden="1"/>
    <cellStyle name="Followed Hyperlink" xfId="55290" builtinId="9" hidden="1"/>
    <cellStyle name="Followed Hyperlink" xfId="55291" builtinId="9" hidden="1"/>
    <cellStyle name="Followed Hyperlink" xfId="55292" builtinId="9" hidden="1"/>
    <cellStyle name="Followed Hyperlink" xfId="55293" builtinId="9" hidden="1"/>
    <cellStyle name="Followed Hyperlink" xfId="55294" builtinId="9" hidden="1"/>
    <cellStyle name="Followed Hyperlink" xfId="55295" builtinId="9" hidden="1"/>
    <cellStyle name="Followed Hyperlink" xfId="55296" builtinId="9" hidden="1"/>
    <cellStyle name="Followed Hyperlink" xfId="55297" builtinId="9" hidden="1"/>
    <cellStyle name="Followed Hyperlink" xfId="55298" builtinId="9" hidden="1"/>
    <cellStyle name="Followed Hyperlink" xfId="55299" builtinId="9" hidden="1"/>
    <cellStyle name="Followed Hyperlink" xfId="55300" builtinId="9" hidden="1"/>
    <cellStyle name="Followed Hyperlink" xfId="55301" builtinId="9" hidden="1"/>
    <cellStyle name="Followed Hyperlink" xfId="55302" builtinId="9" hidden="1"/>
    <cellStyle name="Followed Hyperlink" xfId="55303" builtinId="9" hidden="1"/>
    <cellStyle name="Followed Hyperlink" xfId="55304" builtinId="9" hidden="1"/>
    <cellStyle name="Followed Hyperlink" xfId="55305" builtinId="9" hidden="1"/>
    <cellStyle name="Followed Hyperlink" xfId="55306" builtinId="9" hidden="1"/>
    <cellStyle name="Followed Hyperlink" xfId="55307" builtinId="9" hidden="1"/>
    <cellStyle name="Followed Hyperlink" xfId="55308" builtinId="9" hidden="1"/>
    <cellStyle name="Followed Hyperlink" xfId="55309" builtinId="9" hidden="1"/>
    <cellStyle name="Followed Hyperlink" xfId="55310" builtinId="9" hidden="1"/>
    <cellStyle name="Followed Hyperlink" xfId="55311" builtinId="9" hidden="1"/>
    <cellStyle name="Followed Hyperlink" xfId="55312" builtinId="9" hidden="1"/>
    <cellStyle name="Followed Hyperlink" xfId="55313" builtinId="9" hidden="1"/>
    <cellStyle name="Followed Hyperlink" xfId="55314" builtinId="9" hidden="1"/>
    <cellStyle name="Followed Hyperlink" xfId="55315" builtinId="9" hidden="1"/>
    <cellStyle name="Followed Hyperlink" xfId="55316" builtinId="9" hidden="1"/>
    <cellStyle name="Followed Hyperlink" xfId="55317" builtinId="9" hidden="1"/>
    <cellStyle name="Followed Hyperlink" xfId="55318" builtinId="9" hidden="1"/>
    <cellStyle name="Followed Hyperlink" xfId="55319" builtinId="9" hidden="1"/>
    <cellStyle name="Followed Hyperlink" xfId="55320" builtinId="9" hidden="1"/>
    <cellStyle name="Followed Hyperlink" xfId="55321" builtinId="9" hidden="1"/>
    <cellStyle name="Followed Hyperlink" xfId="55322" builtinId="9" hidden="1"/>
    <cellStyle name="Followed Hyperlink" xfId="55323" builtinId="9" hidden="1"/>
    <cellStyle name="Followed Hyperlink" xfId="55324" builtinId="9" hidden="1"/>
    <cellStyle name="Followed Hyperlink" xfId="55325" builtinId="9" hidden="1"/>
    <cellStyle name="Followed Hyperlink" xfId="55326" builtinId="9" hidden="1"/>
    <cellStyle name="Followed Hyperlink" xfId="55327" builtinId="9" hidden="1"/>
    <cellStyle name="Followed Hyperlink" xfId="55328" builtinId="9" hidden="1"/>
    <cellStyle name="Followed Hyperlink" xfId="55329" builtinId="9" hidden="1"/>
    <cellStyle name="Followed Hyperlink" xfId="55330" builtinId="9" hidden="1"/>
    <cellStyle name="Followed Hyperlink" xfId="55331" builtinId="9" hidden="1"/>
    <cellStyle name="Followed Hyperlink" xfId="55332" builtinId="9" hidden="1"/>
    <cellStyle name="Followed Hyperlink" xfId="55333" builtinId="9" hidden="1"/>
    <cellStyle name="Followed Hyperlink" xfId="55334" builtinId="9" hidden="1"/>
    <cellStyle name="Followed Hyperlink" xfId="55335" builtinId="9" hidden="1"/>
    <cellStyle name="Followed Hyperlink" xfId="55336" builtinId="9" hidden="1"/>
    <cellStyle name="Followed Hyperlink" xfId="55337" builtinId="9" hidden="1"/>
    <cellStyle name="Followed Hyperlink" xfId="55338" builtinId="9" hidden="1"/>
    <cellStyle name="Followed Hyperlink" xfId="55339" builtinId="9" hidden="1"/>
    <cellStyle name="Followed Hyperlink" xfId="55340" builtinId="9" hidden="1"/>
    <cellStyle name="Followed Hyperlink" xfId="55341" builtinId="9" hidden="1"/>
    <cellStyle name="Followed Hyperlink" xfId="55342" builtinId="9" hidden="1"/>
    <cellStyle name="Followed Hyperlink" xfId="55343" builtinId="9" hidden="1"/>
    <cellStyle name="Followed Hyperlink" xfId="55344" builtinId="9" hidden="1"/>
    <cellStyle name="Followed Hyperlink" xfId="55345" builtinId="9" hidden="1"/>
    <cellStyle name="Followed Hyperlink" xfId="55346" builtinId="9" hidden="1"/>
    <cellStyle name="Followed Hyperlink" xfId="55347" builtinId="9" hidden="1"/>
    <cellStyle name="Followed Hyperlink" xfId="55348" builtinId="9" hidden="1"/>
    <cellStyle name="Followed Hyperlink" xfId="55349" builtinId="9" hidden="1"/>
    <cellStyle name="Followed Hyperlink" xfId="55350" builtinId="9" hidden="1"/>
    <cellStyle name="Followed Hyperlink" xfId="55351" builtinId="9" hidden="1"/>
    <cellStyle name="Followed Hyperlink" xfId="55352" builtinId="9" hidden="1"/>
    <cellStyle name="Followed Hyperlink" xfId="55353" builtinId="9" hidden="1"/>
    <cellStyle name="Followed Hyperlink" xfId="55354" builtinId="9" hidden="1"/>
    <cellStyle name="Followed Hyperlink" xfId="55355" builtinId="9" hidden="1"/>
    <cellStyle name="Followed Hyperlink" xfId="55356" builtinId="9" hidden="1"/>
    <cellStyle name="Followed Hyperlink" xfId="55357" builtinId="9" hidden="1"/>
    <cellStyle name="Followed Hyperlink" xfId="55358" builtinId="9" hidden="1"/>
    <cellStyle name="Followed Hyperlink" xfId="55359" builtinId="9" hidden="1"/>
    <cellStyle name="Followed Hyperlink" xfId="55360" builtinId="9" hidden="1"/>
    <cellStyle name="Followed Hyperlink" xfId="55361" builtinId="9" hidden="1"/>
    <cellStyle name="Followed Hyperlink" xfId="55362" builtinId="9" hidden="1"/>
    <cellStyle name="Followed Hyperlink" xfId="55363" builtinId="9" hidden="1"/>
    <cellStyle name="Followed Hyperlink" xfId="55364" builtinId="9" hidden="1"/>
    <cellStyle name="Followed Hyperlink" xfId="55367" builtinId="9" hidden="1"/>
    <cellStyle name="Followed Hyperlink" xfId="55369" builtinId="9" hidden="1"/>
    <cellStyle name="Followed Hyperlink" xfId="55371" builtinId="9" hidden="1"/>
    <cellStyle name="Followed Hyperlink" xfId="55373" builtinId="9" hidden="1"/>
    <cellStyle name="Followed Hyperlink" xfId="55375" builtinId="9" hidden="1"/>
    <cellStyle name="Followed Hyperlink" xfId="55377" builtinId="9" hidden="1"/>
    <cellStyle name="Followed Hyperlink" xfId="55379" builtinId="9" hidden="1"/>
    <cellStyle name="Followed Hyperlink" xfId="55381" builtinId="9" hidden="1"/>
    <cellStyle name="Followed Hyperlink" xfId="55383" builtinId="9" hidden="1"/>
    <cellStyle name="Followed Hyperlink" xfId="55385" builtinId="9" hidden="1"/>
    <cellStyle name="Followed Hyperlink" xfId="55387" builtinId="9" hidden="1"/>
    <cellStyle name="Followed Hyperlink" xfId="55389" builtinId="9" hidden="1"/>
    <cellStyle name="Followed Hyperlink" xfId="55391" builtinId="9" hidden="1"/>
    <cellStyle name="Followed Hyperlink" xfId="55393" builtinId="9" hidden="1"/>
    <cellStyle name="Followed Hyperlink" xfId="55395" builtinId="9" hidden="1"/>
    <cellStyle name="Followed Hyperlink" xfId="55397" builtinId="9" hidden="1"/>
    <cellStyle name="Followed Hyperlink" xfId="55399" builtinId="9" hidden="1"/>
    <cellStyle name="Followed Hyperlink" xfId="55401" builtinId="9" hidden="1"/>
    <cellStyle name="Followed Hyperlink" xfId="55403" builtinId="9" hidden="1"/>
    <cellStyle name="Followed Hyperlink" xfId="55405" builtinId="9" hidden="1"/>
    <cellStyle name="Followed Hyperlink" xfId="55407" builtinId="9" hidden="1"/>
    <cellStyle name="Followed Hyperlink" xfId="55409" builtinId="9" hidden="1"/>
    <cellStyle name="Followed Hyperlink" xfId="55411" builtinId="9" hidden="1"/>
    <cellStyle name="Followed Hyperlink" xfId="55413" builtinId="9" hidden="1"/>
    <cellStyle name="Followed Hyperlink" xfId="55415" builtinId="9" hidden="1"/>
    <cellStyle name="Followed Hyperlink" xfId="55417" builtinId="9" hidden="1"/>
    <cellStyle name="Followed Hyperlink" xfId="55419" builtinId="9" hidden="1"/>
    <cellStyle name="Followed Hyperlink" xfId="55421" builtinId="9" hidden="1"/>
    <cellStyle name="Followed Hyperlink" xfId="55423" builtinId="9" hidden="1"/>
    <cellStyle name="Followed Hyperlink" xfId="55425" builtinId="9" hidden="1"/>
    <cellStyle name="Followed Hyperlink" xfId="55427" builtinId="9" hidden="1"/>
    <cellStyle name="Followed Hyperlink" xfId="55429" builtinId="9" hidden="1"/>
    <cellStyle name="Followed Hyperlink" xfId="55431" builtinId="9" hidden="1"/>
    <cellStyle name="Followed Hyperlink" xfId="55433" builtinId="9" hidden="1"/>
    <cellStyle name="Followed Hyperlink" xfId="55435" builtinId="9" hidden="1"/>
    <cellStyle name="Followed Hyperlink" xfId="55437" builtinId="9" hidden="1"/>
    <cellStyle name="Followed Hyperlink" xfId="55438" builtinId="9" hidden="1"/>
    <cellStyle name="Followed Hyperlink" xfId="55439" builtinId="9" hidden="1"/>
    <cellStyle name="Followed Hyperlink" xfId="55440" builtinId="9" hidden="1"/>
    <cellStyle name="Followed Hyperlink" xfId="55441" builtinId="9" hidden="1"/>
    <cellStyle name="Followed Hyperlink" xfId="55442" builtinId="9" hidden="1"/>
    <cellStyle name="Followed Hyperlink" xfId="55443" builtinId="9" hidden="1"/>
    <cellStyle name="Followed Hyperlink" xfId="55444" builtinId="9" hidden="1"/>
    <cellStyle name="Followed Hyperlink" xfId="55445" builtinId="9" hidden="1"/>
    <cellStyle name="Followed Hyperlink" xfId="55447" builtinId="9" hidden="1"/>
    <cellStyle name="Followed Hyperlink" xfId="55449" builtinId="9" hidden="1"/>
    <cellStyle name="Followed Hyperlink" xfId="55451" builtinId="9" hidden="1"/>
    <cellStyle name="Followed Hyperlink" xfId="55453" builtinId="9" hidden="1"/>
    <cellStyle name="Followed Hyperlink" xfId="55455" builtinId="9" hidden="1"/>
    <cellStyle name="Followed Hyperlink" xfId="55457" builtinId="9" hidden="1"/>
    <cellStyle name="Followed Hyperlink" xfId="55459" builtinId="9" hidden="1"/>
    <cellStyle name="Followed Hyperlink" xfId="55461" builtinId="9" hidden="1"/>
    <cellStyle name="Followed Hyperlink" xfId="55463" builtinId="9" hidden="1"/>
    <cellStyle name="Followed Hyperlink" xfId="55465" builtinId="9" hidden="1"/>
    <cellStyle name="Followed Hyperlink" xfId="55467" builtinId="9" hidden="1"/>
    <cellStyle name="Followed Hyperlink" xfId="55469" builtinId="9" hidden="1"/>
    <cellStyle name="Followed Hyperlink" xfId="55471" builtinId="9" hidden="1"/>
    <cellStyle name="Followed Hyperlink" xfId="55473" builtinId="9" hidden="1"/>
    <cellStyle name="Followed Hyperlink" xfId="55475" builtinId="9" hidden="1"/>
    <cellStyle name="Followed Hyperlink" xfId="55477" builtinId="9" hidden="1"/>
    <cellStyle name="Followed Hyperlink" xfId="55479" builtinId="9" hidden="1"/>
    <cellStyle name="Followed Hyperlink" xfId="55481" builtinId="9" hidden="1"/>
    <cellStyle name="Followed Hyperlink" xfId="55483" builtinId="9" hidden="1"/>
    <cellStyle name="Followed Hyperlink" xfId="55485" builtinId="9" hidden="1"/>
    <cellStyle name="Followed Hyperlink" xfId="55487" builtinId="9" hidden="1"/>
    <cellStyle name="Followed Hyperlink" xfId="55489" builtinId="9" hidden="1"/>
    <cellStyle name="Followed Hyperlink" xfId="55491" builtinId="9" hidden="1"/>
    <cellStyle name="Followed Hyperlink" xfId="55493" builtinId="9" hidden="1"/>
    <cellStyle name="Followed Hyperlink" xfId="55495" builtinId="9" hidden="1"/>
    <cellStyle name="Followed Hyperlink" xfId="55497" builtinId="9" hidden="1"/>
    <cellStyle name="Followed Hyperlink" xfId="55499" builtinId="9" hidden="1"/>
    <cellStyle name="Followed Hyperlink" xfId="55501" builtinId="9" hidden="1"/>
    <cellStyle name="Followed Hyperlink" xfId="55503" builtinId="9" hidden="1"/>
    <cellStyle name="Followed Hyperlink" xfId="55505" builtinId="9" hidden="1"/>
    <cellStyle name="Followed Hyperlink" xfId="55507" builtinId="9" hidden="1"/>
    <cellStyle name="Followed Hyperlink" xfId="55509" builtinId="9" hidden="1"/>
    <cellStyle name="Followed Hyperlink" xfId="55511" builtinId="9" hidden="1"/>
    <cellStyle name="Followed Hyperlink" xfId="55513" builtinId="9" hidden="1"/>
    <cellStyle name="Followed Hyperlink" xfId="55515" builtinId="9" hidden="1"/>
    <cellStyle name="Followed Hyperlink" xfId="55517" builtinId="9" hidden="1"/>
    <cellStyle name="Followed Hyperlink" xfId="55519" builtinId="9" hidden="1"/>
    <cellStyle name="Followed Hyperlink" xfId="55521" builtinId="9" hidden="1"/>
    <cellStyle name="Followed Hyperlink" xfId="55522" builtinId="9" hidden="1"/>
    <cellStyle name="Followed Hyperlink" xfId="55523" builtinId="9" hidden="1"/>
    <cellStyle name="Followed Hyperlink" xfId="55524" builtinId="9" hidden="1"/>
    <cellStyle name="Followed Hyperlink" xfId="55525" builtinId="9" hidden="1"/>
    <cellStyle name="Followed Hyperlink" xfId="55526" builtinId="9" hidden="1"/>
    <cellStyle name="Followed Hyperlink" xfId="55527" builtinId="9" hidden="1"/>
    <cellStyle name="Followed Hyperlink" xfId="55528" builtinId="9" hidden="1"/>
    <cellStyle name="Followed Hyperlink" xfId="55529" builtinId="9" hidden="1"/>
    <cellStyle name="Followed Hyperlink" xfId="55530" builtinId="9" hidden="1"/>
    <cellStyle name="Followed Hyperlink" xfId="55531" builtinId="9" hidden="1"/>
    <cellStyle name="Followed Hyperlink" xfId="55532" builtinId="9" hidden="1"/>
    <cellStyle name="Followed Hyperlink" xfId="55533" builtinId="9" hidden="1"/>
    <cellStyle name="Followed Hyperlink" xfId="55534" builtinId="9" hidden="1"/>
    <cellStyle name="Followed Hyperlink" xfId="55535" builtinId="9" hidden="1"/>
    <cellStyle name="Followed Hyperlink" xfId="55536" builtinId="9" hidden="1"/>
    <cellStyle name="Followed Hyperlink" xfId="55537" builtinId="9" hidden="1"/>
    <cellStyle name="Followed Hyperlink" xfId="55538" builtinId="9" hidden="1"/>
    <cellStyle name="Followed Hyperlink" xfId="55539" builtinId="9" hidden="1"/>
    <cellStyle name="Followed Hyperlink" xfId="55540" builtinId="9" hidden="1"/>
    <cellStyle name="Followed Hyperlink" xfId="55541" builtinId="9" hidden="1"/>
    <cellStyle name="Followed Hyperlink" xfId="55542" builtinId="9" hidden="1"/>
    <cellStyle name="Followed Hyperlink" xfId="55543" builtinId="9" hidden="1"/>
    <cellStyle name="Followed Hyperlink" xfId="55544" builtinId="9" hidden="1"/>
    <cellStyle name="Followed Hyperlink" xfId="55545" builtinId="9" hidden="1"/>
    <cellStyle name="Followed Hyperlink" xfId="55546" builtinId="9" hidden="1"/>
    <cellStyle name="Followed Hyperlink" xfId="55547" builtinId="9" hidden="1"/>
    <cellStyle name="Followed Hyperlink" xfId="55548" builtinId="9" hidden="1"/>
    <cellStyle name="Followed Hyperlink" xfId="55549" builtinId="9" hidden="1"/>
    <cellStyle name="Followed Hyperlink" xfId="55550" builtinId="9" hidden="1"/>
    <cellStyle name="Followed Hyperlink" xfId="55551" builtinId="9" hidden="1"/>
    <cellStyle name="Followed Hyperlink" xfId="55552" builtinId="9" hidden="1"/>
    <cellStyle name="Followed Hyperlink" xfId="55553" builtinId="9" hidden="1"/>
    <cellStyle name="Followed Hyperlink" xfId="55554" builtinId="9" hidden="1"/>
    <cellStyle name="Followed Hyperlink" xfId="55555" builtinId="9" hidden="1"/>
    <cellStyle name="Followed Hyperlink" xfId="55556" builtinId="9" hidden="1"/>
    <cellStyle name="Followed Hyperlink" xfId="55557" builtinId="9" hidden="1"/>
    <cellStyle name="Followed Hyperlink" xfId="55558" builtinId="9" hidden="1"/>
    <cellStyle name="Followed Hyperlink" xfId="55559" builtinId="9" hidden="1"/>
    <cellStyle name="Followed Hyperlink" xfId="55560" builtinId="9" hidden="1"/>
    <cellStyle name="Followed Hyperlink" xfId="55561" builtinId="9" hidden="1"/>
    <cellStyle name="Followed Hyperlink" xfId="55562" builtinId="9" hidden="1"/>
    <cellStyle name="Followed Hyperlink" xfId="55563" builtinId="9" hidden="1"/>
    <cellStyle name="Followed Hyperlink" xfId="55564" builtinId="9" hidden="1"/>
    <cellStyle name="Followed Hyperlink" xfId="55565" builtinId="9" hidden="1"/>
    <cellStyle name="Followed Hyperlink" xfId="55566" builtinId="9" hidden="1"/>
    <cellStyle name="Followed Hyperlink" xfId="55567" builtinId="9" hidden="1"/>
    <cellStyle name="Followed Hyperlink" xfId="55568" builtinId="9" hidden="1"/>
    <cellStyle name="Followed Hyperlink" xfId="55569" builtinId="9" hidden="1"/>
    <cellStyle name="Followed Hyperlink" xfId="55570" builtinId="9" hidden="1"/>
    <cellStyle name="Followed Hyperlink" xfId="55571" builtinId="9" hidden="1"/>
    <cellStyle name="Followed Hyperlink" xfId="55572" builtinId="9" hidden="1"/>
    <cellStyle name="Followed Hyperlink" xfId="55573" builtinId="9" hidden="1"/>
    <cellStyle name="Followed Hyperlink" xfId="55574" builtinId="9" hidden="1"/>
    <cellStyle name="Followed Hyperlink" xfId="55575" builtinId="9" hidden="1"/>
    <cellStyle name="Followed Hyperlink" xfId="55576" builtinId="9" hidden="1"/>
    <cellStyle name="Followed Hyperlink" xfId="55577" builtinId="9" hidden="1"/>
    <cellStyle name="Followed Hyperlink" xfId="55578" builtinId="9" hidden="1"/>
    <cellStyle name="Followed Hyperlink" xfId="55579" builtinId="9" hidden="1"/>
    <cellStyle name="Followed Hyperlink" xfId="55580" builtinId="9" hidden="1"/>
    <cellStyle name="Followed Hyperlink" xfId="55581" builtinId="9" hidden="1"/>
    <cellStyle name="Followed Hyperlink" xfId="55582" builtinId="9" hidden="1"/>
    <cellStyle name="Followed Hyperlink" xfId="55583" builtinId="9" hidden="1"/>
    <cellStyle name="Followed Hyperlink" xfId="55584" builtinId="9" hidden="1"/>
    <cellStyle name="Followed Hyperlink" xfId="55585" builtinId="9" hidden="1"/>
    <cellStyle name="Followed Hyperlink" xfId="55586" builtinId="9" hidden="1"/>
    <cellStyle name="Followed Hyperlink" xfId="55587" builtinId="9" hidden="1"/>
    <cellStyle name="Followed Hyperlink" xfId="55588" builtinId="9" hidden="1"/>
    <cellStyle name="Followed Hyperlink" xfId="55589" builtinId="9" hidden="1"/>
    <cellStyle name="Followed Hyperlink" xfId="55590" builtinId="9" hidden="1"/>
    <cellStyle name="Followed Hyperlink" xfId="55591" builtinId="9" hidden="1"/>
    <cellStyle name="Followed Hyperlink" xfId="55592" builtinId="9" hidden="1"/>
    <cellStyle name="Followed Hyperlink" xfId="55593" builtinId="9" hidden="1"/>
    <cellStyle name="Followed Hyperlink" xfId="55594" builtinId="9" hidden="1"/>
    <cellStyle name="Followed Hyperlink" xfId="55595" builtinId="9" hidden="1"/>
    <cellStyle name="Followed Hyperlink" xfId="55596" builtinId="9" hidden="1"/>
    <cellStyle name="Followed Hyperlink" xfId="55597" builtinId="9" hidden="1"/>
    <cellStyle name="Followed Hyperlink" xfId="55598" builtinId="9" hidden="1"/>
    <cellStyle name="Followed Hyperlink" xfId="55599" builtinId="9" hidden="1"/>
    <cellStyle name="Followed Hyperlink" xfId="55600" builtinId="9" hidden="1"/>
    <cellStyle name="Followed Hyperlink" xfId="55601" builtinId="9" hidden="1"/>
    <cellStyle name="Followed Hyperlink" xfId="55602" builtinId="9" hidden="1"/>
    <cellStyle name="Followed Hyperlink" xfId="55603" builtinId="9" hidden="1"/>
    <cellStyle name="Followed Hyperlink" xfId="55604" builtinId="9" hidden="1"/>
    <cellStyle name="Followed Hyperlink" xfId="55605" builtinId="9" hidden="1"/>
    <cellStyle name="Followed Hyperlink" xfId="55606" builtinId="9" hidden="1"/>
    <cellStyle name="Followed Hyperlink" xfId="55607" builtinId="9" hidden="1"/>
    <cellStyle name="Followed Hyperlink" xfId="55608" builtinId="9" hidden="1"/>
    <cellStyle name="Followed Hyperlink" xfId="55609" builtinId="9" hidden="1"/>
    <cellStyle name="Followed Hyperlink" xfId="55610" builtinId="9" hidden="1"/>
    <cellStyle name="Followed Hyperlink" xfId="55611" builtinId="9" hidden="1"/>
    <cellStyle name="Followed Hyperlink" xfId="55612" builtinId="9" hidden="1"/>
    <cellStyle name="Followed Hyperlink" xfId="55613" builtinId="9" hidden="1"/>
    <cellStyle name="Followed Hyperlink" xfId="55614" builtinId="9" hidden="1"/>
    <cellStyle name="Followed Hyperlink" xfId="55615" builtinId="9" hidden="1"/>
    <cellStyle name="Followed Hyperlink" xfId="55616" builtinId="9" hidden="1"/>
    <cellStyle name="Followed Hyperlink" xfId="55617" builtinId="9" hidden="1"/>
    <cellStyle name="Followed Hyperlink" xfId="55618" builtinId="9" hidden="1"/>
    <cellStyle name="Followed Hyperlink" xfId="55619" builtinId="9" hidden="1"/>
    <cellStyle name="Followed Hyperlink" xfId="55620" builtinId="9" hidden="1"/>
    <cellStyle name="Followed Hyperlink" xfId="55621" builtinId="9" hidden="1"/>
    <cellStyle name="Followed Hyperlink" xfId="55622" builtinId="9" hidden="1"/>
    <cellStyle name="Followed Hyperlink" xfId="55623" builtinId="9" hidden="1"/>
    <cellStyle name="Followed Hyperlink" xfId="55624" builtinId="9" hidden="1"/>
    <cellStyle name="Followed Hyperlink" xfId="55625" builtinId="9" hidden="1"/>
    <cellStyle name="Followed Hyperlink" xfId="55626" builtinId="9" hidden="1"/>
    <cellStyle name="Followed Hyperlink" xfId="55627" builtinId="9" hidden="1"/>
    <cellStyle name="Followed Hyperlink" xfId="55628" builtinId="9" hidden="1"/>
    <cellStyle name="Followed Hyperlink" xfId="55629" builtinId="9" hidden="1"/>
    <cellStyle name="Followed Hyperlink" xfId="55630" builtinId="9" hidden="1"/>
    <cellStyle name="Followed Hyperlink" xfId="55631" builtinId="9" hidden="1"/>
    <cellStyle name="Followed Hyperlink" xfId="55632" builtinId="9" hidden="1"/>
    <cellStyle name="Followed Hyperlink" xfId="55633" builtinId="9" hidden="1"/>
    <cellStyle name="Followed Hyperlink" xfId="55634" builtinId="9" hidden="1"/>
    <cellStyle name="Followed Hyperlink" xfId="55635" builtinId="9" hidden="1"/>
    <cellStyle name="Followed Hyperlink" xfId="55636" builtinId="9" hidden="1"/>
    <cellStyle name="Followed Hyperlink" xfId="55637" builtinId="9" hidden="1"/>
    <cellStyle name="Followed Hyperlink" xfId="55638" builtinId="9" hidden="1"/>
    <cellStyle name="Followed Hyperlink" xfId="55639" builtinId="9" hidden="1"/>
    <cellStyle name="Followed Hyperlink" xfId="55640" builtinId="9" hidden="1"/>
    <cellStyle name="Followed Hyperlink" xfId="55641" builtinId="9" hidden="1"/>
    <cellStyle name="Followed Hyperlink" xfId="55642" builtinId="9" hidden="1"/>
    <cellStyle name="Followed Hyperlink" xfId="55643" builtinId="9" hidden="1"/>
    <cellStyle name="Followed Hyperlink" xfId="55644" builtinId="9" hidden="1"/>
    <cellStyle name="Followed Hyperlink" xfId="55645" builtinId="9" hidden="1"/>
    <cellStyle name="Followed Hyperlink" xfId="55646" builtinId="9" hidden="1"/>
    <cellStyle name="Followed Hyperlink" xfId="55647" builtinId="9" hidden="1"/>
    <cellStyle name="Followed Hyperlink" xfId="55648" builtinId="9" hidden="1"/>
    <cellStyle name="Followed Hyperlink" xfId="55649" builtinId="9" hidden="1"/>
    <cellStyle name="Followed Hyperlink" xfId="55650" builtinId="9" hidden="1"/>
    <cellStyle name="Followed Hyperlink" xfId="55651" builtinId="9" hidden="1"/>
    <cellStyle name="Followed Hyperlink" xfId="55652" builtinId="9" hidden="1"/>
    <cellStyle name="Followed Hyperlink" xfId="55653" builtinId="9" hidden="1"/>
    <cellStyle name="Followed Hyperlink" xfId="55654" builtinId="9" hidden="1"/>
    <cellStyle name="Followed Hyperlink" xfId="55655" builtinId="9" hidden="1"/>
    <cellStyle name="Followed Hyperlink" xfId="55656" builtinId="9" hidden="1"/>
    <cellStyle name="Followed Hyperlink" xfId="55657" builtinId="9" hidden="1"/>
    <cellStyle name="Followed Hyperlink" xfId="55658" builtinId="9" hidden="1"/>
    <cellStyle name="Followed Hyperlink" xfId="55659" builtinId="9" hidden="1"/>
    <cellStyle name="Followed Hyperlink" xfId="55660" builtinId="9" hidden="1"/>
    <cellStyle name="Followed Hyperlink" xfId="55661" builtinId="9" hidden="1"/>
    <cellStyle name="Followed Hyperlink" xfId="55662" builtinId="9" hidden="1"/>
    <cellStyle name="Followed Hyperlink" xfId="55663" builtinId="9" hidden="1"/>
    <cellStyle name="Followed Hyperlink" xfId="55664" builtinId="9" hidden="1"/>
    <cellStyle name="Followed Hyperlink" xfId="55665" builtinId="9" hidden="1"/>
    <cellStyle name="Followed Hyperlink" xfId="55666" builtinId="9" hidden="1"/>
    <cellStyle name="Followed Hyperlink" xfId="55667" builtinId="9" hidden="1"/>
    <cellStyle name="Followed Hyperlink" xfId="55668" builtinId="9" hidden="1"/>
    <cellStyle name="Followed Hyperlink" xfId="55669" builtinId="9" hidden="1"/>
    <cellStyle name="Followed Hyperlink" xfId="55670" builtinId="9" hidden="1"/>
    <cellStyle name="Followed Hyperlink" xfId="55671" builtinId="9" hidden="1"/>
    <cellStyle name="Followed Hyperlink" xfId="55672" builtinId="9" hidden="1"/>
    <cellStyle name="Followed Hyperlink" xfId="55673" builtinId="9" hidden="1"/>
    <cellStyle name="Followed Hyperlink" xfId="55674" builtinId="9" hidden="1"/>
    <cellStyle name="Followed Hyperlink" xfId="55675" builtinId="9" hidden="1"/>
    <cellStyle name="Followed Hyperlink" xfId="55676" builtinId="9" hidden="1"/>
    <cellStyle name="Followed Hyperlink" xfId="55677" builtinId="9" hidden="1"/>
    <cellStyle name="Followed Hyperlink" xfId="55678" builtinId="9" hidden="1"/>
    <cellStyle name="Followed Hyperlink" xfId="55679" builtinId="9" hidden="1"/>
    <cellStyle name="Followed Hyperlink" xfId="55680" builtinId="9" hidden="1"/>
    <cellStyle name="Followed Hyperlink" xfId="55681" builtinId="9" hidden="1"/>
    <cellStyle name="Followed Hyperlink" xfId="55682" builtinId="9" hidden="1"/>
    <cellStyle name="Followed Hyperlink" xfId="55683" builtinId="9" hidden="1"/>
    <cellStyle name="Followed Hyperlink" xfId="55684" builtinId="9" hidden="1"/>
    <cellStyle name="Followed Hyperlink" xfId="55685" builtinId="9" hidden="1"/>
    <cellStyle name="Followed Hyperlink" xfId="55686" builtinId="9" hidden="1"/>
    <cellStyle name="Followed Hyperlink" xfId="55687" builtinId="9" hidden="1"/>
    <cellStyle name="Followed Hyperlink" xfId="55688" builtinId="9" hidden="1"/>
    <cellStyle name="Followed Hyperlink" xfId="55689" builtinId="9" hidden="1"/>
    <cellStyle name="Followed Hyperlink" xfId="55690" builtinId="9" hidden="1"/>
    <cellStyle name="Followed Hyperlink" xfId="55691" builtinId="9" hidden="1"/>
    <cellStyle name="Followed Hyperlink" xfId="55692" builtinId="9" hidden="1"/>
    <cellStyle name="Followed Hyperlink" xfId="55693" builtinId="9" hidden="1"/>
    <cellStyle name="Followed Hyperlink" xfId="55694" builtinId="9" hidden="1"/>
    <cellStyle name="Followed Hyperlink" xfId="55695" builtinId="9" hidden="1"/>
    <cellStyle name="Followed Hyperlink" xfId="55696" builtinId="9" hidden="1"/>
    <cellStyle name="Followed Hyperlink" xfId="55697" builtinId="9" hidden="1"/>
    <cellStyle name="Followed Hyperlink" xfId="55698" builtinId="9" hidden="1"/>
    <cellStyle name="Followed Hyperlink" xfId="55699" builtinId="9" hidden="1"/>
    <cellStyle name="Followed Hyperlink" xfId="55700" builtinId="9" hidden="1"/>
    <cellStyle name="Followed Hyperlink" xfId="55701" builtinId="9" hidden="1"/>
    <cellStyle name="Followed Hyperlink" xfId="55702" builtinId="9" hidden="1"/>
    <cellStyle name="Followed Hyperlink" xfId="55703" builtinId="9" hidden="1"/>
    <cellStyle name="Followed Hyperlink" xfId="55704" builtinId="9" hidden="1"/>
    <cellStyle name="Followed Hyperlink" xfId="55705" builtinId="9" hidden="1"/>
    <cellStyle name="Followed Hyperlink" xfId="55706" builtinId="9" hidden="1"/>
    <cellStyle name="Followed Hyperlink" xfId="55707" builtinId="9" hidden="1"/>
    <cellStyle name="Followed Hyperlink" xfId="55708" builtinId="9" hidden="1"/>
    <cellStyle name="Followed Hyperlink" xfId="55709" builtinId="9" hidden="1"/>
    <cellStyle name="Followed Hyperlink" xfId="55710" builtinId="9" hidden="1"/>
    <cellStyle name="Followed Hyperlink" xfId="55711" builtinId="9" hidden="1"/>
    <cellStyle name="Followed Hyperlink" xfId="55712" builtinId="9" hidden="1"/>
    <cellStyle name="Followed Hyperlink" xfId="55713" builtinId="9" hidden="1"/>
    <cellStyle name="Followed Hyperlink" xfId="55714" builtinId="9" hidden="1"/>
    <cellStyle name="Followed Hyperlink" xfId="55715" builtinId="9" hidden="1"/>
    <cellStyle name="Followed Hyperlink" xfId="55716" builtinId="9" hidden="1"/>
    <cellStyle name="Followed Hyperlink" xfId="55717" builtinId="9" hidden="1"/>
    <cellStyle name="Followed Hyperlink" xfId="55718" builtinId="9" hidden="1"/>
    <cellStyle name="Followed Hyperlink" xfId="55719" builtinId="9" hidden="1"/>
    <cellStyle name="Followed Hyperlink" xfId="55720" builtinId="9" hidden="1"/>
    <cellStyle name="Followed Hyperlink" xfId="55721" builtinId="9" hidden="1"/>
    <cellStyle name="Followed Hyperlink" xfId="55722" builtinId="9" hidden="1"/>
    <cellStyle name="Followed Hyperlink" xfId="55723" builtinId="9" hidden="1"/>
    <cellStyle name="Followed Hyperlink" xfId="55724" builtinId="9" hidden="1"/>
    <cellStyle name="Followed Hyperlink" xfId="55725" builtinId="9" hidden="1"/>
    <cellStyle name="Followed Hyperlink" xfId="55726" builtinId="9" hidden="1"/>
    <cellStyle name="Followed Hyperlink" xfId="55727" builtinId="9" hidden="1"/>
    <cellStyle name="Followed Hyperlink" xfId="55728" builtinId="9" hidden="1"/>
    <cellStyle name="Followed Hyperlink" xfId="55729" builtinId="9" hidden="1"/>
    <cellStyle name="Followed Hyperlink" xfId="55730" builtinId="9" hidden="1"/>
    <cellStyle name="Followed Hyperlink" xfId="55731" builtinId="9" hidden="1"/>
    <cellStyle name="Followed Hyperlink" xfId="55732" builtinId="9" hidden="1"/>
    <cellStyle name="Followed Hyperlink" xfId="55733" builtinId="9" hidden="1"/>
    <cellStyle name="Followed Hyperlink" xfId="55734" builtinId="9" hidden="1"/>
    <cellStyle name="Followed Hyperlink" xfId="55735" builtinId="9" hidden="1"/>
    <cellStyle name="Followed Hyperlink" xfId="55736" builtinId="9" hidden="1"/>
    <cellStyle name="Followed Hyperlink" xfId="55737" builtinId="9" hidden="1"/>
    <cellStyle name="Followed Hyperlink" xfId="55738" builtinId="9" hidden="1"/>
    <cellStyle name="Followed Hyperlink" xfId="55739" builtinId="9" hidden="1"/>
    <cellStyle name="Followed Hyperlink" xfId="55740" builtinId="9" hidden="1"/>
    <cellStyle name="Followed Hyperlink" xfId="55741" builtinId="9" hidden="1"/>
    <cellStyle name="Followed Hyperlink" xfId="55742" builtinId="9" hidden="1"/>
    <cellStyle name="Followed Hyperlink" xfId="55743" builtinId="9" hidden="1"/>
    <cellStyle name="Followed Hyperlink" xfId="55744" builtinId="9" hidden="1"/>
    <cellStyle name="Followed Hyperlink" xfId="55746" builtinId="9" hidden="1"/>
    <cellStyle name="Followed Hyperlink" xfId="55748" builtinId="9" hidden="1"/>
    <cellStyle name="Followed Hyperlink" xfId="55750" builtinId="9" hidden="1"/>
    <cellStyle name="Followed Hyperlink" xfId="55752" builtinId="9" hidden="1"/>
    <cellStyle name="Followed Hyperlink" xfId="55754" builtinId="9" hidden="1"/>
    <cellStyle name="Followed Hyperlink" xfId="55756" builtinId="9" hidden="1"/>
    <cellStyle name="Followed Hyperlink" xfId="55758" builtinId="9" hidden="1"/>
    <cellStyle name="Followed Hyperlink" xfId="55760" builtinId="9" hidden="1"/>
    <cellStyle name="Followed Hyperlink" xfId="55762" builtinId="9" hidden="1"/>
    <cellStyle name="Followed Hyperlink" xfId="55764" builtinId="9" hidden="1"/>
    <cellStyle name="Followed Hyperlink" xfId="55766" builtinId="9" hidden="1"/>
    <cellStyle name="Followed Hyperlink" xfId="55768" builtinId="9" hidden="1"/>
    <cellStyle name="Followed Hyperlink" xfId="55770" builtinId="9" hidden="1"/>
    <cellStyle name="Followed Hyperlink" xfId="55772" builtinId="9" hidden="1"/>
    <cellStyle name="Followed Hyperlink" xfId="55774" builtinId="9" hidden="1"/>
    <cellStyle name="Followed Hyperlink" xfId="55776" builtinId="9" hidden="1"/>
    <cellStyle name="Followed Hyperlink" xfId="55778" builtinId="9" hidden="1"/>
    <cellStyle name="Followed Hyperlink" xfId="55780" builtinId="9" hidden="1"/>
    <cellStyle name="Followed Hyperlink" xfId="55782" builtinId="9" hidden="1"/>
    <cellStyle name="Followed Hyperlink" xfId="55784" builtinId="9" hidden="1"/>
    <cellStyle name="Followed Hyperlink" xfId="55786" builtinId="9" hidden="1"/>
    <cellStyle name="Followed Hyperlink" xfId="55788" builtinId="9" hidden="1"/>
    <cellStyle name="Followed Hyperlink" xfId="55790" builtinId="9" hidden="1"/>
    <cellStyle name="Followed Hyperlink" xfId="55792" builtinId="9" hidden="1"/>
    <cellStyle name="Followed Hyperlink" xfId="55794" builtinId="9" hidden="1"/>
    <cellStyle name="Followed Hyperlink" xfId="55796" builtinId="9" hidden="1"/>
    <cellStyle name="Followed Hyperlink" xfId="55798" builtinId="9" hidden="1"/>
    <cellStyle name="Followed Hyperlink" xfId="55800" builtinId="9" hidden="1"/>
    <cellStyle name="Followed Hyperlink" xfId="55802" builtinId="9" hidden="1"/>
    <cellStyle name="Followed Hyperlink" xfId="55804" builtinId="9" hidden="1"/>
    <cellStyle name="Followed Hyperlink" xfId="55806" builtinId="9" hidden="1"/>
    <cellStyle name="Followed Hyperlink" xfId="55808" builtinId="9" hidden="1"/>
    <cellStyle name="Followed Hyperlink" xfId="55810" builtinId="9" hidden="1"/>
    <cellStyle name="Followed Hyperlink" xfId="55812" builtinId="9" hidden="1"/>
    <cellStyle name="Followed Hyperlink" xfId="55814" builtinId="9" hidden="1"/>
    <cellStyle name="Followed Hyperlink" xfId="55816" builtinId="9" hidden="1"/>
    <cellStyle name="Followed Hyperlink" xfId="55817" builtinId="9" hidden="1"/>
    <cellStyle name="Followed Hyperlink" xfId="55818" builtinId="9" hidden="1"/>
    <cellStyle name="Followed Hyperlink" xfId="55819" builtinId="9" hidden="1"/>
    <cellStyle name="Followed Hyperlink" xfId="55820" builtinId="9" hidden="1"/>
    <cellStyle name="Followed Hyperlink" xfId="55821" builtinId="9" hidden="1"/>
    <cellStyle name="Followed Hyperlink" xfId="55822" builtinId="9" hidden="1"/>
    <cellStyle name="Followed Hyperlink" xfId="55823" builtinId="9" hidden="1"/>
    <cellStyle name="Followed Hyperlink" xfId="55824" builtinId="9" hidden="1"/>
    <cellStyle name="Followed Hyperlink" xfId="55826" builtinId="9" hidden="1"/>
    <cellStyle name="Followed Hyperlink" xfId="55828" builtinId="9" hidden="1"/>
    <cellStyle name="Followed Hyperlink" xfId="55830" builtinId="9" hidden="1"/>
    <cellStyle name="Followed Hyperlink" xfId="55832" builtinId="9" hidden="1"/>
    <cellStyle name="Followed Hyperlink" xfId="55834" builtinId="9" hidden="1"/>
    <cellStyle name="Followed Hyperlink" xfId="55836" builtinId="9" hidden="1"/>
    <cellStyle name="Followed Hyperlink" xfId="55838" builtinId="9" hidden="1"/>
    <cellStyle name="Followed Hyperlink" xfId="55840" builtinId="9" hidden="1"/>
    <cellStyle name="Followed Hyperlink" xfId="55842" builtinId="9" hidden="1"/>
    <cellStyle name="Followed Hyperlink" xfId="55844" builtinId="9" hidden="1"/>
    <cellStyle name="Followed Hyperlink" xfId="55846" builtinId="9" hidden="1"/>
    <cellStyle name="Followed Hyperlink" xfId="55848" builtinId="9" hidden="1"/>
    <cellStyle name="Followed Hyperlink" xfId="55850" builtinId="9" hidden="1"/>
    <cellStyle name="Followed Hyperlink" xfId="55852" builtinId="9" hidden="1"/>
    <cellStyle name="Followed Hyperlink" xfId="55854" builtinId="9" hidden="1"/>
    <cellStyle name="Followed Hyperlink" xfId="55856" builtinId="9" hidden="1"/>
    <cellStyle name="Followed Hyperlink" xfId="55858" builtinId="9" hidden="1"/>
    <cellStyle name="Followed Hyperlink" xfId="55860" builtinId="9" hidden="1"/>
    <cellStyle name="Followed Hyperlink" xfId="55862" builtinId="9" hidden="1"/>
    <cellStyle name="Followed Hyperlink" xfId="55864" builtinId="9" hidden="1"/>
    <cellStyle name="Followed Hyperlink" xfId="55866" builtinId="9" hidden="1"/>
    <cellStyle name="Followed Hyperlink" xfId="55868" builtinId="9" hidden="1"/>
    <cellStyle name="Followed Hyperlink" xfId="55870" builtinId="9" hidden="1"/>
    <cellStyle name="Followed Hyperlink" xfId="55872" builtinId="9" hidden="1"/>
    <cellStyle name="Followed Hyperlink" xfId="55874" builtinId="9" hidden="1"/>
    <cellStyle name="Followed Hyperlink" xfId="55876" builtinId="9" hidden="1"/>
    <cellStyle name="Followed Hyperlink" xfId="55878" builtinId="9" hidden="1"/>
    <cellStyle name="Followed Hyperlink" xfId="55880" builtinId="9" hidden="1"/>
    <cellStyle name="Followed Hyperlink" xfId="55882" builtinId="9" hidden="1"/>
    <cellStyle name="Followed Hyperlink" xfId="55884" builtinId="9" hidden="1"/>
    <cellStyle name="Followed Hyperlink" xfId="55886" builtinId="9" hidden="1"/>
    <cellStyle name="Followed Hyperlink" xfId="55888" builtinId="9" hidden="1"/>
    <cellStyle name="Followed Hyperlink" xfId="55890" builtinId="9" hidden="1"/>
    <cellStyle name="Followed Hyperlink" xfId="55892" builtinId="9" hidden="1"/>
    <cellStyle name="Followed Hyperlink" xfId="55894" builtinId="9" hidden="1"/>
    <cellStyle name="Followed Hyperlink" xfId="55896" builtinId="9" hidden="1"/>
    <cellStyle name="Followed Hyperlink" xfId="55898" builtinId="9" hidden="1"/>
    <cellStyle name="Followed Hyperlink" xfId="55900" builtinId="9" hidden="1"/>
    <cellStyle name="Followed Hyperlink" xfId="55901" builtinId="9" hidden="1"/>
    <cellStyle name="Followed Hyperlink" xfId="55902" builtinId="9" hidden="1"/>
    <cellStyle name="Followed Hyperlink" xfId="55903" builtinId="9" hidden="1"/>
    <cellStyle name="Followed Hyperlink" xfId="55904" builtinId="9" hidden="1"/>
    <cellStyle name="Followed Hyperlink" xfId="55905" builtinId="9" hidden="1"/>
    <cellStyle name="Followed Hyperlink" xfId="55906" builtinId="9" hidden="1"/>
    <cellStyle name="Followed Hyperlink" xfId="55907" builtinId="9" hidden="1"/>
    <cellStyle name="Followed Hyperlink" xfId="55908" builtinId="9" hidden="1"/>
    <cellStyle name="Followed Hyperlink" xfId="55909" builtinId="9" hidden="1"/>
    <cellStyle name="Followed Hyperlink" xfId="55910" builtinId="9" hidden="1"/>
    <cellStyle name="Followed Hyperlink" xfId="55911" builtinId="9" hidden="1"/>
    <cellStyle name="Followed Hyperlink" xfId="55912" builtinId="9" hidden="1"/>
    <cellStyle name="Followed Hyperlink" xfId="55913" builtinId="9" hidden="1"/>
    <cellStyle name="Followed Hyperlink" xfId="55914" builtinId="9" hidden="1"/>
    <cellStyle name="Followed Hyperlink" xfId="55915" builtinId="9" hidden="1"/>
    <cellStyle name="Followed Hyperlink" xfId="55916" builtinId="9" hidden="1"/>
    <cellStyle name="Followed Hyperlink" xfId="55917" builtinId="9" hidden="1"/>
    <cellStyle name="Followed Hyperlink" xfId="55918" builtinId="9" hidden="1"/>
    <cellStyle name="Followed Hyperlink" xfId="55919" builtinId="9" hidden="1"/>
    <cellStyle name="Followed Hyperlink" xfId="55920" builtinId="9" hidden="1"/>
    <cellStyle name="Followed Hyperlink" xfId="55921" builtinId="9" hidden="1"/>
    <cellStyle name="Followed Hyperlink" xfId="55922" builtinId="9" hidden="1"/>
    <cellStyle name="Followed Hyperlink" xfId="55923" builtinId="9" hidden="1"/>
    <cellStyle name="Followed Hyperlink" xfId="55924" builtinId="9" hidden="1"/>
    <cellStyle name="Followed Hyperlink" xfId="55925" builtinId="9" hidden="1"/>
    <cellStyle name="Followed Hyperlink" xfId="55926" builtinId="9" hidden="1"/>
    <cellStyle name="Followed Hyperlink" xfId="55927" builtinId="9" hidden="1"/>
    <cellStyle name="Followed Hyperlink" xfId="55928" builtinId="9" hidden="1"/>
    <cellStyle name="Followed Hyperlink" xfId="55929" builtinId="9" hidden="1"/>
    <cellStyle name="Followed Hyperlink" xfId="55930" builtinId="9" hidden="1"/>
    <cellStyle name="Followed Hyperlink" xfId="55931" builtinId="9" hidden="1"/>
    <cellStyle name="Followed Hyperlink" xfId="55932" builtinId="9" hidden="1"/>
    <cellStyle name="Followed Hyperlink" xfId="55933" builtinId="9" hidden="1"/>
    <cellStyle name="Followed Hyperlink" xfId="55934" builtinId="9" hidden="1"/>
    <cellStyle name="Followed Hyperlink" xfId="55935" builtinId="9" hidden="1"/>
    <cellStyle name="Followed Hyperlink" xfId="55936" builtinId="9" hidden="1"/>
    <cellStyle name="Followed Hyperlink" xfId="55937" builtinId="9" hidden="1"/>
    <cellStyle name="Followed Hyperlink" xfId="55938" builtinId="9" hidden="1"/>
    <cellStyle name="Followed Hyperlink" xfId="55939" builtinId="9" hidden="1"/>
    <cellStyle name="Followed Hyperlink" xfId="55940" builtinId="9" hidden="1"/>
    <cellStyle name="Followed Hyperlink" xfId="55941" builtinId="9" hidden="1"/>
    <cellStyle name="Followed Hyperlink" xfId="55942" builtinId="9" hidden="1"/>
    <cellStyle name="Followed Hyperlink" xfId="55943" builtinId="9" hidden="1"/>
    <cellStyle name="Followed Hyperlink" xfId="55944" builtinId="9" hidden="1"/>
    <cellStyle name="Followed Hyperlink" xfId="55945" builtinId="9" hidden="1"/>
    <cellStyle name="Followed Hyperlink" xfId="55946" builtinId="9" hidden="1"/>
    <cellStyle name="Followed Hyperlink" xfId="55947" builtinId="9" hidden="1"/>
    <cellStyle name="Followed Hyperlink" xfId="55948" builtinId="9" hidden="1"/>
    <cellStyle name="Followed Hyperlink" xfId="55949" builtinId="9" hidden="1"/>
    <cellStyle name="Followed Hyperlink" xfId="55950" builtinId="9" hidden="1"/>
    <cellStyle name="Followed Hyperlink" xfId="55951" builtinId="9" hidden="1"/>
    <cellStyle name="Followed Hyperlink" xfId="55952" builtinId="9" hidden="1"/>
    <cellStyle name="Followed Hyperlink" xfId="55953" builtinId="9" hidden="1"/>
    <cellStyle name="Followed Hyperlink" xfId="55954" builtinId="9" hidden="1"/>
    <cellStyle name="Followed Hyperlink" xfId="55955" builtinId="9" hidden="1"/>
    <cellStyle name="Followed Hyperlink" xfId="55956" builtinId="9" hidden="1"/>
    <cellStyle name="Followed Hyperlink" xfId="55957" builtinId="9" hidden="1"/>
    <cellStyle name="Followed Hyperlink" xfId="55958" builtinId="9" hidden="1"/>
    <cellStyle name="Followed Hyperlink" xfId="55959" builtinId="9" hidden="1"/>
    <cellStyle name="Followed Hyperlink" xfId="55960" builtinId="9" hidden="1"/>
    <cellStyle name="Followed Hyperlink" xfId="55961" builtinId="9" hidden="1"/>
    <cellStyle name="Followed Hyperlink" xfId="55962" builtinId="9" hidden="1"/>
    <cellStyle name="Followed Hyperlink" xfId="55963" builtinId="9" hidden="1"/>
    <cellStyle name="Followed Hyperlink" xfId="55964" builtinId="9" hidden="1"/>
    <cellStyle name="Followed Hyperlink" xfId="55965" builtinId="9" hidden="1"/>
    <cellStyle name="Followed Hyperlink" xfId="55966" builtinId="9" hidden="1"/>
    <cellStyle name="Followed Hyperlink" xfId="55967" builtinId="9" hidden="1"/>
    <cellStyle name="Followed Hyperlink" xfId="55968" builtinId="9" hidden="1"/>
    <cellStyle name="Followed Hyperlink" xfId="55969" builtinId="9" hidden="1"/>
    <cellStyle name="Followed Hyperlink" xfId="55970" builtinId="9" hidden="1"/>
    <cellStyle name="Followed Hyperlink" xfId="55971" builtinId="9" hidden="1"/>
    <cellStyle name="Followed Hyperlink" xfId="55972" builtinId="9" hidden="1"/>
    <cellStyle name="Followed Hyperlink" xfId="55973" builtinId="9" hidden="1"/>
    <cellStyle name="Followed Hyperlink" xfId="55974" builtinId="9" hidden="1"/>
    <cellStyle name="Followed Hyperlink" xfId="55975" builtinId="9" hidden="1"/>
    <cellStyle name="Followed Hyperlink" xfId="55976" builtinId="9" hidden="1"/>
    <cellStyle name="Followed Hyperlink" xfId="55977" builtinId="9" hidden="1"/>
    <cellStyle name="Followed Hyperlink" xfId="55978" builtinId="9" hidden="1"/>
    <cellStyle name="Followed Hyperlink" xfId="55979" builtinId="9" hidden="1"/>
    <cellStyle name="Followed Hyperlink" xfId="55980" builtinId="9" hidden="1"/>
    <cellStyle name="Followed Hyperlink" xfId="55981" builtinId="9" hidden="1"/>
    <cellStyle name="Followed Hyperlink" xfId="55982" builtinId="9" hidden="1"/>
    <cellStyle name="Followed Hyperlink" xfId="55983" builtinId="9" hidden="1"/>
    <cellStyle name="Followed Hyperlink" xfId="55984" builtinId="9" hidden="1"/>
    <cellStyle name="Followed Hyperlink" xfId="55985" builtinId="9" hidden="1"/>
    <cellStyle name="Followed Hyperlink" xfId="55986" builtinId="9" hidden="1"/>
    <cellStyle name="Followed Hyperlink" xfId="55987" builtinId="9" hidden="1"/>
    <cellStyle name="Followed Hyperlink" xfId="55988" builtinId="9" hidden="1"/>
    <cellStyle name="Followed Hyperlink" xfId="55989" builtinId="9" hidden="1"/>
    <cellStyle name="Followed Hyperlink" xfId="55990" builtinId="9" hidden="1"/>
    <cellStyle name="Followed Hyperlink" xfId="55991" builtinId="9" hidden="1"/>
    <cellStyle name="Followed Hyperlink" xfId="55992" builtinId="9" hidden="1"/>
    <cellStyle name="Followed Hyperlink" xfId="55993" builtinId="9" hidden="1"/>
    <cellStyle name="Followed Hyperlink" xfId="55994" builtinId="9" hidden="1"/>
    <cellStyle name="Followed Hyperlink" xfId="55995" builtinId="9" hidden="1"/>
    <cellStyle name="Followed Hyperlink" xfId="55996" builtinId="9" hidden="1"/>
    <cellStyle name="Followed Hyperlink" xfId="55997" builtinId="9" hidden="1"/>
    <cellStyle name="Followed Hyperlink" xfId="55998" builtinId="9" hidden="1"/>
    <cellStyle name="Followed Hyperlink" xfId="55999" builtinId="9" hidden="1"/>
    <cellStyle name="Followed Hyperlink" xfId="56000" builtinId="9" hidden="1"/>
    <cellStyle name="Followed Hyperlink" xfId="56001" builtinId="9" hidden="1"/>
    <cellStyle name="Followed Hyperlink" xfId="56002" builtinId="9" hidden="1"/>
    <cellStyle name="Followed Hyperlink" xfId="56003" builtinId="9" hidden="1"/>
    <cellStyle name="Followed Hyperlink" xfId="56004" builtinId="9" hidden="1"/>
    <cellStyle name="Followed Hyperlink" xfId="56005" builtinId="9" hidden="1"/>
    <cellStyle name="Followed Hyperlink" xfId="56006" builtinId="9" hidden="1"/>
    <cellStyle name="Followed Hyperlink" xfId="56007" builtinId="9" hidden="1"/>
    <cellStyle name="Followed Hyperlink" xfId="56008" builtinId="9" hidden="1"/>
    <cellStyle name="Followed Hyperlink" xfId="56009" builtinId="9" hidden="1"/>
    <cellStyle name="Followed Hyperlink" xfId="56010" builtinId="9" hidden="1"/>
    <cellStyle name="Followed Hyperlink" xfId="56011" builtinId="9" hidden="1"/>
    <cellStyle name="Followed Hyperlink" xfId="56012" builtinId="9" hidden="1"/>
    <cellStyle name="Followed Hyperlink" xfId="56013" builtinId="9" hidden="1"/>
    <cellStyle name="Followed Hyperlink" xfId="56014" builtinId="9" hidden="1"/>
    <cellStyle name="Followed Hyperlink" xfId="56015" builtinId="9" hidden="1"/>
    <cellStyle name="Followed Hyperlink" xfId="56016" builtinId="9" hidden="1"/>
    <cellStyle name="Followed Hyperlink" xfId="56017" builtinId="9" hidden="1"/>
    <cellStyle name="Followed Hyperlink" xfId="56018" builtinId="9" hidden="1"/>
    <cellStyle name="Followed Hyperlink" xfId="56019" builtinId="9" hidden="1"/>
    <cellStyle name="Followed Hyperlink" xfId="56020" builtinId="9" hidden="1"/>
    <cellStyle name="Followed Hyperlink" xfId="56021" builtinId="9" hidden="1"/>
    <cellStyle name="Followed Hyperlink" xfId="56022" builtinId="9" hidden="1"/>
    <cellStyle name="Followed Hyperlink" xfId="56023" builtinId="9" hidden="1"/>
    <cellStyle name="Followed Hyperlink" xfId="56024" builtinId="9" hidden="1"/>
    <cellStyle name="Followed Hyperlink" xfId="56025" builtinId="9" hidden="1"/>
    <cellStyle name="Followed Hyperlink" xfId="56026" builtinId="9" hidden="1"/>
    <cellStyle name="Followed Hyperlink" xfId="56027" builtinId="9" hidden="1"/>
    <cellStyle name="Followed Hyperlink" xfId="56028" builtinId="9" hidden="1"/>
    <cellStyle name="Followed Hyperlink" xfId="56029" builtinId="9" hidden="1"/>
    <cellStyle name="Followed Hyperlink" xfId="56030" builtinId="9" hidden="1"/>
    <cellStyle name="Followed Hyperlink" xfId="56031" builtinId="9" hidden="1"/>
    <cellStyle name="Followed Hyperlink" xfId="56032" builtinId="9" hidden="1"/>
    <cellStyle name="Followed Hyperlink" xfId="56033" builtinId="9" hidden="1"/>
    <cellStyle name="Followed Hyperlink" xfId="56034" builtinId="9" hidden="1"/>
    <cellStyle name="Followed Hyperlink" xfId="56035" builtinId="9" hidden="1"/>
    <cellStyle name="Followed Hyperlink" xfId="56036" builtinId="9" hidden="1"/>
    <cellStyle name="Followed Hyperlink" xfId="56037" builtinId="9" hidden="1"/>
    <cellStyle name="Followed Hyperlink" xfId="56038" builtinId="9" hidden="1"/>
    <cellStyle name="Followed Hyperlink" xfId="56039" builtinId="9" hidden="1"/>
    <cellStyle name="Followed Hyperlink" xfId="56040" builtinId="9" hidden="1"/>
    <cellStyle name="Followed Hyperlink" xfId="56041" builtinId="9" hidden="1"/>
    <cellStyle name="Followed Hyperlink" xfId="56042" builtinId="9" hidden="1"/>
    <cellStyle name="Followed Hyperlink" xfId="56043" builtinId="9" hidden="1"/>
    <cellStyle name="Followed Hyperlink" xfId="56044" builtinId="9" hidden="1"/>
    <cellStyle name="Followed Hyperlink" xfId="56045" builtinId="9" hidden="1"/>
    <cellStyle name="Followed Hyperlink" xfId="56046" builtinId="9" hidden="1"/>
    <cellStyle name="Followed Hyperlink" xfId="56047" builtinId="9" hidden="1"/>
    <cellStyle name="Followed Hyperlink" xfId="56048" builtinId="9" hidden="1"/>
    <cellStyle name="Followed Hyperlink" xfId="56049" builtinId="9" hidden="1"/>
    <cellStyle name="Followed Hyperlink" xfId="56050" builtinId="9" hidden="1"/>
    <cellStyle name="Followed Hyperlink" xfId="56051" builtinId="9" hidden="1"/>
    <cellStyle name="Followed Hyperlink" xfId="56052" builtinId="9" hidden="1"/>
    <cellStyle name="Followed Hyperlink" xfId="56053" builtinId="9" hidden="1"/>
    <cellStyle name="Followed Hyperlink" xfId="56054" builtinId="9" hidden="1"/>
    <cellStyle name="Followed Hyperlink" xfId="56055" builtinId="9" hidden="1"/>
    <cellStyle name="Followed Hyperlink" xfId="56056" builtinId="9" hidden="1"/>
    <cellStyle name="Followed Hyperlink" xfId="56057" builtinId="9" hidden="1"/>
    <cellStyle name="Followed Hyperlink" xfId="56058" builtinId="9" hidden="1"/>
    <cellStyle name="Followed Hyperlink" xfId="56059" builtinId="9" hidden="1"/>
    <cellStyle name="Followed Hyperlink" xfId="56060" builtinId="9" hidden="1"/>
    <cellStyle name="Followed Hyperlink" xfId="56061" builtinId="9" hidden="1"/>
    <cellStyle name="Followed Hyperlink" xfId="56062" builtinId="9" hidden="1"/>
    <cellStyle name="Followed Hyperlink" xfId="56063" builtinId="9" hidden="1"/>
    <cellStyle name="Followed Hyperlink" xfId="56064" builtinId="9" hidden="1"/>
    <cellStyle name="Followed Hyperlink" xfId="56065" builtinId="9" hidden="1"/>
    <cellStyle name="Followed Hyperlink" xfId="56066" builtinId="9" hidden="1"/>
    <cellStyle name="Followed Hyperlink" xfId="56067" builtinId="9" hidden="1"/>
    <cellStyle name="Followed Hyperlink" xfId="56068" builtinId="9" hidden="1"/>
    <cellStyle name="Followed Hyperlink" xfId="56069" builtinId="9" hidden="1"/>
    <cellStyle name="Followed Hyperlink" xfId="56070" builtinId="9" hidden="1"/>
    <cellStyle name="Followed Hyperlink" xfId="56071" builtinId="9" hidden="1"/>
    <cellStyle name="Followed Hyperlink" xfId="56072" builtinId="9" hidden="1"/>
    <cellStyle name="Followed Hyperlink" xfId="56073" builtinId="9" hidden="1"/>
    <cellStyle name="Followed Hyperlink" xfId="56074" builtinId="9" hidden="1"/>
    <cellStyle name="Followed Hyperlink" xfId="56075" builtinId="9" hidden="1"/>
    <cellStyle name="Followed Hyperlink" xfId="56076" builtinId="9" hidden="1"/>
    <cellStyle name="Followed Hyperlink" xfId="56077" builtinId="9" hidden="1"/>
    <cellStyle name="Followed Hyperlink" xfId="56078" builtinId="9" hidden="1"/>
    <cellStyle name="Followed Hyperlink" xfId="56079" builtinId="9" hidden="1"/>
    <cellStyle name="Followed Hyperlink" xfId="56080" builtinId="9" hidden="1"/>
    <cellStyle name="Followed Hyperlink" xfId="56081" builtinId="9" hidden="1"/>
    <cellStyle name="Followed Hyperlink" xfId="56082" builtinId="9" hidden="1"/>
    <cellStyle name="Followed Hyperlink" xfId="56083" builtinId="9" hidden="1"/>
    <cellStyle name="Followed Hyperlink" xfId="56084" builtinId="9" hidden="1"/>
    <cellStyle name="Followed Hyperlink" xfId="56085" builtinId="9" hidden="1"/>
    <cellStyle name="Followed Hyperlink" xfId="56086" builtinId="9" hidden="1"/>
    <cellStyle name="Followed Hyperlink" xfId="56087" builtinId="9" hidden="1"/>
    <cellStyle name="Followed Hyperlink" xfId="56088" builtinId="9" hidden="1"/>
    <cellStyle name="Followed Hyperlink" xfId="56089" builtinId="9" hidden="1"/>
    <cellStyle name="Followed Hyperlink" xfId="56090" builtinId="9" hidden="1"/>
    <cellStyle name="Followed Hyperlink" xfId="56091" builtinId="9" hidden="1"/>
    <cellStyle name="Followed Hyperlink" xfId="56092" builtinId="9" hidden="1"/>
    <cellStyle name="Followed Hyperlink" xfId="56093" builtinId="9" hidden="1"/>
    <cellStyle name="Followed Hyperlink" xfId="56094" builtinId="9" hidden="1"/>
    <cellStyle name="Followed Hyperlink" xfId="56095" builtinId="9" hidden="1"/>
    <cellStyle name="Followed Hyperlink" xfId="56096" builtinId="9" hidden="1"/>
    <cellStyle name="Followed Hyperlink" xfId="56097" builtinId="9" hidden="1"/>
    <cellStyle name="Followed Hyperlink" xfId="56098" builtinId="9" hidden="1"/>
    <cellStyle name="Followed Hyperlink" xfId="56099" builtinId="9" hidden="1"/>
    <cellStyle name="Followed Hyperlink" xfId="56100" builtinId="9" hidden="1"/>
    <cellStyle name="Followed Hyperlink" xfId="56101" builtinId="9" hidden="1"/>
    <cellStyle name="Followed Hyperlink" xfId="56102" builtinId="9" hidden="1"/>
    <cellStyle name="Followed Hyperlink" xfId="56103" builtinId="9" hidden="1"/>
    <cellStyle name="Followed Hyperlink" xfId="56104" builtinId="9" hidden="1"/>
    <cellStyle name="Followed Hyperlink" xfId="56105" builtinId="9" hidden="1"/>
    <cellStyle name="Followed Hyperlink" xfId="56106" builtinId="9" hidden="1"/>
    <cellStyle name="Followed Hyperlink" xfId="56107" builtinId="9" hidden="1"/>
    <cellStyle name="Followed Hyperlink" xfId="56108" builtinId="9" hidden="1"/>
    <cellStyle name="Followed Hyperlink" xfId="56109" builtinId="9" hidden="1"/>
    <cellStyle name="Followed Hyperlink" xfId="56110" builtinId="9" hidden="1"/>
    <cellStyle name="Followed Hyperlink" xfId="56111" builtinId="9" hidden="1"/>
    <cellStyle name="Followed Hyperlink" xfId="56112" builtinId="9" hidden="1"/>
    <cellStyle name="Followed Hyperlink" xfId="56113" builtinId="9" hidden="1"/>
    <cellStyle name="Followed Hyperlink" xfId="56114" builtinId="9" hidden="1"/>
    <cellStyle name="Followed Hyperlink" xfId="56115" builtinId="9" hidden="1"/>
    <cellStyle name="Followed Hyperlink" xfId="56116" builtinId="9" hidden="1"/>
    <cellStyle name="Followed Hyperlink" xfId="56117" builtinId="9" hidden="1"/>
    <cellStyle name="Followed Hyperlink" xfId="56118" builtinId="9" hidden="1"/>
    <cellStyle name="Followed Hyperlink" xfId="56119" builtinId="9" hidden="1"/>
    <cellStyle name="Followed Hyperlink" xfId="56120" builtinId="9" hidden="1"/>
    <cellStyle name="Followed Hyperlink" xfId="56121" builtinId="9" hidden="1"/>
    <cellStyle name="Followed Hyperlink" xfId="56122" builtinId="9" hidden="1"/>
    <cellStyle name="Followed Hyperlink" xfId="56123" builtinId="9" hidden="1"/>
    <cellStyle name="Followed Hyperlink" xfId="56126" builtinId="9" hidden="1"/>
    <cellStyle name="Followed Hyperlink" xfId="56128" builtinId="9" hidden="1"/>
    <cellStyle name="Followed Hyperlink" xfId="56130" builtinId="9" hidden="1"/>
    <cellStyle name="Followed Hyperlink" xfId="56132" builtinId="9" hidden="1"/>
    <cellStyle name="Followed Hyperlink" xfId="56134" builtinId="9" hidden="1"/>
    <cellStyle name="Followed Hyperlink" xfId="56136" builtinId="9" hidden="1"/>
    <cellStyle name="Followed Hyperlink" xfId="56138" builtinId="9" hidden="1"/>
    <cellStyle name="Followed Hyperlink" xfId="56140" builtinId="9" hidden="1"/>
    <cellStyle name="Followed Hyperlink" xfId="56142" builtinId="9" hidden="1"/>
    <cellStyle name="Followed Hyperlink" xfId="56144" builtinId="9" hidden="1"/>
    <cellStyle name="Followed Hyperlink" xfId="56146" builtinId="9" hidden="1"/>
    <cellStyle name="Followed Hyperlink" xfId="56148" builtinId="9" hidden="1"/>
    <cellStyle name="Followed Hyperlink" xfId="56150" builtinId="9" hidden="1"/>
    <cellStyle name="Followed Hyperlink" xfId="56152" builtinId="9" hidden="1"/>
    <cellStyle name="Followed Hyperlink" xfId="56154" builtinId="9" hidden="1"/>
    <cellStyle name="Followed Hyperlink" xfId="56156" builtinId="9" hidden="1"/>
    <cellStyle name="Followed Hyperlink" xfId="56158" builtinId="9" hidden="1"/>
    <cellStyle name="Followed Hyperlink" xfId="56160" builtinId="9" hidden="1"/>
    <cellStyle name="Followed Hyperlink" xfId="56162" builtinId="9" hidden="1"/>
    <cellStyle name="Followed Hyperlink" xfId="56164" builtinId="9" hidden="1"/>
    <cellStyle name="Followed Hyperlink" xfId="56166" builtinId="9" hidden="1"/>
    <cellStyle name="Followed Hyperlink" xfId="56168" builtinId="9" hidden="1"/>
    <cellStyle name="Followed Hyperlink" xfId="56170" builtinId="9" hidden="1"/>
    <cellStyle name="Followed Hyperlink" xfId="56172" builtinId="9" hidden="1"/>
    <cellStyle name="Followed Hyperlink" xfId="56174" builtinId="9" hidden="1"/>
    <cellStyle name="Followed Hyperlink" xfId="56176" builtinId="9" hidden="1"/>
    <cellStyle name="Followed Hyperlink" xfId="56178" builtinId="9" hidden="1"/>
    <cellStyle name="Followed Hyperlink" xfId="56180" builtinId="9" hidden="1"/>
    <cellStyle name="Followed Hyperlink" xfId="56182" builtinId="9" hidden="1"/>
    <cellStyle name="Followed Hyperlink" xfId="56184" builtinId="9" hidden="1"/>
    <cellStyle name="Followed Hyperlink" xfId="56186" builtinId="9" hidden="1"/>
    <cellStyle name="Followed Hyperlink" xfId="56188" builtinId="9" hidden="1"/>
    <cellStyle name="Followed Hyperlink" xfId="56190" builtinId="9" hidden="1"/>
    <cellStyle name="Followed Hyperlink" xfId="56192" builtinId="9" hidden="1"/>
    <cellStyle name="Followed Hyperlink" xfId="56194" builtinId="9" hidden="1"/>
    <cellStyle name="Followed Hyperlink" xfId="56196" builtinId="9" hidden="1"/>
    <cellStyle name="Followed Hyperlink" xfId="56197" builtinId="9" hidden="1"/>
    <cellStyle name="Followed Hyperlink" xfId="56198" builtinId="9" hidden="1"/>
    <cellStyle name="Followed Hyperlink" xfId="56199" builtinId="9" hidden="1"/>
    <cellStyle name="Followed Hyperlink" xfId="56200" builtinId="9" hidden="1"/>
    <cellStyle name="Followed Hyperlink" xfId="56201" builtinId="9" hidden="1"/>
    <cellStyle name="Followed Hyperlink" xfId="56202" builtinId="9" hidden="1"/>
    <cellStyle name="Followed Hyperlink" xfId="56203" builtinId="9" hidden="1"/>
    <cellStyle name="Followed Hyperlink" xfId="56204" builtinId="9" hidden="1"/>
    <cellStyle name="Followed Hyperlink" xfId="56206" builtinId="9" hidden="1"/>
    <cellStyle name="Followed Hyperlink" xfId="56208" builtinId="9" hidden="1"/>
    <cellStyle name="Followed Hyperlink" xfId="56210" builtinId="9" hidden="1"/>
    <cellStyle name="Followed Hyperlink" xfId="56212" builtinId="9" hidden="1"/>
    <cellStyle name="Followed Hyperlink" xfId="56214" builtinId="9" hidden="1"/>
    <cellStyle name="Followed Hyperlink" xfId="56216" builtinId="9" hidden="1"/>
    <cellStyle name="Followed Hyperlink" xfId="56218" builtinId="9" hidden="1"/>
    <cellStyle name="Followed Hyperlink" xfId="56220" builtinId="9" hidden="1"/>
    <cellStyle name="Followed Hyperlink" xfId="56222" builtinId="9" hidden="1"/>
    <cellStyle name="Followed Hyperlink" xfId="56224" builtinId="9" hidden="1"/>
    <cellStyle name="Followed Hyperlink" xfId="56226" builtinId="9" hidden="1"/>
    <cellStyle name="Followed Hyperlink" xfId="56228" builtinId="9" hidden="1"/>
    <cellStyle name="Followed Hyperlink" xfId="56230" builtinId="9" hidden="1"/>
    <cellStyle name="Followed Hyperlink" xfId="56232" builtinId="9" hidden="1"/>
    <cellStyle name="Followed Hyperlink" xfId="56234" builtinId="9" hidden="1"/>
    <cellStyle name="Followed Hyperlink" xfId="56236" builtinId="9" hidden="1"/>
    <cellStyle name="Followed Hyperlink" xfId="56238" builtinId="9" hidden="1"/>
    <cellStyle name="Followed Hyperlink" xfId="56240" builtinId="9" hidden="1"/>
    <cellStyle name="Followed Hyperlink" xfId="56242" builtinId="9" hidden="1"/>
    <cellStyle name="Followed Hyperlink" xfId="56244" builtinId="9" hidden="1"/>
    <cellStyle name="Followed Hyperlink" xfId="56246" builtinId="9" hidden="1"/>
    <cellStyle name="Followed Hyperlink" xfId="56248" builtinId="9" hidden="1"/>
    <cellStyle name="Followed Hyperlink" xfId="56250" builtinId="9" hidden="1"/>
    <cellStyle name="Followed Hyperlink" xfId="56252" builtinId="9" hidden="1"/>
    <cellStyle name="Followed Hyperlink" xfId="56254" builtinId="9" hidden="1"/>
    <cellStyle name="Followed Hyperlink" xfId="56256" builtinId="9" hidden="1"/>
    <cellStyle name="Followed Hyperlink" xfId="56258" builtinId="9" hidden="1"/>
    <cellStyle name="Followed Hyperlink" xfId="56260" builtinId="9" hidden="1"/>
    <cellStyle name="Followed Hyperlink" xfId="56262" builtinId="9" hidden="1"/>
    <cellStyle name="Followed Hyperlink" xfId="56264" builtinId="9" hidden="1"/>
    <cellStyle name="Followed Hyperlink" xfId="56266" builtinId="9" hidden="1"/>
    <cellStyle name="Followed Hyperlink" xfId="56268" builtinId="9" hidden="1"/>
    <cellStyle name="Followed Hyperlink" xfId="56270" builtinId="9" hidden="1"/>
    <cellStyle name="Followed Hyperlink" xfId="56272" builtinId="9" hidden="1"/>
    <cellStyle name="Followed Hyperlink" xfId="56274" builtinId="9" hidden="1"/>
    <cellStyle name="Followed Hyperlink" xfId="56276" builtinId="9" hidden="1"/>
    <cellStyle name="Followed Hyperlink" xfId="56278" builtinId="9" hidden="1"/>
    <cellStyle name="Followed Hyperlink" xfId="56280" builtinId="9" hidden="1"/>
    <cellStyle name="Followed Hyperlink" xfId="56281" builtinId="9" hidden="1"/>
    <cellStyle name="Followed Hyperlink" xfId="56282" builtinId="9" hidden="1"/>
    <cellStyle name="Followed Hyperlink" xfId="56283" builtinId="9" hidden="1"/>
    <cellStyle name="Followed Hyperlink" xfId="56284" builtinId="9" hidden="1"/>
    <cellStyle name="Followed Hyperlink" xfId="56285" builtinId="9" hidden="1"/>
    <cellStyle name="Followed Hyperlink" xfId="56286" builtinId="9" hidden="1"/>
    <cellStyle name="Followed Hyperlink" xfId="56287" builtinId="9" hidden="1"/>
    <cellStyle name="Followed Hyperlink" xfId="56288" builtinId="9" hidden="1"/>
    <cellStyle name="Followed Hyperlink" xfId="56289" builtinId="9" hidden="1"/>
    <cellStyle name="Followed Hyperlink" xfId="56290" builtinId="9" hidden="1"/>
    <cellStyle name="Followed Hyperlink" xfId="56291" builtinId="9" hidden="1"/>
    <cellStyle name="Followed Hyperlink" xfId="56292" builtinId="9" hidden="1"/>
    <cellStyle name="Followed Hyperlink" xfId="56293" builtinId="9" hidden="1"/>
    <cellStyle name="Followed Hyperlink" xfId="56294" builtinId="9" hidden="1"/>
    <cellStyle name="Followed Hyperlink" xfId="56295" builtinId="9" hidden="1"/>
    <cellStyle name="Followed Hyperlink" xfId="56296" builtinId="9" hidden="1"/>
    <cellStyle name="Followed Hyperlink" xfId="56297" builtinId="9" hidden="1"/>
    <cellStyle name="Followed Hyperlink" xfId="56298" builtinId="9" hidden="1"/>
    <cellStyle name="Followed Hyperlink" xfId="56299" builtinId="9" hidden="1"/>
    <cellStyle name="Followed Hyperlink" xfId="56300" builtinId="9" hidden="1"/>
    <cellStyle name="Followed Hyperlink" xfId="56301" builtinId="9" hidden="1"/>
    <cellStyle name="Followed Hyperlink" xfId="56302" builtinId="9" hidden="1"/>
    <cellStyle name="Followed Hyperlink" xfId="56303" builtinId="9" hidden="1"/>
    <cellStyle name="Followed Hyperlink" xfId="56304" builtinId="9" hidden="1"/>
    <cellStyle name="Followed Hyperlink" xfId="56305" builtinId="9" hidden="1"/>
    <cellStyle name="Followed Hyperlink" xfId="56306" builtinId="9" hidden="1"/>
    <cellStyle name="Followed Hyperlink" xfId="56307" builtinId="9" hidden="1"/>
    <cellStyle name="Followed Hyperlink" xfId="56308" builtinId="9" hidden="1"/>
    <cellStyle name="Followed Hyperlink" xfId="56309" builtinId="9" hidden="1"/>
    <cellStyle name="Followed Hyperlink" xfId="56310" builtinId="9" hidden="1"/>
    <cellStyle name="Followed Hyperlink" xfId="56311" builtinId="9" hidden="1"/>
    <cellStyle name="Followed Hyperlink" xfId="56312" builtinId="9" hidden="1"/>
    <cellStyle name="Followed Hyperlink" xfId="56313" builtinId="9" hidden="1"/>
    <cellStyle name="Followed Hyperlink" xfId="56314" builtinId="9" hidden="1"/>
    <cellStyle name="Followed Hyperlink" xfId="56315" builtinId="9" hidden="1"/>
    <cellStyle name="Followed Hyperlink" xfId="56316" builtinId="9" hidden="1"/>
    <cellStyle name="Followed Hyperlink" xfId="56317" builtinId="9" hidden="1"/>
    <cellStyle name="Followed Hyperlink" xfId="56318" builtinId="9" hidden="1"/>
    <cellStyle name="Followed Hyperlink" xfId="56319" builtinId="9" hidden="1"/>
    <cellStyle name="Followed Hyperlink" xfId="56320" builtinId="9" hidden="1"/>
    <cellStyle name="Followed Hyperlink" xfId="56321" builtinId="9" hidden="1"/>
    <cellStyle name="Followed Hyperlink" xfId="56322" builtinId="9" hidden="1"/>
    <cellStyle name="Followed Hyperlink" xfId="56323" builtinId="9" hidden="1"/>
    <cellStyle name="Followed Hyperlink" xfId="56324" builtinId="9" hidden="1"/>
    <cellStyle name="Followed Hyperlink" xfId="56325" builtinId="9" hidden="1"/>
    <cellStyle name="Followed Hyperlink" xfId="56326" builtinId="9" hidden="1"/>
    <cellStyle name="Followed Hyperlink" xfId="56327" builtinId="9" hidden="1"/>
    <cellStyle name="Followed Hyperlink" xfId="56328" builtinId="9" hidden="1"/>
    <cellStyle name="Followed Hyperlink" xfId="56329" builtinId="9" hidden="1"/>
    <cellStyle name="Followed Hyperlink" xfId="56330" builtinId="9" hidden="1"/>
    <cellStyle name="Followed Hyperlink" xfId="56331" builtinId="9" hidden="1"/>
    <cellStyle name="Followed Hyperlink" xfId="56332" builtinId="9" hidden="1"/>
    <cellStyle name="Followed Hyperlink" xfId="56333" builtinId="9" hidden="1"/>
    <cellStyle name="Followed Hyperlink" xfId="56334" builtinId="9" hidden="1"/>
    <cellStyle name="Followed Hyperlink" xfId="56335" builtinId="9" hidden="1"/>
    <cellStyle name="Followed Hyperlink" xfId="56336" builtinId="9" hidden="1"/>
    <cellStyle name="Followed Hyperlink" xfId="56337" builtinId="9" hidden="1"/>
    <cellStyle name="Followed Hyperlink" xfId="56338" builtinId="9" hidden="1"/>
    <cellStyle name="Followed Hyperlink" xfId="56339" builtinId="9" hidden="1"/>
    <cellStyle name="Followed Hyperlink" xfId="56340" builtinId="9" hidden="1"/>
    <cellStyle name="Followed Hyperlink" xfId="56341" builtinId="9" hidden="1"/>
    <cellStyle name="Followed Hyperlink" xfId="56342" builtinId="9" hidden="1"/>
    <cellStyle name="Followed Hyperlink" xfId="56343" builtinId="9" hidden="1"/>
    <cellStyle name="Followed Hyperlink" xfId="56344" builtinId="9" hidden="1"/>
    <cellStyle name="Followed Hyperlink" xfId="56345" builtinId="9" hidden="1"/>
    <cellStyle name="Followed Hyperlink" xfId="56346" builtinId="9" hidden="1"/>
    <cellStyle name="Followed Hyperlink" xfId="56347" builtinId="9" hidden="1"/>
    <cellStyle name="Followed Hyperlink" xfId="56348" builtinId="9" hidden="1"/>
    <cellStyle name="Followed Hyperlink" xfId="56349" builtinId="9" hidden="1"/>
    <cellStyle name="Followed Hyperlink" xfId="56350" builtinId="9" hidden="1"/>
    <cellStyle name="Followed Hyperlink" xfId="56351" builtinId="9" hidden="1"/>
    <cellStyle name="Followed Hyperlink" xfId="56352" builtinId="9" hidden="1"/>
    <cellStyle name="Followed Hyperlink" xfId="56353" builtinId="9" hidden="1"/>
    <cellStyle name="Followed Hyperlink" xfId="56354" builtinId="9" hidden="1"/>
    <cellStyle name="Followed Hyperlink" xfId="56355" builtinId="9" hidden="1"/>
    <cellStyle name="Followed Hyperlink" xfId="56356" builtinId="9" hidden="1"/>
    <cellStyle name="Followed Hyperlink" xfId="56357" builtinId="9" hidden="1"/>
    <cellStyle name="Followed Hyperlink" xfId="56358" builtinId="9" hidden="1"/>
    <cellStyle name="Followed Hyperlink" xfId="56359" builtinId="9" hidden="1"/>
    <cellStyle name="Followed Hyperlink" xfId="56360" builtinId="9" hidden="1"/>
    <cellStyle name="Followed Hyperlink" xfId="56361" builtinId="9" hidden="1"/>
    <cellStyle name="Followed Hyperlink" xfId="56362" builtinId="9" hidden="1"/>
    <cellStyle name="Followed Hyperlink" xfId="56363" builtinId="9" hidden="1"/>
    <cellStyle name="Followed Hyperlink" xfId="56364" builtinId="9" hidden="1"/>
    <cellStyle name="Followed Hyperlink" xfId="56365" builtinId="9" hidden="1"/>
    <cellStyle name="Followed Hyperlink" xfId="56366" builtinId="9" hidden="1"/>
    <cellStyle name="Followed Hyperlink" xfId="56367" builtinId="9" hidden="1"/>
    <cellStyle name="Followed Hyperlink" xfId="56368" builtinId="9" hidden="1"/>
    <cellStyle name="Followed Hyperlink" xfId="56369" builtinId="9" hidden="1"/>
    <cellStyle name="Followed Hyperlink" xfId="56370" builtinId="9" hidden="1"/>
    <cellStyle name="Followed Hyperlink" xfId="56371" builtinId="9" hidden="1"/>
    <cellStyle name="Followed Hyperlink" xfId="56372" builtinId="9" hidden="1"/>
    <cellStyle name="Followed Hyperlink" xfId="56373" builtinId="9" hidden="1"/>
    <cellStyle name="Followed Hyperlink" xfId="56374" builtinId="9" hidden="1"/>
    <cellStyle name="Followed Hyperlink" xfId="56375" builtinId="9" hidden="1"/>
    <cellStyle name="Followed Hyperlink" xfId="56376" builtinId="9" hidden="1"/>
    <cellStyle name="Followed Hyperlink" xfId="56377" builtinId="9" hidden="1"/>
    <cellStyle name="Followed Hyperlink" xfId="56378" builtinId="9" hidden="1"/>
    <cellStyle name="Followed Hyperlink" xfId="56379" builtinId="9" hidden="1"/>
    <cellStyle name="Followed Hyperlink" xfId="56380" builtinId="9" hidden="1"/>
    <cellStyle name="Followed Hyperlink" xfId="56381" builtinId="9" hidden="1"/>
    <cellStyle name="Followed Hyperlink" xfId="56382" builtinId="9" hidden="1"/>
    <cellStyle name="Followed Hyperlink" xfId="56383" builtinId="9" hidden="1"/>
    <cellStyle name="Followed Hyperlink" xfId="56384" builtinId="9" hidden="1"/>
    <cellStyle name="Followed Hyperlink" xfId="56385" builtinId="9" hidden="1"/>
    <cellStyle name="Followed Hyperlink" xfId="56386" builtinId="9" hidden="1"/>
    <cellStyle name="Followed Hyperlink" xfId="56387" builtinId="9" hidden="1"/>
    <cellStyle name="Followed Hyperlink" xfId="56388" builtinId="9" hidden="1"/>
    <cellStyle name="Followed Hyperlink" xfId="56389" builtinId="9" hidden="1"/>
    <cellStyle name="Followed Hyperlink" xfId="56390" builtinId="9" hidden="1"/>
    <cellStyle name="Followed Hyperlink" xfId="56391" builtinId="9" hidden="1"/>
    <cellStyle name="Followed Hyperlink" xfId="56392" builtinId="9" hidden="1"/>
    <cellStyle name="Followed Hyperlink" xfId="56393" builtinId="9" hidden="1"/>
    <cellStyle name="Followed Hyperlink" xfId="56394" builtinId="9" hidden="1"/>
    <cellStyle name="Followed Hyperlink" xfId="56395" builtinId="9" hidden="1"/>
    <cellStyle name="Followed Hyperlink" xfId="56396" builtinId="9" hidden="1"/>
    <cellStyle name="Followed Hyperlink" xfId="56397" builtinId="9" hidden="1"/>
    <cellStyle name="Followed Hyperlink" xfId="56398" builtinId="9" hidden="1"/>
    <cellStyle name="Followed Hyperlink" xfId="56399" builtinId="9" hidden="1"/>
    <cellStyle name="Followed Hyperlink" xfId="56400" builtinId="9" hidden="1"/>
    <cellStyle name="Followed Hyperlink" xfId="56401" builtinId="9" hidden="1"/>
    <cellStyle name="Followed Hyperlink" xfId="56402" builtinId="9" hidden="1"/>
    <cellStyle name="Followed Hyperlink" xfId="56403" builtinId="9" hidden="1"/>
    <cellStyle name="Followed Hyperlink" xfId="56404" builtinId="9" hidden="1"/>
    <cellStyle name="Followed Hyperlink" xfId="56405" builtinId="9" hidden="1"/>
    <cellStyle name="Followed Hyperlink" xfId="56406" builtinId="9" hidden="1"/>
    <cellStyle name="Followed Hyperlink" xfId="56407" builtinId="9" hidden="1"/>
    <cellStyle name="Followed Hyperlink" xfId="56408" builtinId="9" hidden="1"/>
    <cellStyle name="Followed Hyperlink" xfId="56409" builtinId="9" hidden="1"/>
    <cellStyle name="Followed Hyperlink" xfId="56410" builtinId="9" hidden="1"/>
    <cellStyle name="Followed Hyperlink" xfId="56411" builtinId="9" hidden="1"/>
    <cellStyle name="Followed Hyperlink" xfId="56412" builtinId="9" hidden="1"/>
    <cellStyle name="Followed Hyperlink" xfId="56413" builtinId="9" hidden="1"/>
    <cellStyle name="Followed Hyperlink" xfId="56414" builtinId="9" hidden="1"/>
    <cellStyle name="Followed Hyperlink" xfId="56415" builtinId="9" hidden="1"/>
    <cellStyle name="Followed Hyperlink" xfId="56416" builtinId="9" hidden="1"/>
    <cellStyle name="Followed Hyperlink" xfId="56417" builtinId="9" hidden="1"/>
    <cellStyle name="Followed Hyperlink" xfId="56418" builtinId="9" hidden="1"/>
    <cellStyle name="Followed Hyperlink" xfId="56419" builtinId="9" hidden="1"/>
    <cellStyle name="Followed Hyperlink" xfId="56420" builtinId="9" hidden="1"/>
    <cellStyle name="Followed Hyperlink" xfId="56421" builtinId="9" hidden="1"/>
    <cellStyle name="Followed Hyperlink" xfId="56422" builtinId="9" hidden="1"/>
    <cellStyle name="Followed Hyperlink" xfId="56423" builtinId="9" hidden="1"/>
    <cellStyle name="Followed Hyperlink" xfId="56424" builtinId="9" hidden="1"/>
    <cellStyle name="Followed Hyperlink" xfId="56425" builtinId="9" hidden="1"/>
    <cellStyle name="Followed Hyperlink" xfId="56426" builtinId="9" hidden="1"/>
    <cellStyle name="Followed Hyperlink" xfId="56427" builtinId="9" hidden="1"/>
    <cellStyle name="Followed Hyperlink" xfId="56428" builtinId="9" hidden="1"/>
    <cellStyle name="Followed Hyperlink" xfId="56429" builtinId="9" hidden="1"/>
    <cellStyle name="Followed Hyperlink" xfId="56430" builtinId="9" hidden="1"/>
    <cellStyle name="Followed Hyperlink" xfId="56431" builtinId="9" hidden="1"/>
    <cellStyle name="Followed Hyperlink" xfId="56432" builtinId="9" hidden="1"/>
    <cellStyle name="Followed Hyperlink" xfId="56433" builtinId="9" hidden="1"/>
    <cellStyle name="Followed Hyperlink" xfId="56434" builtinId="9" hidden="1"/>
    <cellStyle name="Followed Hyperlink" xfId="56435" builtinId="9" hidden="1"/>
    <cellStyle name="Followed Hyperlink" xfId="56436" builtinId="9" hidden="1"/>
    <cellStyle name="Followed Hyperlink" xfId="56437" builtinId="9" hidden="1"/>
    <cellStyle name="Followed Hyperlink" xfId="56438" builtinId="9" hidden="1"/>
    <cellStyle name="Followed Hyperlink" xfId="56439" builtinId="9" hidden="1"/>
    <cellStyle name="Followed Hyperlink" xfId="56440" builtinId="9" hidden="1"/>
    <cellStyle name="Followed Hyperlink" xfId="56441" builtinId="9" hidden="1"/>
    <cellStyle name="Followed Hyperlink" xfId="56442" builtinId="9" hidden="1"/>
    <cellStyle name="Followed Hyperlink" xfId="56443" builtinId="9" hidden="1"/>
    <cellStyle name="Followed Hyperlink" xfId="56444" builtinId="9" hidden="1"/>
    <cellStyle name="Followed Hyperlink" xfId="56445" builtinId="9" hidden="1"/>
    <cellStyle name="Followed Hyperlink" xfId="56446" builtinId="9" hidden="1"/>
    <cellStyle name="Followed Hyperlink" xfId="56447" builtinId="9" hidden="1"/>
    <cellStyle name="Followed Hyperlink" xfId="56448" builtinId="9" hidden="1"/>
    <cellStyle name="Followed Hyperlink" xfId="56449" builtinId="9" hidden="1"/>
    <cellStyle name="Followed Hyperlink" xfId="56450" builtinId="9" hidden="1"/>
    <cellStyle name="Followed Hyperlink" xfId="56451" builtinId="9" hidden="1"/>
    <cellStyle name="Followed Hyperlink" xfId="56452" builtinId="9" hidden="1"/>
    <cellStyle name="Followed Hyperlink" xfId="56453" builtinId="9" hidden="1"/>
    <cellStyle name="Followed Hyperlink" xfId="56454" builtinId="9" hidden="1"/>
    <cellStyle name="Followed Hyperlink" xfId="56455" builtinId="9" hidden="1"/>
    <cellStyle name="Followed Hyperlink" xfId="56456" builtinId="9" hidden="1"/>
    <cellStyle name="Followed Hyperlink" xfId="56457" builtinId="9" hidden="1"/>
    <cellStyle name="Followed Hyperlink" xfId="56458" builtinId="9" hidden="1"/>
    <cellStyle name="Followed Hyperlink" xfId="56459" builtinId="9" hidden="1"/>
    <cellStyle name="Followed Hyperlink" xfId="56460" builtinId="9" hidden="1"/>
    <cellStyle name="Followed Hyperlink" xfId="56461" builtinId="9" hidden="1"/>
    <cellStyle name="Followed Hyperlink" xfId="56462" builtinId="9" hidden="1"/>
    <cellStyle name="Followed Hyperlink" xfId="56463" builtinId="9" hidden="1"/>
    <cellStyle name="Followed Hyperlink" xfId="56464" builtinId="9" hidden="1"/>
    <cellStyle name="Followed Hyperlink" xfId="56465" builtinId="9" hidden="1"/>
    <cellStyle name="Followed Hyperlink" xfId="56466" builtinId="9" hidden="1"/>
    <cellStyle name="Followed Hyperlink" xfId="56467" builtinId="9" hidden="1"/>
    <cellStyle name="Followed Hyperlink" xfId="56468" builtinId="9" hidden="1"/>
    <cellStyle name="Followed Hyperlink" xfId="56469" builtinId="9" hidden="1"/>
    <cellStyle name="Followed Hyperlink" xfId="56470" builtinId="9" hidden="1"/>
    <cellStyle name="Followed Hyperlink" xfId="56471" builtinId="9" hidden="1"/>
    <cellStyle name="Followed Hyperlink" xfId="56472" builtinId="9" hidden="1"/>
    <cellStyle name="Followed Hyperlink" xfId="56473" builtinId="9" hidden="1"/>
    <cellStyle name="Followed Hyperlink" xfId="56474" builtinId="9" hidden="1"/>
    <cellStyle name="Followed Hyperlink" xfId="56475" builtinId="9" hidden="1"/>
    <cellStyle name="Followed Hyperlink" xfId="56476" builtinId="9" hidden="1"/>
    <cellStyle name="Followed Hyperlink" xfId="56477" builtinId="9" hidden="1"/>
    <cellStyle name="Followed Hyperlink" xfId="56478" builtinId="9" hidden="1"/>
    <cellStyle name="Followed Hyperlink" xfId="56479" builtinId="9" hidden="1"/>
    <cellStyle name="Followed Hyperlink" xfId="56480" builtinId="9" hidden="1"/>
    <cellStyle name="Followed Hyperlink" xfId="56481" builtinId="9" hidden="1"/>
    <cellStyle name="Followed Hyperlink" xfId="56482" builtinId="9" hidden="1"/>
    <cellStyle name="Followed Hyperlink" xfId="56483" builtinId="9" hidden="1"/>
    <cellStyle name="Followed Hyperlink" xfId="56484" builtinId="9" hidden="1"/>
    <cellStyle name="Followed Hyperlink" xfId="56485" builtinId="9" hidden="1"/>
    <cellStyle name="Followed Hyperlink" xfId="56486" builtinId="9" hidden="1"/>
    <cellStyle name="Followed Hyperlink" xfId="56487" builtinId="9" hidden="1"/>
    <cellStyle name="Followed Hyperlink" xfId="56488" builtinId="9" hidden="1"/>
    <cellStyle name="Followed Hyperlink" xfId="56489" builtinId="9" hidden="1"/>
    <cellStyle name="Followed Hyperlink" xfId="56490" builtinId="9" hidden="1"/>
    <cellStyle name="Followed Hyperlink" xfId="56491" builtinId="9" hidden="1"/>
    <cellStyle name="Followed Hyperlink" xfId="56492" builtinId="9" hidden="1"/>
    <cellStyle name="Followed Hyperlink" xfId="56493" builtinId="9" hidden="1"/>
    <cellStyle name="Followed Hyperlink" xfId="56494" builtinId="9" hidden="1"/>
    <cellStyle name="Followed Hyperlink" xfId="56495" builtinId="9" hidden="1"/>
    <cellStyle name="Followed Hyperlink" xfId="56496" builtinId="9" hidden="1"/>
    <cellStyle name="Followed Hyperlink" xfId="56497" builtinId="9" hidden="1"/>
    <cellStyle name="Followed Hyperlink" xfId="56498" builtinId="9" hidden="1"/>
    <cellStyle name="Followed Hyperlink" xfId="56499" builtinId="9" hidden="1"/>
    <cellStyle name="Followed Hyperlink" xfId="56500" builtinId="9" hidden="1"/>
    <cellStyle name="Followed Hyperlink" xfId="56501" builtinId="9" hidden="1"/>
    <cellStyle name="Followed Hyperlink" xfId="56502" builtinId="9" hidden="1"/>
    <cellStyle name="Followed Hyperlink" xfId="56503" builtinId="9" hidden="1"/>
    <cellStyle name="Followed Hyperlink" xfId="56506" builtinId="9" hidden="1"/>
    <cellStyle name="Followed Hyperlink" xfId="56508" builtinId="9" hidden="1"/>
    <cellStyle name="Followed Hyperlink" xfId="56510" builtinId="9" hidden="1"/>
    <cellStyle name="Followed Hyperlink" xfId="56512" builtinId="9" hidden="1"/>
    <cellStyle name="Followed Hyperlink" xfId="56514" builtinId="9" hidden="1"/>
    <cellStyle name="Followed Hyperlink" xfId="56516" builtinId="9" hidden="1"/>
    <cellStyle name="Followed Hyperlink" xfId="56518" builtinId="9" hidden="1"/>
    <cellStyle name="Followed Hyperlink" xfId="56520" builtinId="9" hidden="1"/>
    <cellStyle name="Followed Hyperlink" xfId="56522" builtinId="9" hidden="1"/>
    <cellStyle name="Followed Hyperlink" xfId="56524" builtinId="9" hidden="1"/>
    <cellStyle name="Followed Hyperlink" xfId="56526" builtinId="9" hidden="1"/>
    <cellStyle name="Followed Hyperlink" xfId="56528" builtinId="9" hidden="1"/>
    <cellStyle name="Followed Hyperlink" xfId="56530" builtinId="9" hidden="1"/>
    <cellStyle name="Followed Hyperlink" xfId="56532" builtinId="9" hidden="1"/>
    <cellStyle name="Followed Hyperlink" xfId="56534" builtinId="9" hidden="1"/>
    <cellStyle name="Followed Hyperlink" xfId="56536" builtinId="9" hidden="1"/>
    <cellStyle name="Followed Hyperlink" xfId="56538" builtinId="9" hidden="1"/>
    <cellStyle name="Followed Hyperlink" xfId="56540" builtinId="9" hidden="1"/>
    <cellStyle name="Followed Hyperlink" xfId="56542" builtinId="9" hidden="1"/>
    <cellStyle name="Followed Hyperlink" xfId="56544" builtinId="9" hidden="1"/>
    <cellStyle name="Followed Hyperlink" xfId="56546" builtinId="9" hidden="1"/>
    <cellStyle name="Followed Hyperlink" xfId="56548" builtinId="9" hidden="1"/>
    <cellStyle name="Followed Hyperlink" xfId="56550" builtinId="9" hidden="1"/>
    <cellStyle name="Followed Hyperlink" xfId="56552" builtinId="9" hidden="1"/>
    <cellStyle name="Followed Hyperlink" xfId="56554" builtinId="9" hidden="1"/>
    <cellStyle name="Followed Hyperlink" xfId="56556" builtinId="9" hidden="1"/>
    <cellStyle name="Followed Hyperlink" xfId="56558" builtinId="9" hidden="1"/>
    <cellStyle name="Followed Hyperlink" xfId="56560" builtinId="9" hidden="1"/>
    <cellStyle name="Followed Hyperlink" xfId="56562" builtinId="9" hidden="1"/>
    <cellStyle name="Followed Hyperlink" xfId="56564" builtinId="9" hidden="1"/>
    <cellStyle name="Followed Hyperlink" xfId="56566" builtinId="9" hidden="1"/>
    <cellStyle name="Followed Hyperlink" xfId="56568" builtinId="9" hidden="1"/>
    <cellStyle name="Followed Hyperlink" xfId="56570" builtinId="9" hidden="1"/>
    <cellStyle name="Followed Hyperlink" xfId="56572" builtinId="9" hidden="1"/>
    <cellStyle name="Followed Hyperlink" xfId="56574" builtinId="9" hidden="1"/>
    <cellStyle name="Followed Hyperlink" xfId="56576" builtinId="9" hidden="1"/>
    <cellStyle name="Followed Hyperlink" xfId="56577" builtinId="9" hidden="1"/>
    <cellStyle name="Followed Hyperlink" xfId="56578" builtinId="9" hidden="1"/>
    <cellStyle name="Followed Hyperlink" xfId="56579" builtinId="9" hidden="1"/>
    <cellStyle name="Followed Hyperlink" xfId="56580" builtinId="9" hidden="1"/>
    <cellStyle name="Followed Hyperlink" xfId="56581" builtinId="9" hidden="1"/>
    <cellStyle name="Followed Hyperlink" xfId="56582" builtinId="9" hidden="1"/>
    <cellStyle name="Followed Hyperlink" xfId="56583" builtinId="9" hidden="1"/>
    <cellStyle name="Followed Hyperlink" xfId="56584" builtinId="9" hidden="1"/>
    <cellStyle name="Followed Hyperlink" xfId="56586" builtinId="9" hidden="1"/>
    <cellStyle name="Followed Hyperlink" xfId="56588" builtinId="9" hidden="1"/>
    <cellStyle name="Followed Hyperlink" xfId="56590" builtinId="9" hidden="1"/>
    <cellStyle name="Followed Hyperlink" xfId="56592" builtinId="9" hidden="1"/>
    <cellStyle name="Followed Hyperlink" xfId="56594" builtinId="9" hidden="1"/>
    <cellStyle name="Followed Hyperlink" xfId="56596" builtinId="9" hidden="1"/>
    <cellStyle name="Followed Hyperlink" xfId="56598" builtinId="9" hidden="1"/>
    <cellStyle name="Followed Hyperlink" xfId="56600" builtinId="9" hidden="1"/>
    <cellStyle name="Followed Hyperlink" xfId="56602" builtinId="9" hidden="1"/>
    <cellStyle name="Followed Hyperlink" xfId="56604" builtinId="9" hidden="1"/>
    <cellStyle name="Followed Hyperlink" xfId="56606" builtinId="9" hidden="1"/>
    <cellStyle name="Followed Hyperlink" xfId="56608" builtinId="9" hidden="1"/>
    <cellStyle name="Followed Hyperlink" xfId="56610" builtinId="9" hidden="1"/>
    <cellStyle name="Followed Hyperlink" xfId="56612" builtinId="9" hidden="1"/>
    <cellStyle name="Followed Hyperlink" xfId="56614" builtinId="9" hidden="1"/>
    <cellStyle name="Followed Hyperlink" xfId="56616" builtinId="9" hidden="1"/>
    <cellStyle name="Followed Hyperlink" xfId="56618" builtinId="9" hidden="1"/>
    <cellStyle name="Followed Hyperlink" xfId="56620" builtinId="9" hidden="1"/>
    <cellStyle name="Followed Hyperlink" xfId="56622" builtinId="9" hidden="1"/>
    <cellStyle name="Followed Hyperlink" xfId="56624" builtinId="9" hidden="1"/>
    <cellStyle name="Followed Hyperlink" xfId="56626" builtinId="9" hidden="1"/>
    <cellStyle name="Followed Hyperlink" xfId="56628" builtinId="9" hidden="1"/>
    <cellStyle name="Followed Hyperlink" xfId="56630" builtinId="9" hidden="1"/>
    <cellStyle name="Followed Hyperlink" xfId="56632" builtinId="9" hidden="1"/>
    <cellStyle name="Followed Hyperlink" xfId="56634" builtinId="9" hidden="1"/>
    <cellStyle name="Followed Hyperlink" xfId="56636" builtinId="9" hidden="1"/>
    <cellStyle name="Followed Hyperlink" xfId="56638" builtinId="9" hidden="1"/>
    <cellStyle name="Followed Hyperlink" xfId="56640" builtinId="9" hidden="1"/>
    <cellStyle name="Followed Hyperlink" xfId="56642" builtinId="9" hidden="1"/>
    <cellStyle name="Followed Hyperlink" xfId="56644" builtinId="9" hidden="1"/>
    <cellStyle name="Followed Hyperlink" xfId="56646" builtinId="9" hidden="1"/>
    <cellStyle name="Followed Hyperlink" xfId="56648" builtinId="9" hidden="1"/>
    <cellStyle name="Followed Hyperlink" xfId="56650" builtinId="9" hidden="1"/>
    <cellStyle name="Followed Hyperlink" xfId="56652" builtinId="9" hidden="1"/>
    <cellStyle name="Followed Hyperlink" xfId="56654" builtinId="9" hidden="1"/>
    <cellStyle name="Followed Hyperlink" xfId="56656" builtinId="9" hidden="1"/>
    <cellStyle name="Followed Hyperlink" xfId="56658" builtinId="9" hidden="1"/>
    <cellStyle name="Followed Hyperlink" xfId="56660" builtinId="9" hidden="1"/>
    <cellStyle name="Followed Hyperlink" xfId="56661" builtinId="9" hidden="1"/>
    <cellStyle name="Followed Hyperlink" xfId="56662" builtinId="9" hidden="1"/>
    <cellStyle name="Followed Hyperlink" xfId="56663" builtinId="9" hidden="1"/>
    <cellStyle name="Followed Hyperlink" xfId="56664" builtinId="9" hidden="1"/>
    <cellStyle name="Followed Hyperlink" xfId="56665" builtinId="9" hidden="1"/>
    <cellStyle name="Followed Hyperlink" xfId="56666" builtinId="9" hidden="1"/>
    <cellStyle name="Followed Hyperlink" xfId="56667" builtinId="9" hidden="1"/>
    <cellStyle name="Followed Hyperlink" xfId="56668" builtinId="9" hidden="1"/>
    <cellStyle name="Followed Hyperlink" xfId="56669" builtinId="9" hidden="1"/>
    <cellStyle name="Followed Hyperlink" xfId="56670" builtinId="9" hidden="1"/>
    <cellStyle name="Followed Hyperlink" xfId="56671" builtinId="9" hidden="1"/>
    <cellStyle name="Followed Hyperlink" xfId="56672" builtinId="9" hidden="1"/>
    <cellStyle name="Followed Hyperlink" xfId="56673" builtinId="9" hidden="1"/>
    <cellStyle name="Followed Hyperlink" xfId="56674" builtinId="9" hidden="1"/>
    <cellStyle name="Followed Hyperlink" xfId="56675" builtinId="9" hidden="1"/>
    <cellStyle name="Followed Hyperlink" xfId="56676" builtinId="9" hidden="1"/>
    <cellStyle name="Followed Hyperlink" xfId="56677" builtinId="9" hidden="1"/>
    <cellStyle name="Followed Hyperlink" xfId="56678" builtinId="9" hidden="1"/>
    <cellStyle name="Followed Hyperlink" xfId="56679" builtinId="9" hidden="1"/>
    <cellStyle name="Followed Hyperlink" xfId="56680" builtinId="9" hidden="1"/>
    <cellStyle name="Followed Hyperlink" xfId="56681" builtinId="9" hidden="1"/>
    <cellStyle name="Followed Hyperlink" xfId="56682" builtinId="9" hidden="1"/>
    <cellStyle name="Followed Hyperlink" xfId="56683" builtinId="9" hidden="1"/>
    <cellStyle name="Followed Hyperlink" xfId="56684" builtinId="9" hidden="1"/>
    <cellStyle name="Followed Hyperlink" xfId="56685" builtinId="9" hidden="1"/>
    <cellStyle name="Followed Hyperlink" xfId="56686" builtinId="9" hidden="1"/>
    <cellStyle name="Followed Hyperlink" xfId="56687" builtinId="9" hidden="1"/>
    <cellStyle name="Followed Hyperlink" xfId="56688" builtinId="9" hidden="1"/>
    <cellStyle name="Followed Hyperlink" xfId="56689" builtinId="9" hidden="1"/>
    <cellStyle name="Followed Hyperlink" xfId="56690" builtinId="9" hidden="1"/>
    <cellStyle name="Followed Hyperlink" xfId="56691" builtinId="9" hidden="1"/>
    <cellStyle name="Followed Hyperlink" xfId="56692" builtinId="9" hidden="1"/>
    <cellStyle name="Followed Hyperlink" xfId="56693" builtinId="9" hidden="1"/>
    <cellStyle name="Followed Hyperlink" xfId="56694" builtinId="9" hidden="1"/>
    <cellStyle name="Followed Hyperlink" xfId="56695" builtinId="9" hidden="1"/>
    <cellStyle name="Followed Hyperlink" xfId="56696" builtinId="9" hidden="1"/>
    <cellStyle name="Followed Hyperlink" xfId="56697" builtinId="9" hidden="1"/>
    <cellStyle name="Followed Hyperlink" xfId="56698" builtinId="9" hidden="1"/>
    <cellStyle name="Followed Hyperlink" xfId="56699" builtinId="9" hidden="1"/>
    <cellStyle name="Followed Hyperlink" xfId="56700" builtinId="9" hidden="1"/>
    <cellStyle name="Followed Hyperlink" xfId="56701" builtinId="9" hidden="1"/>
    <cellStyle name="Followed Hyperlink" xfId="56702" builtinId="9" hidden="1"/>
    <cellStyle name="Followed Hyperlink" xfId="56703" builtinId="9" hidden="1"/>
    <cellStyle name="Followed Hyperlink" xfId="56704" builtinId="9" hidden="1"/>
    <cellStyle name="Followed Hyperlink" xfId="56705" builtinId="9" hidden="1"/>
    <cellStyle name="Followed Hyperlink" xfId="56706" builtinId="9" hidden="1"/>
    <cellStyle name="Followed Hyperlink" xfId="56707" builtinId="9" hidden="1"/>
    <cellStyle name="Followed Hyperlink" xfId="56708" builtinId="9" hidden="1"/>
    <cellStyle name="Followed Hyperlink" xfId="56709" builtinId="9" hidden="1"/>
    <cellStyle name="Followed Hyperlink" xfId="56710" builtinId="9" hidden="1"/>
    <cellStyle name="Followed Hyperlink" xfId="56711" builtinId="9" hidden="1"/>
    <cellStyle name="Followed Hyperlink" xfId="56712" builtinId="9" hidden="1"/>
    <cellStyle name="Followed Hyperlink" xfId="56713" builtinId="9" hidden="1"/>
    <cellStyle name="Followed Hyperlink" xfId="56714" builtinId="9" hidden="1"/>
    <cellStyle name="Followed Hyperlink" xfId="56715" builtinId="9" hidden="1"/>
    <cellStyle name="Followed Hyperlink" xfId="56716" builtinId="9" hidden="1"/>
    <cellStyle name="Followed Hyperlink" xfId="56717" builtinId="9" hidden="1"/>
    <cellStyle name="Followed Hyperlink" xfId="56718" builtinId="9" hidden="1"/>
    <cellStyle name="Followed Hyperlink" xfId="56719" builtinId="9" hidden="1"/>
    <cellStyle name="Followed Hyperlink" xfId="56720" builtinId="9" hidden="1"/>
    <cellStyle name="Followed Hyperlink" xfId="56721" builtinId="9" hidden="1"/>
    <cellStyle name="Followed Hyperlink" xfId="56722" builtinId="9" hidden="1"/>
    <cellStyle name="Followed Hyperlink" xfId="56723" builtinId="9" hidden="1"/>
    <cellStyle name="Followed Hyperlink" xfId="56724" builtinId="9" hidden="1"/>
    <cellStyle name="Followed Hyperlink" xfId="56725" builtinId="9" hidden="1"/>
    <cellStyle name="Followed Hyperlink" xfId="56726" builtinId="9" hidden="1"/>
    <cellStyle name="Followed Hyperlink" xfId="56727" builtinId="9" hidden="1"/>
    <cellStyle name="Followed Hyperlink" xfId="56728" builtinId="9" hidden="1"/>
    <cellStyle name="Followed Hyperlink" xfId="56729" builtinId="9" hidden="1"/>
    <cellStyle name="Followed Hyperlink" xfId="56730" builtinId="9" hidden="1"/>
    <cellStyle name="Followed Hyperlink" xfId="56731" builtinId="9" hidden="1"/>
    <cellStyle name="Followed Hyperlink" xfId="56732" builtinId="9" hidden="1"/>
    <cellStyle name="Followed Hyperlink" xfId="56733" builtinId="9" hidden="1"/>
    <cellStyle name="Followed Hyperlink" xfId="56734" builtinId="9" hidden="1"/>
    <cellStyle name="Followed Hyperlink" xfId="56735" builtinId="9" hidden="1"/>
    <cellStyle name="Followed Hyperlink" xfId="56736" builtinId="9" hidden="1"/>
    <cellStyle name="Followed Hyperlink" xfId="56737" builtinId="9" hidden="1"/>
    <cellStyle name="Followed Hyperlink" xfId="56738" builtinId="9" hidden="1"/>
    <cellStyle name="Followed Hyperlink" xfId="56739" builtinId="9" hidden="1"/>
    <cellStyle name="Followed Hyperlink" xfId="56740" builtinId="9" hidden="1"/>
    <cellStyle name="Followed Hyperlink" xfId="56741" builtinId="9" hidden="1"/>
    <cellStyle name="Followed Hyperlink" xfId="56742" builtinId="9" hidden="1"/>
    <cellStyle name="Followed Hyperlink" xfId="56743" builtinId="9" hidden="1"/>
    <cellStyle name="Followed Hyperlink" xfId="56744" builtinId="9" hidden="1"/>
    <cellStyle name="Followed Hyperlink" xfId="56745" builtinId="9" hidden="1"/>
    <cellStyle name="Followed Hyperlink" xfId="56746" builtinId="9" hidden="1"/>
    <cellStyle name="Followed Hyperlink" xfId="56747" builtinId="9" hidden="1"/>
    <cellStyle name="Followed Hyperlink" xfId="56748" builtinId="9" hidden="1"/>
    <cellStyle name="Followed Hyperlink" xfId="56749" builtinId="9" hidden="1"/>
    <cellStyle name="Followed Hyperlink" xfId="56750" builtinId="9" hidden="1"/>
    <cellStyle name="Followed Hyperlink" xfId="56751" builtinId="9" hidden="1"/>
    <cellStyle name="Followed Hyperlink" xfId="56752" builtinId="9" hidden="1"/>
    <cellStyle name="Followed Hyperlink" xfId="56753" builtinId="9" hidden="1"/>
    <cellStyle name="Followed Hyperlink" xfId="56754" builtinId="9" hidden="1"/>
    <cellStyle name="Followed Hyperlink" xfId="56755" builtinId="9" hidden="1"/>
    <cellStyle name="Followed Hyperlink" xfId="56756" builtinId="9" hidden="1"/>
    <cellStyle name="Followed Hyperlink" xfId="56757" builtinId="9" hidden="1"/>
    <cellStyle name="Followed Hyperlink" xfId="56758" builtinId="9" hidden="1"/>
    <cellStyle name="Followed Hyperlink" xfId="56759" builtinId="9" hidden="1"/>
    <cellStyle name="Followed Hyperlink" xfId="56760" builtinId="9" hidden="1"/>
    <cellStyle name="Followed Hyperlink" xfId="56761" builtinId="9" hidden="1"/>
    <cellStyle name="Followed Hyperlink" xfId="56762" builtinId="9" hidden="1"/>
    <cellStyle name="Followed Hyperlink" xfId="56763" builtinId="9" hidden="1"/>
    <cellStyle name="Followed Hyperlink" xfId="56764" builtinId="9" hidden="1"/>
    <cellStyle name="Followed Hyperlink" xfId="56765" builtinId="9" hidden="1"/>
    <cellStyle name="Followed Hyperlink" xfId="56766" builtinId="9" hidden="1"/>
    <cellStyle name="Followed Hyperlink" xfId="56767" builtinId="9" hidden="1"/>
    <cellStyle name="Followed Hyperlink" xfId="56768" builtinId="9" hidden="1"/>
    <cellStyle name="Followed Hyperlink" xfId="56769" builtinId="9" hidden="1"/>
    <cellStyle name="Followed Hyperlink" xfId="56770" builtinId="9" hidden="1"/>
    <cellStyle name="Followed Hyperlink" xfId="56771" builtinId="9" hidden="1"/>
    <cellStyle name="Followed Hyperlink" xfId="56772" builtinId="9" hidden="1"/>
    <cellStyle name="Followed Hyperlink" xfId="56773" builtinId="9" hidden="1"/>
    <cellStyle name="Followed Hyperlink" xfId="56774" builtinId="9" hidden="1"/>
    <cellStyle name="Followed Hyperlink" xfId="56775" builtinId="9" hidden="1"/>
    <cellStyle name="Followed Hyperlink" xfId="56776" builtinId="9" hidden="1"/>
    <cellStyle name="Followed Hyperlink" xfId="56777" builtinId="9" hidden="1"/>
    <cellStyle name="Followed Hyperlink" xfId="56778" builtinId="9" hidden="1"/>
    <cellStyle name="Followed Hyperlink" xfId="56779" builtinId="9" hidden="1"/>
    <cellStyle name="Followed Hyperlink" xfId="56780" builtinId="9" hidden="1"/>
    <cellStyle name="Followed Hyperlink" xfId="56781" builtinId="9" hidden="1"/>
    <cellStyle name="Followed Hyperlink" xfId="56782" builtinId="9" hidden="1"/>
    <cellStyle name="Followed Hyperlink" xfId="56783" builtinId="9" hidden="1"/>
    <cellStyle name="Followed Hyperlink" xfId="56784" builtinId="9" hidden="1"/>
    <cellStyle name="Followed Hyperlink" xfId="56785" builtinId="9" hidden="1"/>
    <cellStyle name="Followed Hyperlink" xfId="56786" builtinId="9" hidden="1"/>
    <cellStyle name="Followed Hyperlink" xfId="56787" builtinId="9" hidden="1"/>
    <cellStyle name="Followed Hyperlink" xfId="56788" builtinId="9" hidden="1"/>
    <cellStyle name="Followed Hyperlink" xfId="56789" builtinId="9" hidden="1"/>
    <cellStyle name="Followed Hyperlink" xfId="56790" builtinId="9" hidden="1"/>
    <cellStyle name="Followed Hyperlink" xfId="56791" builtinId="9" hidden="1"/>
    <cellStyle name="Followed Hyperlink" xfId="56792" builtinId="9" hidden="1"/>
    <cellStyle name="Followed Hyperlink" xfId="56793" builtinId="9" hidden="1"/>
    <cellStyle name="Followed Hyperlink" xfId="56794" builtinId="9" hidden="1"/>
    <cellStyle name="Followed Hyperlink" xfId="56795" builtinId="9" hidden="1"/>
    <cellStyle name="Followed Hyperlink" xfId="56796" builtinId="9" hidden="1"/>
    <cellStyle name="Followed Hyperlink" xfId="56797" builtinId="9" hidden="1"/>
    <cellStyle name="Followed Hyperlink" xfId="56798" builtinId="9" hidden="1"/>
    <cellStyle name="Followed Hyperlink" xfId="56799" builtinId="9" hidden="1"/>
    <cellStyle name="Followed Hyperlink" xfId="56800" builtinId="9" hidden="1"/>
    <cellStyle name="Followed Hyperlink" xfId="56801" builtinId="9" hidden="1"/>
    <cellStyle name="Followed Hyperlink" xfId="56802" builtinId="9" hidden="1"/>
    <cellStyle name="Followed Hyperlink" xfId="56803" builtinId="9" hidden="1"/>
    <cellStyle name="Followed Hyperlink" xfId="56804" builtinId="9" hidden="1"/>
    <cellStyle name="Followed Hyperlink" xfId="56805" builtinId="9" hidden="1"/>
    <cellStyle name="Followed Hyperlink" xfId="56806" builtinId="9" hidden="1"/>
    <cellStyle name="Followed Hyperlink" xfId="56807" builtinId="9" hidden="1"/>
    <cellStyle name="Followed Hyperlink" xfId="56808" builtinId="9" hidden="1"/>
    <cellStyle name="Followed Hyperlink" xfId="56809" builtinId="9" hidden="1"/>
    <cellStyle name="Followed Hyperlink" xfId="56810" builtinId="9" hidden="1"/>
    <cellStyle name="Followed Hyperlink" xfId="56811" builtinId="9" hidden="1"/>
    <cellStyle name="Followed Hyperlink" xfId="56812" builtinId="9" hidden="1"/>
    <cellStyle name="Followed Hyperlink" xfId="56813" builtinId="9" hidden="1"/>
    <cellStyle name="Followed Hyperlink" xfId="56814" builtinId="9" hidden="1"/>
    <cellStyle name="Followed Hyperlink" xfId="56815" builtinId="9" hidden="1"/>
    <cellStyle name="Followed Hyperlink" xfId="56816" builtinId="9" hidden="1"/>
    <cellStyle name="Followed Hyperlink" xfId="56817" builtinId="9" hidden="1"/>
    <cellStyle name="Followed Hyperlink" xfId="56818" builtinId="9" hidden="1"/>
    <cellStyle name="Followed Hyperlink" xfId="56819" builtinId="9" hidden="1"/>
    <cellStyle name="Followed Hyperlink" xfId="56820" builtinId="9" hidden="1"/>
    <cellStyle name="Followed Hyperlink" xfId="56821" builtinId="9" hidden="1"/>
    <cellStyle name="Followed Hyperlink" xfId="56822" builtinId="9" hidden="1"/>
    <cellStyle name="Followed Hyperlink" xfId="56823" builtinId="9" hidden="1"/>
    <cellStyle name="Followed Hyperlink" xfId="56824" builtinId="9" hidden="1"/>
    <cellStyle name="Followed Hyperlink" xfId="56825" builtinId="9" hidden="1"/>
    <cellStyle name="Followed Hyperlink" xfId="56826" builtinId="9" hidden="1"/>
    <cellStyle name="Followed Hyperlink" xfId="56827" builtinId="9" hidden="1"/>
    <cellStyle name="Followed Hyperlink" xfId="56828" builtinId="9" hidden="1"/>
    <cellStyle name="Followed Hyperlink" xfId="56829" builtinId="9" hidden="1"/>
    <cellStyle name="Followed Hyperlink" xfId="56830" builtinId="9" hidden="1"/>
    <cellStyle name="Followed Hyperlink" xfId="56831" builtinId="9" hidden="1"/>
    <cellStyle name="Followed Hyperlink" xfId="56832" builtinId="9" hidden="1"/>
    <cellStyle name="Followed Hyperlink" xfId="56833" builtinId="9" hidden="1"/>
    <cellStyle name="Followed Hyperlink" xfId="56834" builtinId="9" hidden="1"/>
    <cellStyle name="Followed Hyperlink" xfId="56835" builtinId="9" hidden="1"/>
    <cellStyle name="Followed Hyperlink" xfId="56836" builtinId="9" hidden="1"/>
    <cellStyle name="Followed Hyperlink" xfId="56837" builtinId="9" hidden="1"/>
    <cellStyle name="Followed Hyperlink" xfId="56838" builtinId="9" hidden="1"/>
    <cellStyle name="Followed Hyperlink" xfId="56839" builtinId="9" hidden="1"/>
    <cellStyle name="Followed Hyperlink" xfId="56840" builtinId="9" hidden="1"/>
    <cellStyle name="Followed Hyperlink" xfId="56841" builtinId="9" hidden="1"/>
    <cellStyle name="Followed Hyperlink" xfId="56842" builtinId="9" hidden="1"/>
    <cellStyle name="Followed Hyperlink" xfId="56843" builtinId="9" hidden="1"/>
    <cellStyle name="Followed Hyperlink" xfId="56844" builtinId="9" hidden="1"/>
    <cellStyle name="Followed Hyperlink" xfId="56845" builtinId="9" hidden="1"/>
    <cellStyle name="Followed Hyperlink" xfId="56846" builtinId="9" hidden="1"/>
    <cellStyle name="Followed Hyperlink" xfId="56847" builtinId="9" hidden="1"/>
    <cellStyle name="Followed Hyperlink" xfId="56848" builtinId="9" hidden="1"/>
    <cellStyle name="Followed Hyperlink" xfId="56849" builtinId="9" hidden="1"/>
    <cellStyle name="Followed Hyperlink" xfId="56850" builtinId="9" hidden="1"/>
    <cellStyle name="Followed Hyperlink" xfId="56851" builtinId="9" hidden="1"/>
    <cellStyle name="Followed Hyperlink" xfId="56852" builtinId="9" hidden="1"/>
    <cellStyle name="Followed Hyperlink" xfId="56853" builtinId="9" hidden="1"/>
    <cellStyle name="Followed Hyperlink" xfId="56854" builtinId="9" hidden="1"/>
    <cellStyle name="Followed Hyperlink" xfId="56855" builtinId="9" hidden="1"/>
    <cellStyle name="Followed Hyperlink" xfId="56856" builtinId="9" hidden="1"/>
    <cellStyle name="Followed Hyperlink" xfId="56857" builtinId="9" hidden="1"/>
    <cellStyle name="Followed Hyperlink" xfId="56858" builtinId="9" hidden="1"/>
    <cellStyle name="Followed Hyperlink" xfId="56859" builtinId="9" hidden="1"/>
    <cellStyle name="Followed Hyperlink" xfId="56860" builtinId="9" hidden="1"/>
    <cellStyle name="Followed Hyperlink" xfId="56861" builtinId="9" hidden="1"/>
    <cellStyle name="Followed Hyperlink" xfId="56862" builtinId="9" hidden="1"/>
    <cellStyle name="Followed Hyperlink" xfId="56863" builtinId="9" hidden="1"/>
    <cellStyle name="Followed Hyperlink" xfId="56864" builtinId="9" hidden="1"/>
    <cellStyle name="Followed Hyperlink" xfId="56865" builtinId="9" hidden="1"/>
    <cellStyle name="Followed Hyperlink" xfId="56866" builtinId="9" hidden="1"/>
    <cellStyle name="Followed Hyperlink" xfId="56867" builtinId="9" hidden="1"/>
    <cellStyle name="Followed Hyperlink" xfId="56868" builtinId="9" hidden="1"/>
    <cellStyle name="Followed Hyperlink" xfId="56869" builtinId="9" hidden="1"/>
    <cellStyle name="Followed Hyperlink" xfId="56870" builtinId="9" hidden="1"/>
    <cellStyle name="Followed Hyperlink" xfId="56871" builtinId="9" hidden="1"/>
    <cellStyle name="Followed Hyperlink" xfId="56872" builtinId="9" hidden="1"/>
    <cellStyle name="Followed Hyperlink" xfId="56873" builtinId="9" hidden="1"/>
    <cellStyle name="Followed Hyperlink" xfId="56874" builtinId="9" hidden="1"/>
    <cellStyle name="Followed Hyperlink" xfId="56875" builtinId="9" hidden="1"/>
    <cellStyle name="Followed Hyperlink" xfId="56876" builtinId="9" hidden="1"/>
    <cellStyle name="Followed Hyperlink" xfId="56877" builtinId="9" hidden="1"/>
    <cellStyle name="Followed Hyperlink" xfId="56878" builtinId="9" hidden="1"/>
    <cellStyle name="Followed Hyperlink" xfId="56879" builtinId="9" hidden="1"/>
    <cellStyle name="Followed Hyperlink" xfId="56880" builtinId="9" hidden="1"/>
    <cellStyle name="Followed Hyperlink" xfId="56881" builtinId="9" hidden="1"/>
    <cellStyle name="Followed Hyperlink" xfId="56882" builtinId="9" hidden="1"/>
    <cellStyle name="Followed Hyperlink" xfId="56883" builtinId="9" hidden="1"/>
    <cellStyle name="Followed Hyperlink" xfId="56886" builtinId="9" hidden="1"/>
    <cellStyle name="Followed Hyperlink" xfId="56888" builtinId="9" hidden="1"/>
    <cellStyle name="Followed Hyperlink" xfId="56890" builtinId="9" hidden="1"/>
    <cellStyle name="Followed Hyperlink" xfId="56892" builtinId="9" hidden="1"/>
    <cellStyle name="Followed Hyperlink" xfId="56894" builtinId="9" hidden="1"/>
    <cellStyle name="Followed Hyperlink" xfId="56896" builtinId="9" hidden="1"/>
    <cellStyle name="Followed Hyperlink" xfId="56898" builtinId="9" hidden="1"/>
    <cellStyle name="Followed Hyperlink" xfId="56900" builtinId="9" hidden="1"/>
    <cellStyle name="Followed Hyperlink" xfId="56902" builtinId="9" hidden="1"/>
    <cellStyle name="Followed Hyperlink" xfId="56904" builtinId="9" hidden="1"/>
    <cellStyle name="Followed Hyperlink" xfId="56906" builtinId="9" hidden="1"/>
    <cellStyle name="Followed Hyperlink" xfId="56908" builtinId="9" hidden="1"/>
    <cellStyle name="Followed Hyperlink" xfId="56910" builtinId="9" hidden="1"/>
    <cellStyle name="Followed Hyperlink" xfId="56912" builtinId="9" hidden="1"/>
    <cellStyle name="Followed Hyperlink" xfId="56914" builtinId="9" hidden="1"/>
    <cellStyle name="Followed Hyperlink" xfId="56916" builtinId="9" hidden="1"/>
    <cellStyle name="Followed Hyperlink" xfId="56918" builtinId="9" hidden="1"/>
    <cellStyle name="Followed Hyperlink" xfId="56920" builtinId="9" hidden="1"/>
    <cellStyle name="Followed Hyperlink" xfId="56922" builtinId="9" hidden="1"/>
    <cellStyle name="Followed Hyperlink" xfId="56924" builtinId="9" hidden="1"/>
    <cellStyle name="Followed Hyperlink" xfId="56926" builtinId="9" hidden="1"/>
    <cellStyle name="Followed Hyperlink" xfId="56928" builtinId="9" hidden="1"/>
    <cellStyle name="Followed Hyperlink" xfId="56930" builtinId="9" hidden="1"/>
    <cellStyle name="Followed Hyperlink" xfId="56932" builtinId="9" hidden="1"/>
    <cellStyle name="Followed Hyperlink" xfId="56934" builtinId="9" hidden="1"/>
    <cellStyle name="Followed Hyperlink" xfId="56936" builtinId="9" hidden="1"/>
    <cellStyle name="Followed Hyperlink" xfId="56938" builtinId="9" hidden="1"/>
    <cellStyle name="Followed Hyperlink" xfId="56940" builtinId="9" hidden="1"/>
    <cellStyle name="Followed Hyperlink" xfId="56942" builtinId="9" hidden="1"/>
    <cellStyle name="Followed Hyperlink" xfId="56944" builtinId="9" hidden="1"/>
    <cellStyle name="Followed Hyperlink" xfId="56946" builtinId="9" hidden="1"/>
    <cellStyle name="Followed Hyperlink" xfId="56948" builtinId="9" hidden="1"/>
    <cellStyle name="Followed Hyperlink" xfId="56950" builtinId="9" hidden="1"/>
    <cellStyle name="Followed Hyperlink" xfId="56952" builtinId="9" hidden="1"/>
    <cellStyle name="Followed Hyperlink" xfId="56954" builtinId="9" hidden="1"/>
    <cellStyle name="Followed Hyperlink" xfId="56956" builtinId="9" hidden="1"/>
    <cellStyle name="Followed Hyperlink" xfId="56957" builtinId="9" hidden="1"/>
    <cellStyle name="Followed Hyperlink" xfId="56958" builtinId="9" hidden="1"/>
    <cellStyle name="Followed Hyperlink" xfId="56959" builtinId="9" hidden="1"/>
    <cellStyle name="Followed Hyperlink" xfId="56960" builtinId="9" hidden="1"/>
    <cellStyle name="Followed Hyperlink" xfId="56961" builtinId="9" hidden="1"/>
    <cellStyle name="Followed Hyperlink" xfId="56962" builtinId="9" hidden="1"/>
    <cellStyle name="Followed Hyperlink" xfId="56963" builtinId="9" hidden="1"/>
    <cellStyle name="Followed Hyperlink" xfId="56964" builtinId="9" hidden="1"/>
    <cellStyle name="Followed Hyperlink" xfId="56966" builtinId="9" hidden="1"/>
    <cellStyle name="Followed Hyperlink" xfId="56968" builtinId="9" hidden="1"/>
    <cellStyle name="Followed Hyperlink" xfId="56970" builtinId="9" hidden="1"/>
    <cellStyle name="Followed Hyperlink" xfId="56972" builtinId="9" hidden="1"/>
    <cellStyle name="Followed Hyperlink" xfId="56974" builtinId="9" hidden="1"/>
    <cellStyle name="Followed Hyperlink" xfId="56976" builtinId="9" hidden="1"/>
    <cellStyle name="Followed Hyperlink" xfId="56978" builtinId="9" hidden="1"/>
    <cellStyle name="Followed Hyperlink" xfId="56980" builtinId="9" hidden="1"/>
    <cellStyle name="Followed Hyperlink" xfId="56982" builtinId="9" hidden="1"/>
    <cellStyle name="Followed Hyperlink" xfId="56984" builtinId="9" hidden="1"/>
    <cellStyle name="Followed Hyperlink" xfId="56986" builtinId="9" hidden="1"/>
    <cellStyle name="Followed Hyperlink" xfId="56988" builtinId="9" hidden="1"/>
    <cellStyle name="Followed Hyperlink" xfId="56990" builtinId="9" hidden="1"/>
    <cellStyle name="Followed Hyperlink" xfId="56992" builtinId="9" hidden="1"/>
    <cellStyle name="Followed Hyperlink" xfId="56994" builtinId="9" hidden="1"/>
    <cellStyle name="Followed Hyperlink" xfId="56996" builtinId="9" hidden="1"/>
    <cellStyle name="Followed Hyperlink" xfId="56998" builtinId="9" hidden="1"/>
    <cellStyle name="Followed Hyperlink" xfId="57000" builtinId="9" hidden="1"/>
    <cellStyle name="Followed Hyperlink" xfId="57002" builtinId="9" hidden="1"/>
    <cellStyle name="Followed Hyperlink" xfId="57004" builtinId="9" hidden="1"/>
    <cellStyle name="Followed Hyperlink" xfId="57006" builtinId="9" hidden="1"/>
    <cellStyle name="Followed Hyperlink" xfId="57008" builtinId="9" hidden="1"/>
    <cellStyle name="Followed Hyperlink" xfId="57010" builtinId="9" hidden="1"/>
    <cellStyle name="Followed Hyperlink" xfId="57012" builtinId="9" hidden="1"/>
    <cellStyle name="Followed Hyperlink" xfId="57014" builtinId="9" hidden="1"/>
    <cellStyle name="Followed Hyperlink" xfId="57016" builtinId="9" hidden="1"/>
    <cellStyle name="Followed Hyperlink" xfId="57018" builtinId="9" hidden="1"/>
    <cellStyle name="Followed Hyperlink" xfId="57020" builtinId="9" hidden="1"/>
    <cellStyle name="Followed Hyperlink" xfId="57022" builtinId="9" hidden="1"/>
    <cellStyle name="Followed Hyperlink" xfId="57024" builtinId="9" hidden="1"/>
    <cellStyle name="Followed Hyperlink" xfId="57026" builtinId="9" hidden="1"/>
    <cellStyle name="Followed Hyperlink" xfId="57028" builtinId="9" hidden="1"/>
    <cellStyle name="Followed Hyperlink" xfId="57030" builtinId="9" hidden="1"/>
    <cellStyle name="Followed Hyperlink" xfId="57032" builtinId="9" hidden="1"/>
    <cellStyle name="Followed Hyperlink" xfId="57034" builtinId="9" hidden="1"/>
    <cellStyle name="Followed Hyperlink" xfId="57036" builtinId="9" hidden="1"/>
    <cellStyle name="Followed Hyperlink" xfId="57038" builtinId="9" hidden="1"/>
    <cellStyle name="Followed Hyperlink" xfId="57040" builtinId="9" hidden="1"/>
    <cellStyle name="Followed Hyperlink" xfId="57041" builtinId="9" hidden="1"/>
    <cellStyle name="Followed Hyperlink" xfId="57042" builtinId="9" hidden="1"/>
    <cellStyle name="Followed Hyperlink" xfId="57043" builtinId="9" hidden="1"/>
    <cellStyle name="Followed Hyperlink" xfId="57044" builtinId="9" hidden="1"/>
    <cellStyle name="Followed Hyperlink" xfId="57045" builtinId="9" hidden="1"/>
    <cellStyle name="Followed Hyperlink" xfId="57046" builtinId="9" hidden="1"/>
    <cellStyle name="Followed Hyperlink" xfId="57047" builtinId="9" hidden="1"/>
    <cellStyle name="Followed Hyperlink" xfId="57048" builtinId="9" hidden="1"/>
    <cellStyle name="Followed Hyperlink" xfId="57049" builtinId="9" hidden="1"/>
    <cellStyle name="Followed Hyperlink" xfId="57050" builtinId="9" hidden="1"/>
    <cellStyle name="Followed Hyperlink" xfId="57051" builtinId="9" hidden="1"/>
    <cellStyle name="Followed Hyperlink" xfId="57052" builtinId="9" hidden="1"/>
    <cellStyle name="Followed Hyperlink" xfId="57053" builtinId="9" hidden="1"/>
    <cellStyle name="Followed Hyperlink" xfId="57054" builtinId="9" hidden="1"/>
    <cellStyle name="Followed Hyperlink" xfId="57055" builtinId="9" hidden="1"/>
    <cellStyle name="Followed Hyperlink" xfId="57056" builtinId="9" hidden="1"/>
    <cellStyle name="Followed Hyperlink" xfId="57057" builtinId="9" hidden="1"/>
    <cellStyle name="Followed Hyperlink" xfId="57058" builtinId="9" hidden="1"/>
    <cellStyle name="Followed Hyperlink" xfId="57059" builtinId="9" hidden="1"/>
    <cellStyle name="Followed Hyperlink" xfId="57060" builtinId="9" hidden="1"/>
    <cellStyle name="Followed Hyperlink" xfId="57061" builtinId="9" hidden="1"/>
    <cellStyle name="Followed Hyperlink" xfId="57062" builtinId="9" hidden="1"/>
    <cellStyle name="Followed Hyperlink" xfId="57063" builtinId="9" hidden="1"/>
    <cellStyle name="Followed Hyperlink" xfId="57064" builtinId="9" hidden="1"/>
    <cellStyle name="Followed Hyperlink" xfId="57065" builtinId="9" hidden="1"/>
    <cellStyle name="Followed Hyperlink" xfId="57066" builtinId="9" hidden="1"/>
    <cellStyle name="Followed Hyperlink" xfId="57067" builtinId="9" hidden="1"/>
    <cellStyle name="Followed Hyperlink" xfId="57068" builtinId="9" hidden="1"/>
    <cellStyle name="Followed Hyperlink" xfId="57069" builtinId="9" hidden="1"/>
    <cellStyle name="Followed Hyperlink" xfId="57070" builtinId="9" hidden="1"/>
    <cellStyle name="Followed Hyperlink" xfId="57071" builtinId="9" hidden="1"/>
    <cellStyle name="Followed Hyperlink" xfId="57072" builtinId="9" hidden="1"/>
    <cellStyle name="Followed Hyperlink" xfId="57073" builtinId="9" hidden="1"/>
    <cellStyle name="Followed Hyperlink" xfId="57074" builtinId="9" hidden="1"/>
    <cellStyle name="Followed Hyperlink" xfId="57075" builtinId="9" hidden="1"/>
    <cellStyle name="Followed Hyperlink" xfId="57076" builtinId="9" hidden="1"/>
    <cellStyle name="Followed Hyperlink" xfId="57077" builtinId="9" hidden="1"/>
    <cellStyle name="Followed Hyperlink" xfId="57078" builtinId="9" hidden="1"/>
    <cellStyle name="Followed Hyperlink" xfId="57079" builtinId="9" hidden="1"/>
    <cellStyle name="Followed Hyperlink" xfId="57080" builtinId="9" hidden="1"/>
    <cellStyle name="Followed Hyperlink" xfId="57081" builtinId="9" hidden="1"/>
    <cellStyle name="Followed Hyperlink" xfId="57082" builtinId="9" hidden="1"/>
    <cellStyle name="Followed Hyperlink" xfId="57083" builtinId="9" hidden="1"/>
    <cellStyle name="Followed Hyperlink" xfId="57084" builtinId="9" hidden="1"/>
    <cellStyle name="Followed Hyperlink" xfId="57085" builtinId="9" hidden="1"/>
    <cellStyle name="Followed Hyperlink" xfId="57086" builtinId="9" hidden="1"/>
    <cellStyle name="Followed Hyperlink" xfId="57087" builtinId="9" hidden="1"/>
    <cellStyle name="Followed Hyperlink" xfId="57088" builtinId="9" hidden="1"/>
    <cellStyle name="Followed Hyperlink" xfId="57089" builtinId="9" hidden="1"/>
    <cellStyle name="Followed Hyperlink" xfId="57090" builtinId="9" hidden="1"/>
    <cellStyle name="Followed Hyperlink" xfId="57091" builtinId="9" hidden="1"/>
    <cellStyle name="Followed Hyperlink" xfId="57092" builtinId="9" hidden="1"/>
    <cellStyle name="Followed Hyperlink" xfId="57093" builtinId="9" hidden="1"/>
    <cellStyle name="Followed Hyperlink" xfId="57094" builtinId="9" hidden="1"/>
    <cellStyle name="Followed Hyperlink" xfId="57095" builtinId="9" hidden="1"/>
    <cellStyle name="Followed Hyperlink" xfId="57096" builtinId="9" hidden="1"/>
    <cellStyle name="Followed Hyperlink" xfId="57097" builtinId="9" hidden="1"/>
    <cellStyle name="Followed Hyperlink" xfId="57098" builtinId="9" hidden="1"/>
    <cellStyle name="Followed Hyperlink" xfId="57099" builtinId="9" hidden="1"/>
    <cellStyle name="Followed Hyperlink" xfId="57100" builtinId="9" hidden="1"/>
    <cellStyle name="Followed Hyperlink" xfId="57101" builtinId="9" hidden="1"/>
    <cellStyle name="Followed Hyperlink" xfId="57102" builtinId="9" hidden="1"/>
    <cellStyle name="Followed Hyperlink" xfId="57103" builtinId="9" hidden="1"/>
    <cellStyle name="Followed Hyperlink" xfId="57104" builtinId="9" hidden="1"/>
    <cellStyle name="Followed Hyperlink" xfId="57105" builtinId="9" hidden="1"/>
    <cellStyle name="Followed Hyperlink" xfId="57106" builtinId="9" hidden="1"/>
    <cellStyle name="Followed Hyperlink" xfId="57107" builtinId="9" hidden="1"/>
    <cellStyle name="Followed Hyperlink" xfId="57108" builtinId="9" hidden="1"/>
    <cellStyle name="Followed Hyperlink" xfId="57109" builtinId="9" hidden="1"/>
    <cellStyle name="Followed Hyperlink" xfId="57110" builtinId="9" hidden="1"/>
    <cellStyle name="Followed Hyperlink" xfId="57111" builtinId="9" hidden="1"/>
    <cellStyle name="Followed Hyperlink" xfId="57112" builtinId="9" hidden="1"/>
    <cellStyle name="Followed Hyperlink" xfId="57113" builtinId="9" hidden="1"/>
    <cellStyle name="Followed Hyperlink" xfId="57114" builtinId="9" hidden="1"/>
    <cellStyle name="Followed Hyperlink" xfId="57115" builtinId="9" hidden="1"/>
    <cellStyle name="Followed Hyperlink" xfId="57116" builtinId="9" hidden="1"/>
    <cellStyle name="Followed Hyperlink" xfId="57117" builtinId="9" hidden="1"/>
    <cellStyle name="Followed Hyperlink" xfId="57118" builtinId="9" hidden="1"/>
    <cellStyle name="Followed Hyperlink" xfId="57119" builtinId="9" hidden="1"/>
    <cellStyle name="Followed Hyperlink" xfId="57120" builtinId="9" hidden="1"/>
    <cellStyle name="Followed Hyperlink" xfId="57121" builtinId="9" hidden="1"/>
    <cellStyle name="Followed Hyperlink" xfId="57122" builtinId="9" hidden="1"/>
    <cellStyle name="Followed Hyperlink" xfId="57123" builtinId="9" hidden="1"/>
    <cellStyle name="Followed Hyperlink" xfId="57124" builtinId="9" hidden="1"/>
    <cellStyle name="Followed Hyperlink" xfId="57125" builtinId="9" hidden="1"/>
    <cellStyle name="Followed Hyperlink" xfId="57126" builtinId="9" hidden="1"/>
    <cellStyle name="Followed Hyperlink" xfId="57127" builtinId="9" hidden="1"/>
    <cellStyle name="Followed Hyperlink" xfId="57128" builtinId="9" hidden="1"/>
    <cellStyle name="Followed Hyperlink" xfId="57129" builtinId="9" hidden="1"/>
    <cellStyle name="Followed Hyperlink" xfId="57130" builtinId="9" hidden="1"/>
    <cellStyle name="Followed Hyperlink" xfId="57131" builtinId="9" hidden="1"/>
    <cellStyle name="Followed Hyperlink" xfId="57132" builtinId="9" hidden="1"/>
    <cellStyle name="Followed Hyperlink" xfId="57133" builtinId="9" hidden="1"/>
    <cellStyle name="Followed Hyperlink" xfId="57134" builtinId="9" hidden="1"/>
    <cellStyle name="Followed Hyperlink" xfId="57135" builtinId="9" hidden="1"/>
    <cellStyle name="Followed Hyperlink" xfId="57136" builtinId="9" hidden="1"/>
    <cellStyle name="Followed Hyperlink" xfId="57137" builtinId="9" hidden="1"/>
    <cellStyle name="Followed Hyperlink" xfId="57138" builtinId="9" hidden="1"/>
    <cellStyle name="Followed Hyperlink" xfId="57139" builtinId="9" hidden="1"/>
    <cellStyle name="Followed Hyperlink" xfId="57140" builtinId="9" hidden="1"/>
    <cellStyle name="Followed Hyperlink" xfId="57141" builtinId="9" hidden="1"/>
    <cellStyle name="Followed Hyperlink" xfId="57142" builtinId="9" hidden="1"/>
    <cellStyle name="Followed Hyperlink" xfId="57143" builtinId="9" hidden="1"/>
    <cellStyle name="Followed Hyperlink" xfId="57144" builtinId="9" hidden="1"/>
    <cellStyle name="Followed Hyperlink" xfId="57145" builtinId="9" hidden="1"/>
    <cellStyle name="Followed Hyperlink" xfId="57146" builtinId="9" hidden="1"/>
    <cellStyle name="Followed Hyperlink" xfId="57147" builtinId="9" hidden="1"/>
    <cellStyle name="Followed Hyperlink" xfId="57148" builtinId="9" hidden="1"/>
    <cellStyle name="Followed Hyperlink" xfId="57149" builtinId="9" hidden="1"/>
    <cellStyle name="Followed Hyperlink" xfId="57150" builtinId="9" hidden="1"/>
    <cellStyle name="Followed Hyperlink" xfId="57151" builtinId="9" hidden="1"/>
    <cellStyle name="Followed Hyperlink" xfId="57152" builtinId="9" hidden="1"/>
    <cellStyle name="Followed Hyperlink" xfId="57153" builtinId="9" hidden="1"/>
    <cellStyle name="Followed Hyperlink" xfId="57154" builtinId="9" hidden="1"/>
    <cellStyle name="Followed Hyperlink" xfId="57155" builtinId="9" hidden="1"/>
    <cellStyle name="Followed Hyperlink" xfId="57156" builtinId="9" hidden="1"/>
    <cellStyle name="Followed Hyperlink" xfId="57157" builtinId="9" hidden="1"/>
    <cellStyle name="Followed Hyperlink" xfId="57158" builtinId="9" hidden="1"/>
    <cellStyle name="Followed Hyperlink" xfId="57159" builtinId="9" hidden="1"/>
    <cellStyle name="Followed Hyperlink" xfId="57160" builtinId="9" hidden="1"/>
    <cellStyle name="Followed Hyperlink" xfId="57161" builtinId="9" hidden="1"/>
    <cellStyle name="Followed Hyperlink" xfId="57162" builtinId="9" hidden="1"/>
    <cellStyle name="Followed Hyperlink" xfId="57163" builtinId="9" hidden="1"/>
    <cellStyle name="Followed Hyperlink" xfId="57164" builtinId="9" hidden="1"/>
    <cellStyle name="Followed Hyperlink" xfId="57165" builtinId="9" hidden="1"/>
    <cellStyle name="Followed Hyperlink" xfId="57166" builtinId="9" hidden="1"/>
    <cellStyle name="Followed Hyperlink" xfId="57167" builtinId="9" hidden="1"/>
    <cellStyle name="Followed Hyperlink" xfId="57168" builtinId="9" hidden="1"/>
    <cellStyle name="Followed Hyperlink" xfId="57169" builtinId="9" hidden="1"/>
    <cellStyle name="Followed Hyperlink" xfId="57170" builtinId="9" hidden="1"/>
    <cellStyle name="Followed Hyperlink" xfId="57171" builtinId="9" hidden="1"/>
    <cellStyle name="Followed Hyperlink" xfId="57172" builtinId="9" hidden="1"/>
    <cellStyle name="Followed Hyperlink" xfId="57173" builtinId="9" hidden="1"/>
    <cellStyle name="Followed Hyperlink" xfId="57174" builtinId="9" hidden="1"/>
    <cellStyle name="Followed Hyperlink" xfId="57175" builtinId="9" hidden="1"/>
    <cellStyle name="Followed Hyperlink" xfId="57176" builtinId="9" hidden="1"/>
    <cellStyle name="Followed Hyperlink" xfId="57177" builtinId="9" hidden="1"/>
    <cellStyle name="Followed Hyperlink" xfId="57178" builtinId="9" hidden="1"/>
    <cellStyle name="Followed Hyperlink" xfId="57179" builtinId="9" hidden="1"/>
    <cellStyle name="Followed Hyperlink" xfId="57180" builtinId="9" hidden="1"/>
    <cellStyle name="Followed Hyperlink" xfId="57181" builtinId="9" hidden="1"/>
    <cellStyle name="Followed Hyperlink" xfId="57182" builtinId="9" hidden="1"/>
    <cellStyle name="Followed Hyperlink" xfId="57183" builtinId="9" hidden="1"/>
    <cellStyle name="Followed Hyperlink" xfId="57184" builtinId="9" hidden="1"/>
    <cellStyle name="Followed Hyperlink" xfId="57185" builtinId="9" hidden="1"/>
    <cellStyle name="Followed Hyperlink" xfId="57186" builtinId="9" hidden="1"/>
    <cellStyle name="Followed Hyperlink" xfId="57187" builtinId="9" hidden="1"/>
    <cellStyle name="Followed Hyperlink" xfId="57188" builtinId="9" hidden="1"/>
    <cellStyle name="Followed Hyperlink" xfId="57189" builtinId="9" hidden="1"/>
    <cellStyle name="Followed Hyperlink" xfId="57190" builtinId="9" hidden="1"/>
    <cellStyle name="Followed Hyperlink" xfId="57191" builtinId="9" hidden="1"/>
    <cellStyle name="Followed Hyperlink" xfId="57192" builtinId="9" hidden="1"/>
    <cellStyle name="Followed Hyperlink" xfId="57193" builtinId="9" hidden="1"/>
    <cellStyle name="Followed Hyperlink" xfId="57194" builtinId="9" hidden="1"/>
    <cellStyle name="Followed Hyperlink" xfId="57195" builtinId="9" hidden="1"/>
    <cellStyle name="Followed Hyperlink" xfId="57196" builtinId="9" hidden="1"/>
    <cellStyle name="Followed Hyperlink" xfId="57197" builtinId="9" hidden="1"/>
    <cellStyle name="Followed Hyperlink" xfId="57198" builtinId="9" hidden="1"/>
    <cellStyle name="Followed Hyperlink" xfId="57199" builtinId="9" hidden="1"/>
    <cellStyle name="Followed Hyperlink" xfId="57200" builtinId="9" hidden="1"/>
    <cellStyle name="Followed Hyperlink" xfId="57201" builtinId="9" hidden="1"/>
    <cellStyle name="Followed Hyperlink" xfId="57202" builtinId="9" hidden="1"/>
    <cellStyle name="Followed Hyperlink" xfId="57203" builtinId="9" hidden="1"/>
    <cellStyle name="Followed Hyperlink" xfId="57204" builtinId="9" hidden="1"/>
    <cellStyle name="Followed Hyperlink" xfId="57205" builtinId="9" hidden="1"/>
    <cellStyle name="Followed Hyperlink" xfId="57206" builtinId="9" hidden="1"/>
    <cellStyle name="Followed Hyperlink" xfId="57207" builtinId="9" hidden="1"/>
    <cellStyle name="Followed Hyperlink" xfId="57208" builtinId="9" hidden="1"/>
    <cellStyle name="Followed Hyperlink" xfId="57209" builtinId="9" hidden="1"/>
    <cellStyle name="Followed Hyperlink" xfId="57210" builtinId="9" hidden="1"/>
    <cellStyle name="Followed Hyperlink" xfId="57211" builtinId="9" hidden="1"/>
    <cellStyle name="Followed Hyperlink" xfId="57212" builtinId="9" hidden="1"/>
    <cellStyle name="Followed Hyperlink" xfId="57213" builtinId="9" hidden="1"/>
    <cellStyle name="Followed Hyperlink" xfId="57214" builtinId="9" hidden="1"/>
    <cellStyle name="Followed Hyperlink" xfId="57215" builtinId="9" hidden="1"/>
    <cellStyle name="Followed Hyperlink" xfId="57216" builtinId="9" hidden="1"/>
    <cellStyle name="Followed Hyperlink" xfId="57217" builtinId="9" hidden="1"/>
    <cellStyle name="Followed Hyperlink" xfId="57218" builtinId="9" hidden="1"/>
    <cellStyle name="Followed Hyperlink" xfId="57219" builtinId="9" hidden="1"/>
    <cellStyle name="Followed Hyperlink" xfId="57220" builtinId="9" hidden="1"/>
    <cellStyle name="Followed Hyperlink" xfId="57221" builtinId="9" hidden="1"/>
    <cellStyle name="Followed Hyperlink" xfId="57222" builtinId="9" hidden="1"/>
    <cellStyle name="Followed Hyperlink" xfId="57223" builtinId="9" hidden="1"/>
    <cellStyle name="Followed Hyperlink" xfId="57224" builtinId="9" hidden="1"/>
    <cellStyle name="Followed Hyperlink" xfId="57225" builtinId="9" hidden="1"/>
    <cellStyle name="Followed Hyperlink" xfId="57226" builtinId="9" hidden="1"/>
    <cellStyle name="Followed Hyperlink" xfId="57227" builtinId="9" hidden="1"/>
    <cellStyle name="Followed Hyperlink" xfId="57228" builtinId="9" hidden="1"/>
    <cellStyle name="Followed Hyperlink" xfId="57229" builtinId="9" hidden="1"/>
    <cellStyle name="Followed Hyperlink" xfId="57230" builtinId="9" hidden="1"/>
    <cellStyle name="Followed Hyperlink" xfId="57231" builtinId="9" hidden="1"/>
    <cellStyle name="Followed Hyperlink" xfId="57232" builtinId="9" hidden="1"/>
    <cellStyle name="Followed Hyperlink" xfId="57233" builtinId="9" hidden="1"/>
    <cellStyle name="Followed Hyperlink" xfId="57234" builtinId="9" hidden="1"/>
    <cellStyle name="Followed Hyperlink" xfId="57235" builtinId="9" hidden="1"/>
    <cellStyle name="Followed Hyperlink" xfId="57236" builtinId="9" hidden="1"/>
    <cellStyle name="Followed Hyperlink" xfId="57237" builtinId="9" hidden="1"/>
    <cellStyle name="Followed Hyperlink" xfId="57238" builtinId="9" hidden="1"/>
    <cellStyle name="Followed Hyperlink" xfId="57239" builtinId="9" hidden="1"/>
    <cellStyle name="Followed Hyperlink" xfId="57240" builtinId="9" hidden="1"/>
    <cellStyle name="Followed Hyperlink" xfId="57241" builtinId="9" hidden="1"/>
    <cellStyle name="Followed Hyperlink" xfId="57242" builtinId="9" hidden="1"/>
    <cellStyle name="Followed Hyperlink" xfId="57243" builtinId="9" hidden="1"/>
    <cellStyle name="Followed Hyperlink" xfId="57244" builtinId="9" hidden="1"/>
    <cellStyle name="Followed Hyperlink" xfId="57245" builtinId="9" hidden="1"/>
    <cellStyle name="Followed Hyperlink" xfId="57246" builtinId="9" hidden="1"/>
    <cellStyle name="Followed Hyperlink" xfId="57247" builtinId="9" hidden="1"/>
    <cellStyle name="Followed Hyperlink" xfId="57248" builtinId="9" hidden="1"/>
    <cellStyle name="Followed Hyperlink" xfId="57249" builtinId="9" hidden="1"/>
    <cellStyle name="Followed Hyperlink" xfId="57250" builtinId="9" hidden="1"/>
    <cellStyle name="Followed Hyperlink" xfId="57251" builtinId="9" hidden="1"/>
    <cellStyle name="Followed Hyperlink" xfId="57252" builtinId="9" hidden="1"/>
    <cellStyle name="Followed Hyperlink" xfId="57253" builtinId="9" hidden="1"/>
    <cellStyle name="Followed Hyperlink" xfId="57254" builtinId="9" hidden="1"/>
    <cellStyle name="Followed Hyperlink" xfId="57255" builtinId="9" hidden="1"/>
    <cellStyle name="Followed Hyperlink" xfId="57256" builtinId="9" hidden="1"/>
    <cellStyle name="Followed Hyperlink" xfId="57257" builtinId="9" hidden="1"/>
    <cellStyle name="Followed Hyperlink" xfId="57258" builtinId="9" hidden="1"/>
    <cellStyle name="Followed Hyperlink" xfId="57259" builtinId="9" hidden="1"/>
    <cellStyle name="Followed Hyperlink" xfId="57260" builtinId="9" hidden="1"/>
    <cellStyle name="Followed Hyperlink" xfId="57261" builtinId="9" hidden="1"/>
    <cellStyle name="Followed Hyperlink" xfId="57262" builtinId="9" hidden="1"/>
    <cellStyle name="Followed Hyperlink" xfId="57263" builtinId="9" hidden="1"/>
    <cellStyle name="Followed Hyperlink" xfId="57265" builtinId="9" hidden="1"/>
    <cellStyle name="Followed Hyperlink" xfId="57267" builtinId="9" hidden="1"/>
    <cellStyle name="Followed Hyperlink" xfId="57269" builtinId="9" hidden="1"/>
    <cellStyle name="Followed Hyperlink" xfId="57271" builtinId="9" hidden="1"/>
    <cellStyle name="Followed Hyperlink" xfId="57273" builtinId="9" hidden="1"/>
    <cellStyle name="Followed Hyperlink" xfId="57275" builtinId="9" hidden="1"/>
    <cellStyle name="Followed Hyperlink" xfId="57277" builtinId="9" hidden="1"/>
    <cellStyle name="Followed Hyperlink" xfId="57279" builtinId="9" hidden="1"/>
    <cellStyle name="Followed Hyperlink" xfId="57281" builtinId="9" hidden="1"/>
    <cellStyle name="Followed Hyperlink" xfId="57283" builtinId="9" hidden="1"/>
    <cellStyle name="Followed Hyperlink" xfId="57285" builtinId="9" hidden="1"/>
    <cellStyle name="Followed Hyperlink" xfId="57287" builtinId="9" hidden="1"/>
    <cellStyle name="Followed Hyperlink" xfId="57289" builtinId="9" hidden="1"/>
    <cellStyle name="Followed Hyperlink" xfId="57291" builtinId="9" hidden="1"/>
    <cellStyle name="Followed Hyperlink" xfId="57293" builtinId="9" hidden="1"/>
    <cellStyle name="Followed Hyperlink" xfId="57295" builtinId="9" hidden="1"/>
    <cellStyle name="Followed Hyperlink" xfId="57297" builtinId="9" hidden="1"/>
    <cellStyle name="Followed Hyperlink" xfId="57299" builtinId="9" hidden="1"/>
    <cellStyle name="Followed Hyperlink" xfId="57301" builtinId="9" hidden="1"/>
    <cellStyle name="Followed Hyperlink" xfId="57303" builtinId="9" hidden="1"/>
    <cellStyle name="Followed Hyperlink" xfId="57305" builtinId="9" hidden="1"/>
    <cellStyle name="Followed Hyperlink" xfId="57307" builtinId="9" hidden="1"/>
    <cellStyle name="Followed Hyperlink" xfId="57309" builtinId="9" hidden="1"/>
    <cellStyle name="Followed Hyperlink" xfId="57311" builtinId="9" hidden="1"/>
    <cellStyle name="Followed Hyperlink" xfId="57313" builtinId="9" hidden="1"/>
    <cellStyle name="Followed Hyperlink" xfId="57315" builtinId="9" hidden="1"/>
    <cellStyle name="Followed Hyperlink" xfId="57317" builtinId="9" hidden="1"/>
    <cellStyle name="Followed Hyperlink" xfId="57319" builtinId="9" hidden="1"/>
    <cellStyle name="Followed Hyperlink" xfId="57321" builtinId="9" hidden="1"/>
    <cellStyle name="Followed Hyperlink" xfId="57323" builtinId="9" hidden="1"/>
    <cellStyle name="Followed Hyperlink" xfId="57325" builtinId="9" hidden="1"/>
    <cellStyle name="Followed Hyperlink" xfId="57327" builtinId="9" hidden="1"/>
    <cellStyle name="Followed Hyperlink" xfId="57329" builtinId="9" hidden="1"/>
    <cellStyle name="Followed Hyperlink" xfId="57331" builtinId="9" hidden="1"/>
    <cellStyle name="Followed Hyperlink" xfId="57333" builtinId="9" hidden="1"/>
    <cellStyle name="Followed Hyperlink" xfId="57335" builtinId="9" hidden="1"/>
    <cellStyle name="Followed Hyperlink" xfId="57336" builtinId="9" hidden="1"/>
    <cellStyle name="Followed Hyperlink" xfId="57337" builtinId="9" hidden="1"/>
    <cellStyle name="Followed Hyperlink" xfId="57338" builtinId="9" hidden="1"/>
    <cellStyle name="Followed Hyperlink" xfId="57339" builtinId="9" hidden="1"/>
    <cellStyle name="Followed Hyperlink" xfId="57340" builtinId="9" hidden="1"/>
    <cellStyle name="Followed Hyperlink" xfId="57341" builtinId="9" hidden="1"/>
    <cellStyle name="Followed Hyperlink" xfId="57342" builtinId="9" hidden="1"/>
    <cellStyle name="Followed Hyperlink" xfId="57343" builtinId="9" hidden="1"/>
    <cellStyle name="Followed Hyperlink" xfId="57345" builtinId="9" hidden="1"/>
    <cellStyle name="Followed Hyperlink" xfId="57347" builtinId="9" hidden="1"/>
    <cellStyle name="Followed Hyperlink" xfId="57349" builtinId="9" hidden="1"/>
    <cellStyle name="Followed Hyperlink" xfId="57351" builtinId="9" hidden="1"/>
    <cellStyle name="Followed Hyperlink" xfId="57353" builtinId="9" hidden="1"/>
    <cellStyle name="Followed Hyperlink" xfId="57355" builtinId="9" hidden="1"/>
    <cellStyle name="Followed Hyperlink" xfId="57357" builtinId="9" hidden="1"/>
    <cellStyle name="Followed Hyperlink" xfId="57359" builtinId="9" hidden="1"/>
    <cellStyle name="Followed Hyperlink" xfId="57361" builtinId="9" hidden="1"/>
    <cellStyle name="Followed Hyperlink" xfId="57363" builtinId="9" hidden="1"/>
    <cellStyle name="Followed Hyperlink" xfId="57365" builtinId="9" hidden="1"/>
    <cellStyle name="Followed Hyperlink" xfId="57367" builtinId="9" hidden="1"/>
    <cellStyle name="Followed Hyperlink" xfId="57369" builtinId="9" hidden="1"/>
    <cellStyle name="Followed Hyperlink" xfId="57371" builtinId="9" hidden="1"/>
    <cellStyle name="Followed Hyperlink" xfId="57373" builtinId="9" hidden="1"/>
    <cellStyle name="Followed Hyperlink" xfId="57375" builtinId="9" hidden="1"/>
    <cellStyle name="Followed Hyperlink" xfId="57377" builtinId="9" hidden="1"/>
    <cellStyle name="Followed Hyperlink" xfId="57379" builtinId="9" hidden="1"/>
    <cellStyle name="Followed Hyperlink" xfId="57381" builtinId="9" hidden="1"/>
    <cellStyle name="Followed Hyperlink" xfId="57383" builtinId="9" hidden="1"/>
    <cellStyle name="Followed Hyperlink" xfId="57385" builtinId="9" hidden="1"/>
    <cellStyle name="Followed Hyperlink" xfId="57387" builtinId="9" hidden="1"/>
    <cellStyle name="Followed Hyperlink" xfId="57389" builtinId="9" hidden="1"/>
    <cellStyle name="Followed Hyperlink" xfId="57391" builtinId="9" hidden="1"/>
    <cellStyle name="Followed Hyperlink" xfId="57393" builtinId="9" hidden="1"/>
    <cellStyle name="Followed Hyperlink" xfId="57395" builtinId="9" hidden="1"/>
    <cellStyle name="Followed Hyperlink" xfId="57397" builtinId="9" hidden="1"/>
    <cellStyle name="Followed Hyperlink" xfId="57399" builtinId="9" hidden="1"/>
    <cellStyle name="Followed Hyperlink" xfId="57401" builtinId="9" hidden="1"/>
    <cellStyle name="Followed Hyperlink" xfId="57403" builtinId="9" hidden="1"/>
    <cellStyle name="Followed Hyperlink" xfId="57405" builtinId="9" hidden="1"/>
    <cellStyle name="Followed Hyperlink" xfId="57407" builtinId="9" hidden="1"/>
    <cellStyle name="Followed Hyperlink" xfId="57409" builtinId="9" hidden="1"/>
    <cellStyle name="Followed Hyperlink" xfId="57411" builtinId="9" hidden="1"/>
    <cellStyle name="Followed Hyperlink" xfId="57413" builtinId="9" hidden="1"/>
    <cellStyle name="Followed Hyperlink" xfId="57415" builtinId="9" hidden="1"/>
    <cellStyle name="Followed Hyperlink" xfId="57417" builtinId="9" hidden="1"/>
    <cellStyle name="Followed Hyperlink" xfId="57419" builtinId="9" hidden="1"/>
    <cellStyle name="Followed Hyperlink" xfId="57420" builtinId="9" hidden="1"/>
    <cellStyle name="Followed Hyperlink" xfId="57421" builtinId="9" hidden="1"/>
    <cellStyle name="Followed Hyperlink" xfId="57422" builtinId="9" hidden="1"/>
    <cellStyle name="Followed Hyperlink" xfId="57423" builtinId="9" hidden="1"/>
    <cellStyle name="Followed Hyperlink" xfId="57424" builtinId="9" hidden="1"/>
    <cellStyle name="Followed Hyperlink" xfId="57425" builtinId="9" hidden="1"/>
    <cellStyle name="Followed Hyperlink" xfId="57426" builtinId="9" hidden="1"/>
    <cellStyle name="Followed Hyperlink" xfId="57427" builtinId="9" hidden="1"/>
    <cellStyle name="Followed Hyperlink" xfId="57428" builtinId="9" hidden="1"/>
    <cellStyle name="Followed Hyperlink" xfId="57429" builtinId="9" hidden="1"/>
    <cellStyle name="Followed Hyperlink" xfId="57430" builtinId="9" hidden="1"/>
    <cellStyle name="Followed Hyperlink" xfId="57431" builtinId="9" hidden="1"/>
    <cellStyle name="Followed Hyperlink" xfId="57432" builtinId="9" hidden="1"/>
    <cellStyle name="Followed Hyperlink" xfId="57433" builtinId="9" hidden="1"/>
    <cellStyle name="Followed Hyperlink" xfId="57434" builtinId="9" hidden="1"/>
    <cellStyle name="Followed Hyperlink" xfId="57435" builtinId="9" hidden="1"/>
    <cellStyle name="Followed Hyperlink" xfId="57436" builtinId="9" hidden="1"/>
    <cellStyle name="Followed Hyperlink" xfId="57437" builtinId="9" hidden="1"/>
    <cellStyle name="Followed Hyperlink" xfId="57438" builtinId="9" hidden="1"/>
    <cellStyle name="Followed Hyperlink" xfId="57439" builtinId="9" hidden="1"/>
    <cellStyle name="Followed Hyperlink" xfId="57440" builtinId="9" hidden="1"/>
    <cellStyle name="Followed Hyperlink" xfId="57441" builtinId="9" hidden="1"/>
    <cellStyle name="Followed Hyperlink" xfId="57442" builtinId="9" hidden="1"/>
    <cellStyle name="Followed Hyperlink" xfId="57443" builtinId="9" hidden="1"/>
    <cellStyle name="Followed Hyperlink" xfId="57444" builtinId="9" hidden="1"/>
    <cellStyle name="Followed Hyperlink" xfId="57445" builtinId="9" hidden="1"/>
    <cellStyle name="Followed Hyperlink" xfId="57446" builtinId="9" hidden="1"/>
    <cellStyle name="Followed Hyperlink" xfId="57447" builtinId="9" hidden="1"/>
    <cellStyle name="Followed Hyperlink" xfId="57448" builtinId="9" hidden="1"/>
    <cellStyle name="Followed Hyperlink" xfId="57449" builtinId="9" hidden="1"/>
    <cellStyle name="Followed Hyperlink" xfId="57450" builtinId="9" hidden="1"/>
    <cellStyle name="Followed Hyperlink" xfId="57451" builtinId="9" hidden="1"/>
    <cellStyle name="Followed Hyperlink" xfId="57452" builtinId="9" hidden="1"/>
    <cellStyle name="Followed Hyperlink" xfId="57453" builtinId="9" hidden="1"/>
    <cellStyle name="Followed Hyperlink" xfId="57454" builtinId="9" hidden="1"/>
    <cellStyle name="Followed Hyperlink" xfId="57455" builtinId="9" hidden="1"/>
    <cellStyle name="Followed Hyperlink" xfId="57456" builtinId="9" hidden="1"/>
    <cellStyle name="Followed Hyperlink" xfId="57457" builtinId="9" hidden="1"/>
    <cellStyle name="Followed Hyperlink" xfId="57458" builtinId="9" hidden="1"/>
    <cellStyle name="Followed Hyperlink" xfId="57459" builtinId="9" hidden="1"/>
    <cellStyle name="Followed Hyperlink" xfId="57460" builtinId="9" hidden="1"/>
    <cellStyle name="Followed Hyperlink" xfId="57461" builtinId="9" hidden="1"/>
    <cellStyle name="Followed Hyperlink" xfId="57462" builtinId="9" hidden="1"/>
    <cellStyle name="Followed Hyperlink" xfId="57463" builtinId="9" hidden="1"/>
    <cellStyle name="Followed Hyperlink" xfId="57464" builtinId="9" hidden="1"/>
    <cellStyle name="Followed Hyperlink" xfId="57465" builtinId="9" hidden="1"/>
    <cellStyle name="Followed Hyperlink" xfId="57466" builtinId="9" hidden="1"/>
    <cellStyle name="Followed Hyperlink" xfId="57467" builtinId="9" hidden="1"/>
    <cellStyle name="Followed Hyperlink" xfId="57468" builtinId="9" hidden="1"/>
    <cellStyle name="Followed Hyperlink" xfId="57469" builtinId="9" hidden="1"/>
    <cellStyle name="Followed Hyperlink" xfId="57470" builtinId="9" hidden="1"/>
    <cellStyle name="Followed Hyperlink" xfId="57471" builtinId="9" hidden="1"/>
    <cellStyle name="Followed Hyperlink" xfId="57472" builtinId="9" hidden="1"/>
    <cellStyle name="Followed Hyperlink" xfId="57473" builtinId="9" hidden="1"/>
    <cellStyle name="Followed Hyperlink" xfId="57474" builtinId="9" hidden="1"/>
    <cellStyle name="Followed Hyperlink" xfId="57475" builtinId="9" hidden="1"/>
    <cellStyle name="Followed Hyperlink" xfId="57476" builtinId="9" hidden="1"/>
    <cellStyle name="Followed Hyperlink" xfId="57477" builtinId="9" hidden="1"/>
    <cellStyle name="Followed Hyperlink" xfId="57478" builtinId="9" hidden="1"/>
    <cellStyle name="Followed Hyperlink" xfId="57479" builtinId="9" hidden="1"/>
    <cellStyle name="Followed Hyperlink" xfId="57480" builtinId="9" hidden="1"/>
    <cellStyle name="Followed Hyperlink" xfId="57481" builtinId="9" hidden="1"/>
    <cellStyle name="Followed Hyperlink" xfId="57482" builtinId="9" hidden="1"/>
    <cellStyle name="Followed Hyperlink" xfId="57483" builtinId="9" hidden="1"/>
    <cellStyle name="Followed Hyperlink" xfId="57484" builtinId="9" hidden="1"/>
    <cellStyle name="Followed Hyperlink" xfId="57485" builtinId="9" hidden="1"/>
    <cellStyle name="Followed Hyperlink" xfId="57486" builtinId="9" hidden="1"/>
    <cellStyle name="Followed Hyperlink" xfId="57487" builtinId="9" hidden="1"/>
    <cellStyle name="Followed Hyperlink" xfId="57488" builtinId="9" hidden="1"/>
    <cellStyle name="Followed Hyperlink" xfId="57489" builtinId="9" hidden="1"/>
    <cellStyle name="Followed Hyperlink" xfId="57490" builtinId="9" hidden="1"/>
    <cellStyle name="Followed Hyperlink" xfId="57491" builtinId="9" hidden="1"/>
    <cellStyle name="Followed Hyperlink" xfId="57492" builtinId="9" hidden="1"/>
    <cellStyle name="Followed Hyperlink" xfId="57493" builtinId="9" hidden="1"/>
    <cellStyle name="Followed Hyperlink" xfId="57494" builtinId="9" hidden="1"/>
    <cellStyle name="Followed Hyperlink" xfId="57495" builtinId="9" hidden="1"/>
    <cellStyle name="Followed Hyperlink" xfId="57496" builtinId="9" hidden="1"/>
    <cellStyle name="Followed Hyperlink" xfId="57497" builtinId="9" hidden="1"/>
    <cellStyle name="Followed Hyperlink" xfId="57498" builtinId="9" hidden="1"/>
    <cellStyle name="Followed Hyperlink" xfId="57499" builtinId="9" hidden="1"/>
    <cellStyle name="Followed Hyperlink" xfId="57500" builtinId="9" hidden="1"/>
    <cellStyle name="Followed Hyperlink" xfId="57501" builtinId="9" hidden="1"/>
    <cellStyle name="Followed Hyperlink" xfId="57502" builtinId="9" hidden="1"/>
    <cellStyle name="Followed Hyperlink" xfId="57503" builtinId="9" hidden="1"/>
    <cellStyle name="Followed Hyperlink" xfId="57504" builtinId="9" hidden="1"/>
    <cellStyle name="Followed Hyperlink" xfId="57505" builtinId="9" hidden="1"/>
    <cellStyle name="Followed Hyperlink" xfId="57506" builtinId="9" hidden="1"/>
    <cellStyle name="Followed Hyperlink" xfId="57507" builtinId="9" hidden="1"/>
    <cellStyle name="Followed Hyperlink" xfId="57508" builtinId="9" hidden="1"/>
    <cellStyle name="Followed Hyperlink" xfId="57509" builtinId="9" hidden="1"/>
    <cellStyle name="Followed Hyperlink" xfId="57510" builtinId="9" hidden="1"/>
    <cellStyle name="Followed Hyperlink" xfId="57511" builtinId="9" hidden="1"/>
    <cellStyle name="Followed Hyperlink" xfId="57512" builtinId="9" hidden="1"/>
    <cellStyle name="Followed Hyperlink" xfId="57513" builtinId="9" hidden="1"/>
    <cellStyle name="Followed Hyperlink" xfId="57514" builtinId="9" hidden="1"/>
    <cellStyle name="Followed Hyperlink" xfId="57515" builtinId="9" hidden="1"/>
    <cellStyle name="Followed Hyperlink" xfId="57516" builtinId="9" hidden="1"/>
    <cellStyle name="Followed Hyperlink" xfId="57517" builtinId="9" hidden="1"/>
    <cellStyle name="Followed Hyperlink" xfId="57518" builtinId="9" hidden="1"/>
    <cellStyle name="Followed Hyperlink" xfId="57519" builtinId="9" hidden="1"/>
    <cellStyle name="Followed Hyperlink" xfId="57520" builtinId="9" hidden="1"/>
    <cellStyle name="Followed Hyperlink" xfId="57521" builtinId="9" hidden="1"/>
    <cellStyle name="Followed Hyperlink" xfId="57522" builtinId="9" hidden="1"/>
    <cellStyle name="Followed Hyperlink" xfId="57523" builtinId="9" hidden="1"/>
    <cellStyle name="Followed Hyperlink" xfId="57524" builtinId="9" hidden="1"/>
    <cellStyle name="Followed Hyperlink" xfId="57525" builtinId="9" hidden="1"/>
    <cellStyle name="Followed Hyperlink" xfId="57526" builtinId="9" hidden="1"/>
    <cellStyle name="Followed Hyperlink" xfId="57527" builtinId="9" hidden="1"/>
    <cellStyle name="Followed Hyperlink" xfId="57528" builtinId="9" hidden="1"/>
    <cellStyle name="Followed Hyperlink" xfId="57529" builtinId="9" hidden="1"/>
    <cellStyle name="Followed Hyperlink" xfId="57530" builtinId="9" hidden="1"/>
    <cellStyle name="Followed Hyperlink" xfId="57531" builtinId="9" hidden="1"/>
    <cellStyle name="Followed Hyperlink" xfId="57532" builtinId="9" hidden="1"/>
    <cellStyle name="Followed Hyperlink" xfId="57533" builtinId="9" hidden="1"/>
    <cellStyle name="Followed Hyperlink" xfId="57534" builtinId="9" hidden="1"/>
    <cellStyle name="Followed Hyperlink" xfId="57535" builtinId="9" hidden="1"/>
    <cellStyle name="Followed Hyperlink" xfId="57536" builtinId="9" hidden="1"/>
    <cellStyle name="Followed Hyperlink" xfId="57537" builtinId="9" hidden="1"/>
    <cellStyle name="Followed Hyperlink" xfId="57538" builtinId="9" hidden="1"/>
    <cellStyle name="Followed Hyperlink" xfId="57539" builtinId="9" hidden="1"/>
    <cellStyle name="Followed Hyperlink" xfId="57540" builtinId="9" hidden="1"/>
    <cellStyle name="Followed Hyperlink" xfId="57541" builtinId="9" hidden="1"/>
    <cellStyle name="Followed Hyperlink" xfId="57542" builtinId="9" hidden="1"/>
    <cellStyle name="Followed Hyperlink" xfId="57543" builtinId="9" hidden="1"/>
    <cellStyle name="Followed Hyperlink" xfId="57544" builtinId="9" hidden="1"/>
    <cellStyle name="Followed Hyperlink" xfId="57545" builtinId="9" hidden="1"/>
    <cellStyle name="Followed Hyperlink" xfId="57546" builtinId="9" hidden="1"/>
    <cellStyle name="Followed Hyperlink" xfId="57547" builtinId="9" hidden="1"/>
    <cellStyle name="Followed Hyperlink" xfId="57548" builtinId="9" hidden="1"/>
    <cellStyle name="Followed Hyperlink" xfId="57549" builtinId="9" hidden="1"/>
    <cellStyle name="Followed Hyperlink" xfId="57550" builtinId="9" hidden="1"/>
    <cellStyle name="Followed Hyperlink" xfId="57551" builtinId="9" hidden="1"/>
    <cellStyle name="Followed Hyperlink" xfId="57552" builtinId="9" hidden="1"/>
    <cellStyle name="Followed Hyperlink" xfId="57553" builtinId="9" hidden="1"/>
    <cellStyle name="Followed Hyperlink" xfId="57554" builtinId="9" hidden="1"/>
    <cellStyle name="Followed Hyperlink" xfId="57555" builtinId="9" hidden="1"/>
    <cellStyle name="Followed Hyperlink" xfId="57556" builtinId="9" hidden="1"/>
    <cellStyle name="Followed Hyperlink" xfId="57557" builtinId="9" hidden="1"/>
    <cellStyle name="Followed Hyperlink" xfId="57558" builtinId="9" hidden="1"/>
    <cellStyle name="Followed Hyperlink" xfId="57559" builtinId="9" hidden="1"/>
    <cellStyle name="Followed Hyperlink" xfId="57560" builtinId="9" hidden="1"/>
    <cellStyle name="Followed Hyperlink" xfId="57561" builtinId="9" hidden="1"/>
    <cellStyle name="Followed Hyperlink" xfId="57562" builtinId="9" hidden="1"/>
    <cellStyle name="Followed Hyperlink" xfId="57563" builtinId="9" hidden="1"/>
    <cellStyle name="Followed Hyperlink" xfId="57564" builtinId="9" hidden="1"/>
    <cellStyle name="Followed Hyperlink" xfId="57565" builtinId="9" hidden="1"/>
    <cellStyle name="Followed Hyperlink" xfId="57566" builtinId="9" hidden="1"/>
    <cellStyle name="Followed Hyperlink" xfId="57567" builtinId="9" hidden="1"/>
    <cellStyle name="Followed Hyperlink" xfId="57568" builtinId="9" hidden="1"/>
    <cellStyle name="Followed Hyperlink" xfId="57569" builtinId="9" hidden="1"/>
    <cellStyle name="Followed Hyperlink" xfId="57570" builtinId="9" hidden="1"/>
    <cellStyle name="Followed Hyperlink" xfId="57571" builtinId="9" hidden="1"/>
    <cellStyle name="Followed Hyperlink" xfId="57572" builtinId="9" hidden="1"/>
    <cellStyle name="Followed Hyperlink" xfId="57573" builtinId="9" hidden="1"/>
    <cellStyle name="Followed Hyperlink" xfId="57574" builtinId="9" hidden="1"/>
    <cellStyle name="Followed Hyperlink" xfId="57575" builtinId="9" hidden="1"/>
    <cellStyle name="Followed Hyperlink" xfId="57576" builtinId="9" hidden="1"/>
    <cellStyle name="Followed Hyperlink" xfId="57577" builtinId="9" hidden="1"/>
    <cellStyle name="Followed Hyperlink" xfId="57578" builtinId="9" hidden="1"/>
    <cellStyle name="Followed Hyperlink" xfId="57579" builtinId="9" hidden="1"/>
    <cellStyle name="Followed Hyperlink" xfId="57580" builtinId="9" hidden="1"/>
    <cellStyle name="Followed Hyperlink" xfId="57581" builtinId="9" hidden="1"/>
    <cellStyle name="Followed Hyperlink" xfId="57582" builtinId="9" hidden="1"/>
    <cellStyle name="Followed Hyperlink" xfId="57583" builtinId="9" hidden="1"/>
    <cellStyle name="Followed Hyperlink" xfId="57584" builtinId="9" hidden="1"/>
    <cellStyle name="Followed Hyperlink" xfId="57585" builtinId="9" hidden="1"/>
    <cellStyle name="Followed Hyperlink" xfId="57586" builtinId="9" hidden="1"/>
    <cellStyle name="Followed Hyperlink" xfId="57587" builtinId="9" hidden="1"/>
    <cellStyle name="Followed Hyperlink" xfId="57588" builtinId="9" hidden="1"/>
    <cellStyle name="Followed Hyperlink" xfId="57589" builtinId="9" hidden="1"/>
    <cellStyle name="Followed Hyperlink" xfId="57590" builtinId="9" hidden="1"/>
    <cellStyle name="Followed Hyperlink" xfId="57591" builtinId="9" hidden="1"/>
    <cellStyle name="Followed Hyperlink" xfId="57592" builtinId="9" hidden="1"/>
    <cellStyle name="Followed Hyperlink" xfId="57593" builtinId="9" hidden="1"/>
    <cellStyle name="Followed Hyperlink" xfId="57594" builtinId="9" hidden="1"/>
    <cellStyle name="Followed Hyperlink" xfId="57595" builtinId="9" hidden="1"/>
    <cellStyle name="Followed Hyperlink" xfId="57596" builtinId="9" hidden="1"/>
    <cellStyle name="Followed Hyperlink" xfId="57597" builtinId="9" hidden="1"/>
    <cellStyle name="Followed Hyperlink" xfId="57598" builtinId="9" hidden="1"/>
    <cellStyle name="Followed Hyperlink" xfId="57599" builtinId="9" hidden="1"/>
    <cellStyle name="Followed Hyperlink" xfId="57600" builtinId="9" hidden="1"/>
    <cellStyle name="Followed Hyperlink" xfId="57601" builtinId="9" hidden="1"/>
    <cellStyle name="Followed Hyperlink" xfId="57602" builtinId="9" hidden="1"/>
    <cellStyle name="Followed Hyperlink" xfId="57603" builtinId="9" hidden="1"/>
    <cellStyle name="Followed Hyperlink" xfId="57604" builtinId="9" hidden="1"/>
    <cellStyle name="Followed Hyperlink" xfId="57605" builtinId="9" hidden="1"/>
    <cellStyle name="Followed Hyperlink" xfId="57606" builtinId="9" hidden="1"/>
    <cellStyle name="Followed Hyperlink" xfId="57607" builtinId="9" hidden="1"/>
    <cellStyle name="Followed Hyperlink" xfId="57608" builtinId="9" hidden="1"/>
    <cellStyle name="Followed Hyperlink" xfId="57609" builtinId="9" hidden="1"/>
    <cellStyle name="Followed Hyperlink" xfId="57610" builtinId="9" hidden="1"/>
    <cellStyle name="Followed Hyperlink" xfId="57611" builtinId="9" hidden="1"/>
    <cellStyle name="Followed Hyperlink" xfId="57612" builtinId="9" hidden="1"/>
    <cellStyle name="Followed Hyperlink" xfId="57613" builtinId="9" hidden="1"/>
    <cellStyle name="Followed Hyperlink" xfId="57614" builtinId="9" hidden="1"/>
    <cellStyle name="Followed Hyperlink" xfId="57615" builtinId="9" hidden="1"/>
    <cellStyle name="Followed Hyperlink" xfId="57616" builtinId="9" hidden="1"/>
    <cellStyle name="Followed Hyperlink" xfId="57617" builtinId="9" hidden="1"/>
    <cellStyle name="Followed Hyperlink" xfId="57618" builtinId="9" hidden="1"/>
    <cellStyle name="Followed Hyperlink" xfId="57619" builtinId="9" hidden="1"/>
    <cellStyle name="Followed Hyperlink" xfId="57620" builtinId="9" hidden="1"/>
    <cellStyle name="Followed Hyperlink" xfId="57621" builtinId="9" hidden="1"/>
    <cellStyle name="Followed Hyperlink" xfId="57622" builtinId="9" hidden="1"/>
    <cellStyle name="Followed Hyperlink" xfId="57623" builtinId="9" hidden="1"/>
    <cellStyle name="Followed Hyperlink" xfId="57624" builtinId="9" hidden="1"/>
    <cellStyle name="Followed Hyperlink" xfId="57625" builtinId="9" hidden="1"/>
    <cellStyle name="Followed Hyperlink" xfId="57626" builtinId="9" hidden="1"/>
    <cellStyle name="Followed Hyperlink" xfId="57627" builtinId="9" hidden="1"/>
    <cellStyle name="Followed Hyperlink" xfId="57628" builtinId="9" hidden="1"/>
    <cellStyle name="Followed Hyperlink" xfId="57629" builtinId="9" hidden="1"/>
    <cellStyle name="Followed Hyperlink" xfId="57630" builtinId="9" hidden="1"/>
    <cellStyle name="Followed Hyperlink" xfId="57631" builtinId="9" hidden="1"/>
    <cellStyle name="Followed Hyperlink" xfId="57632" builtinId="9" hidden="1"/>
    <cellStyle name="Followed Hyperlink" xfId="57633" builtinId="9" hidden="1"/>
    <cellStyle name="Followed Hyperlink" xfId="57634" builtinId="9" hidden="1"/>
    <cellStyle name="Followed Hyperlink" xfId="57635" builtinId="9" hidden="1"/>
    <cellStyle name="Followed Hyperlink" xfId="57636" builtinId="9" hidden="1"/>
    <cellStyle name="Followed Hyperlink" xfId="57637" builtinId="9" hidden="1"/>
    <cellStyle name="Followed Hyperlink" xfId="57638" builtinId="9" hidden="1"/>
    <cellStyle name="Followed Hyperlink" xfId="57639" builtinId="9" hidden="1"/>
    <cellStyle name="Followed Hyperlink" xfId="57640" builtinId="9" hidden="1"/>
    <cellStyle name="Followed Hyperlink" xfId="57641" builtinId="9" hidden="1"/>
    <cellStyle name="Followed Hyperlink" xfId="57642" builtinId="9" hidden="1"/>
    <cellStyle name="Followed Hyperlink" xfId="51947" builtinId="9" hidden="1"/>
    <cellStyle name="Followed Hyperlink" xfId="51187" builtinId="9" hidden="1"/>
    <cellStyle name="Followed Hyperlink" xfId="45506" builtinId="9" hidden="1"/>
    <cellStyle name="Followed Hyperlink" xfId="56504" builtinId="9" hidden="1"/>
    <cellStyle name="Followed Hyperlink" xfId="55365" builtinId="9" hidden="1"/>
    <cellStyle name="Followed Hyperlink" xfId="54605" builtinId="9" hidden="1"/>
    <cellStyle name="Followed Hyperlink" xfId="53845" builtinId="9" hidden="1"/>
    <cellStyle name="Followed Hyperlink" xfId="45886" builtinId="9" hidden="1"/>
    <cellStyle name="Followed Hyperlink" xfId="57644" builtinId="9" hidden="1"/>
    <cellStyle name="Followed Hyperlink" xfId="57646" builtinId="9" hidden="1"/>
    <cellStyle name="Followed Hyperlink" xfId="57648" builtinId="9" hidden="1"/>
    <cellStyle name="Followed Hyperlink" xfId="57650" builtinId="9" hidden="1"/>
    <cellStyle name="Followed Hyperlink" xfId="57652" builtinId="9" hidden="1"/>
    <cellStyle name="Followed Hyperlink" xfId="57654" builtinId="9" hidden="1"/>
    <cellStyle name="Followed Hyperlink" xfId="57656" builtinId="9" hidden="1"/>
    <cellStyle name="Followed Hyperlink" xfId="57658" builtinId="9" hidden="1"/>
    <cellStyle name="Followed Hyperlink" xfId="57660" builtinId="9" hidden="1"/>
    <cellStyle name="Followed Hyperlink" xfId="57662" builtinId="9" hidden="1"/>
    <cellStyle name="Followed Hyperlink" xfId="57664" builtinId="9" hidden="1"/>
    <cellStyle name="Followed Hyperlink" xfId="57666" builtinId="9" hidden="1"/>
    <cellStyle name="Followed Hyperlink" xfId="57668" builtinId="9" hidden="1"/>
    <cellStyle name="Followed Hyperlink" xfId="57670" builtinId="9" hidden="1"/>
    <cellStyle name="Followed Hyperlink" xfId="57672" builtinId="9" hidden="1"/>
    <cellStyle name="Followed Hyperlink" xfId="57674" builtinId="9" hidden="1"/>
    <cellStyle name="Followed Hyperlink" xfId="57676" builtinId="9" hidden="1"/>
    <cellStyle name="Followed Hyperlink" xfId="57678" builtinId="9" hidden="1"/>
    <cellStyle name="Followed Hyperlink" xfId="57680" builtinId="9" hidden="1"/>
    <cellStyle name="Followed Hyperlink" xfId="57682" builtinId="9" hidden="1"/>
    <cellStyle name="Followed Hyperlink" xfId="57684" builtinId="9" hidden="1"/>
    <cellStyle name="Followed Hyperlink" xfId="57686" builtinId="9" hidden="1"/>
    <cellStyle name="Followed Hyperlink" xfId="57688" builtinId="9" hidden="1"/>
    <cellStyle name="Followed Hyperlink" xfId="57690" builtinId="9" hidden="1"/>
    <cellStyle name="Followed Hyperlink" xfId="57692" builtinId="9" hidden="1"/>
    <cellStyle name="Followed Hyperlink" xfId="57694" builtinId="9" hidden="1"/>
    <cellStyle name="Followed Hyperlink" xfId="57696" builtinId="9" hidden="1"/>
    <cellStyle name="Followed Hyperlink" xfId="57698" builtinId="9" hidden="1"/>
    <cellStyle name="Followed Hyperlink" xfId="57699" builtinId="9" hidden="1"/>
    <cellStyle name="Followed Hyperlink" xfId="57700" builtinId="9" hidden="1"/>
    <cellStyle name="Followed Hyperlink" xfId="57701" builtinId="9" hidden="1"/>
    <cellStyle name="Followed Hyperlink" xfId="57702" builtinId="9" hidden="1"/>
    <cellStyle name="Followed Hyperlink" xfId="57703" builtinId="9" hidden="1"/>
    <cellStyle name="Followed Hyperlink" xfId="57704" builtinId="9" hidden="1"/>
    <cellStyle name="Followed Hyperlink" xfId="57705" builtinId="9" hidden="1"/>
    <cellStyle name="Followed Hyperlink" xfId="57706" builtinId="9" hidden="1"/>
    <cellStyle name="Followed Hyperlink" xfId="57708" builtinId="9" hidden="1"/>
    <cellStyle name="Followed Hyperlink" xfId="57710" builtinId="9" hidden="1"/>
    <cellStyle name="Followed Hyperlink" xfId="57712" builtinId="9" hidden="1"/>
    <cellStyle name="Followed Hyperlink" xfId="57714" builtinId="9" hidden="1"/>
    <cellStyle name="Followed Hyperlink" xfId="57716" builtinId="9" hidden="1"/>
    <cellStyle name="Followed Hyperlink" xfId="57718" builtinId="9" hidden="1"/>
    <cellStyle name="Followed Hyperlink" xfId="57720" builtinId="9" hidden="1"/>
    <cellStyle name="Followed Hyperlink" xfId="57722" builtinId="9" hidden="1"/>
    <cellStyle name="Followed Hyperlink" xfId="57724" builtinId="9" hidden="1"/>
    <cellStyle name="Followed Hyperlink" xfId="57726" builtinId="9" hidden="1"/>
    <cellStyle name="Followed Hyperlink" xfId="57728" builtinId="9" hidden="1"/>
    <cellStyle name="Followed Hyperlink" xfId="57730" builtinId="9" hidden="1"/>
    <cellStyle name="Followed Hyperlink" xfId="57732" builtinId="9" hidden="1"/>
    <cellStyle name="Followed Hyperlink" xfId="57734" builtinId="9" hidden="1"/>
    <cellStyle name="Followed Hyperlink" xfId="57736" builtinId="9" hidden="1"/>
    <cellStyle name="Followed Hyperlink" xfId="57738" builtinId="9" hidden="1"/>
    <cellStyle name="Followed Hyperlink" xfId="57740" builtinId="9" hidden="1"/>
    <cellStyle name="Followed Hyperlink" xfId="57742" builtinId="9" hidden="1"/>
    <cellStyle name="Followed Hyperlink" xfId="57744" builtinId="9" hidden="1"/>
    <cellStyle name="Followed Hyperlink" xfId="57746" builtinId="9" hidden="1"/>
    <cellStyle name="Followed Hyperlink" xfId="57748" builtinId="9" hidden="1"/>
    <cellStyle name="Followed Hyperlink" xfId="57750" builtinId="9" hidden="1"/>
    <cellStyle name="Followed Hyperlink" xfId="57752" builtinId="9" hidden="1"/>
    <cellStyle name="Followed Hyperlink" xfId="57754" builtinId="9" hidden="1"/>
    <cellStyle name="Followed Hyperlink" xfId="57756" builtinId="9" hidden="1"/>
    <cellStyle name="Followed Hyperlink" xfId="57758" builtinId="9" hidden="1"/>
    <cellStyle name="Followed Hyperlink" xfId="57760" builtinId="9" hidden="1"/>
    <cellStyle name="Followed Hyperlink" xfId="57762" builtinId="9" hidden="1"/>
    <cellStyle name="Followed Hyperlink" xfId="57764" builtinId="9" hidden="1"/>
    <cellStyle name="Followed Hyperlink" xfId="57766" builtinId="9" hidden="1"/>
    <cellStyle name="Followed Hyperlink" xfId="57768" builtinId="9" hidden="1"/>
    <cellStyle name="Followed Hyperlink" xfId="57770" builtinId="9" hidden="1"/>
    <cellStyle name="Followed Hyperlink" xfId="57772" builtinId="9" hidden="1"/>
    <cellStyle name="Followed Hyperlink" xfId="57774" builtinId="9" hidden="1"/>
    <cellStyle name="Followed Hyperlink" xfId="57776" builtinId="9" hidden="1"/>
    <cellStyle name="Followed Hyperlink" xfId="57778" builtinId="9" hidden="1"/>
    <cellStyle name="Followed Hyperlink" xfId="57780" builtinId="9" hidden="1"/>
    <cellStyle name="Followed Hyperlink" xfId="57782" builtinId="9" hidden="1"/>
    <cellStyle name="Followed Hyperlink" xfId="57783" builtinId="9" hidden="1"/>
    <cellStyle name="Followed Hyperlink" xfId="57784" builtinId="9" hidden="1"/>
    <cellStyle name="Followed Hyperlink" xfId="57785" builtinId="9" hidden="1"/>
    <cellStyle name="Followed Hyperlink" xfId="57786" builtinId="9" hidden="1"/>
    <cellStyle name="Followed Hyperlink" xfId="57787" builtinId="9" hidden="1"/>
    <cellStyle name="Followed Hyperlink" xfId="57788" builtinId="9" hidden="1"/>
    <cellStyle name="Followed Hyperlink" xfId="57789" builtinId="9" hidden="1"/>
    <cellStyle name="Followed Hyperlink" xfId="57790" builtinId="9" hidden="1"/>
    <cellStyle name="Followed Hyperlink" xfId="57791" builtinId="9" hidden="1"/>
    <cellStyle name="Followed Hyperlink" xfId="57792" builtinId="9" hidden="1"/>
    <cellStyle name="Followed Hyperlink" xfId="57793" builtinId="9" hidden="1"/>
    <cellStyle name="Followed Hyperlink" xfId="57794" builtinId="9" hidden="1"/>
    <cellStyle name="Followed Hyperlink" xfId="57795" builtinId="9" hidden="1"/>
    <cellStyle name="Followed Hyperlink" xfId="57796" builtinId="9" hidden="1"/>
    <cellStyle name="Followed Hyperlink" xfId="57797" builtinId="9" hidden="1"/>
    <cellStyle name="Followed Hyperlink" xfId="57798" builtinId="9" hidden="1"/>
    <cellStyle name="Followed Hyperlink" xfId="57799" builtinId="9" hidden="1"/>
    <cellStyle name="Followed Hyperlink" xfId="57800" builtinId="9" hidden="1"/>
    <cellStyle name="Followed Hyperlink" xfId="57801" builtinId="9" hidden="1"/>
    <cellStyle name="Followed Hyperlink" xfId="57802" builtinId="9" hidden="1"/>
    <cellStyle name="Followed Hyperlink" xfId="57803" builtinId="9" hidden="1"/>
    <cellStyle name="Followed Hyperlink" xfId="57804" builtinId="9" hidden="1"/>
    <cellStyle name="Followed Hyperlink" xfId="57805" builtinId="9" hidden="1"/>
    <cellStyle name="Followed Hyperlink" xfId="57806" builtinId="9" hidden="1"/>
    <cellStyle name="Followed Hyperlink" xfId="57807" builtinId="9" hidden="1"/>
    <cellStyle name="Followed Hyperlink" xfId="57808" builtinId="9" hidden="1"/>
    <cellStyle name="Followed Hyperlink" xfId="57809" builtinId="9" hidden="1"/>
    <cellStyle name="Followed Hyperlink" xfId="57810" builtinId="9" hidden="1"/>
    <cellStyle name="Followed Hyperlink" xfId="57811" builtinId="9" hidden="1"/>
    <cellStyle name="Followed Hyperlink" xfId="57812" builtinId="9" hidden="1"/>
    <cellStyle name="Followed Hyperlink" xfId="57813" builtinId="9" hidden="1"/>
    <cellStyle name="Followed Hyperlink" xfId="57814" builtinId="9" hidden="1"/>
    <cellStyle name="Followed Hyperlink" xfId="57815" builtinId="9" hidden="1"/>
    <cellStyle name="Followed Hyperlink" xfId="57816" builtinId="9" hidden="1"/>
    <cellStyle name="Followed Hyperlink" xfId="57817" builtinId="9" hidden="1"/>
    <cellStyle name="Followed Hyperlink" xfId="57818" builtinId="9" hidden="1"/>
    <cellStyle name="Followed Hyperlink" xfId="57819" builtinId="9" hidden="1"/>
    <cellStyle name="Followed Hyperlink" xfId="57820" builtinId="9" hidden="1"/>
    <cellStyle name="Followed Hyperlink" xfId="57821" builtinId="9" hidden="1"/>
    <cellStyle name="Followed Hyperlink" xfId="57822" builtinId="9" hidden="1"/>
    <cellStyle name="Followed Hyperlink" xfId="57823" builtinId="9" hidden="1"/>
    <cellStyle name="Followed Hyperlink" xfId="57824" builtinId="9" hidden="1"/>
    <cellStyle name="Followed Hyperlink" xfId="57825" builtinId="9" hidden="1"/>
    <cellStyle name="Followed Hyperlink" xfId="57826" builtinId="9" hidden="1"/>
    <cellStyle name="Followed Hyperlink" xfId="57827" builtinId="9" hidden="1"/>
    <cellStyle name="Followed Hyperlink" xfId="57828" builtinId="9" hidden="1"/>
    <cellStyle name="Followed Hyperlink" xfId="57829" builtinId="9" hidden="1"/>
    <cellStyle name="Followed Hyperlink" xfId="57830" builtinId="9" hidden="1"/>
    <cellStyle name="Followed Hyperlink" xfId="57831" builtinId="9" hidden="1"/>
    <cellStyle name="Followed Hyperlink" xfId="57832" builtinId="9" hidden="1"/>
    <cellStyle name="Followed Hyperlink" xfId="57833" builtinId="9" hidden="1"/>
    <cellStyle name="Followed Hyperlink" xfId="57834" builtinId="9" hidden="1"/>
    <cellStyle name="Followed Hyperlink" xfId="57835" builtinId="9" hidden="1"/>
    <cellStyle name="Followed Hyperlink" xfId="57836" builtinId="9" hidden="1"/>
    <cellStyle name="Followed Hyperlink" xfId="57837" builtinId="9" hidden="1"/>
    <cellStyle name="Followed Hyperlink" xfId="57838" builtinId="9" hidden="1"/>
    <cellStyle name="Followed Hyperlink" xfId="57839" builtinId="9" hidden="1"/>
    <cellStyle name="Followed Hyperlink" xfId="57840" builtinId="9" hidden="1"/>
    <cellStyle name="Followed Hyperlink" xfId="57841" builtinId="9" hidden="1"/>
    <cellStyle name="Followed Hyperlink" xfId="57842" builtinId="9" hidden="1"/>
    <cellStyle name="Followed Hyperlink" xfId="57843" builtinId="9" hidden="1"/>
    <cellStyle name="Followed Hyperlink" xfId="57844" builtinId="9" hidden="1"/>
    <cellStyle name="Followed Hyperlink" xfId="57845" builtinId="9" hidden="1"/>
    <cellStyle name="Followed Hyperlink" xfId="57846" builtinId="9" hidden="1"/>
    <cellStyle name="Followed Hyperlink" xfId="57847" builtinId="9" hidden="1"/>
    <cellStyle name="Followed Hyperlink" xfId="57848" builtinId="9" hidden="1"/>
    <cellStyle name="Followed Hyperlink" xfId="57849" builtinId="9" hidden="1"/>
    <cellStyle name="Followed Hyperlink" xfId="57850" builtinId="9" hidden="1"/>
    <cellStyle name="Followed Hyperlink" xfId="57851" builtinId="9" hidden="1"/>
    <cellStyle name="Followed Hyperlink" xfId="57852" builtinId="9" hidden="1"/>
    <cellStyle name="Followed Hyperlink" xfId="57853" builtinId="9" hidden="1"/>
    <cellStyle name="Followed Hyperlink" xfId="57854" builtinId="9" hidden="1"/>
    <cellStyle name="Followed Hyperlink" xfId="57855" builtinId="9" hidden="1"/>
    <cellStyle name="Followed Hyperlink" xfId="57856" builtinId="9" hidden="1"/>
    <cellStyle name="Followed Hyperlink" xfId="57857" builtinId="9" hidden="1"/>
    <cellStyle name="Followed Hyperlink" xfId="57858" builtinId="9" hidden="1"/>
    <cellStyle name="Followed Hyperlink" xfId="57859" builtinId="9" hidden="1"/>
    <cellStyle name="Followed Hyperlink" xfId="57860" builtinId="9" hidden="1"/>
    <cellStyle name="Followed Hyperlink" xfId="57861" builtinId="9" hidden="1"/>
    <cellStyle name="Followed Hyperlink" xfId="57862" builtinId="9" hidden="1"/>
    <cellStyle name="Followed Hyperlink" xfId="57863" builtinId="9" hidden="1"/>
    <cellStyle name="Followed Hyperlink" xfId="57864" builtinId="9" hidden="1"/>
    <cellStyle name="Followed Hyperlink" xfId="57865" builtinId="9" hidden="1"/>
    <cellStyle name="Followed Hyperlink" xfId="57866" builtinId="9" hidden="1"/>
    <cellStyle name="Followed Hyperlink" xfId="57867" builtinId="9" hidden="1"/>
    <cellStyle name="Followed Hyperlink" xfId="57868" builtinId="9" hidden="1"/>
    <cellStyle name="Followed Hyperlink" xfId="57869" builtinId="9" hidden="1"/>
    <cellStyle name="Followed Hyperlink" xfId="57870" builtinId="9" hidden="1"/>
    <cellStyle name="Followed Hyperlink" xfId="57871" builtinId="9" hidden="1"/>
    <cellStyle name="Followed Hyperlink" xfId="57872" builtinId="9" hidden="1"/>
    <cellStyle name="Followed Hyperlink" xfId="57873" builtinId="9" hidden="1"/>
    <cellStyle name="Followed Hyperlink" xfId="57874" builtinId="9" hidden="1"/>
    <cellStyle name="Followed Hyperlink" xfId="57875" builtinId="9" hidden="1"/>
    <cellStyle name="Followed Hyperlink" xfId="57876" builtinId="9" hidden="1"/>
    <cellStyle name="Followed Hyperlink" xfId="57877" builtinId="9" hidden="1"/>
    <cellStyle name="Followed Hyperlink" xfId="57878" builtinId="9" hidden="1"/>
    <cellStyle name="Followed Hyperlink" xfId="57879" builtinId="9" hidden="1"/>
    <cellStyle name="Followed Hyperlink" xfId="57880" builtinId="9" hidden="1"/>
    <cellStyle name="Followed Hyperlink" xfId="57881" builtinId="9" hidden="1"/>
    <cellStyle name="Followed Hyperlink" xfId="57882" builtinId="9" hidden="1"/>
    <cellStyle name="Followed Hyperlink" xfId="57883" builtinId="9" hidden="1"/>
    <cellStyle name="Followed Hyperlink" xfId="57884" builtinId="9" hidden="1"/>
    <cellStyle name="Followed Hyperlink" xfId="57885" builtinId="9" hidden="1"/>
    <cellStyle name="Followed Hyperlink" xfId="57886" builtinId="9" hidden="1"/>
    <cellStyle name="Followed Hyperlink" xfId="57887" builtinId="9" hidden="1"/>
    <cellStyle name="Followed Hyperlink" xfId="57888" builtinId="9" hidden="1"/>
    <cellStyle name="Followed Hyperlink" xfId="57889" builtinId="9" hidden="1"/>
    <cellStyle name="Followed Hyperlink" xfId="57890" builtinId="9" hidden="1"/>
    <cellStyle name="Followed Hyperlink" xfId="57891" builtinId="9" hidden="1"/>
    <cellStyle name="Followed Hyperlink" xfId="57892" builtinId="9" hidden="1"/>
    <cellStyle name="Followed Hyperlink" xfId="57893" builtinId="9" hidden="1"/>
    <cellStyle name="Followed Hyperlink" xfId="57894" builtinId="9" hidden="1"/>
    <cellStyle name="Followed Hyperlink" xfId="57895" builtinId="9" hidden="1"/>
    <cellStyle name="Followed Hyperlink" xfId="57896" builtinId="9" hidden="1"/>
    <cellStyle name="Followed Hyperlink" xfId="57897" builtinId="9" hidden="1"/>
    <cellStyle name="Followed Hyperlink" xfId="57898" builtinId="9" hidden="1"/>
    <cellStyle name="Followed Hyperlink" xfId="57899" builtinId="9" hidden="1"/>
    <cellStyle name="Followed Hyperlink" xfId="57900" builtinId="9" hidden="1"/>
    <cellStyle name="Followed Hyperlink" xfId="57901" builtinId="9" hidden="1"/>
    <cellStyle name="Followed Hyperlink" xfId="57902" builtinId="9" hidden="1"/>
    <cellStyle name="Followed Hyperlink" xfId="57903" builtinId="9" hidden="1"/>
    <cellStyle name="Followed Hyperlink" xfId="57904" builtinId="9" hidden="1"/>
    <cellStyle name="Followed Hyperlink" xfId="57905" builtinId="9" hidden="1"/>
    <cellStyle name="Followed Hyperlink" xfId="57906" builtinId="9" hidden="1"/>
    <cellStyle name="Followed Hyperlink" xfId="57907" builtinId="9" hidden="1"/>
    <cellStyle name="Followed Hyperlink" xfId="57908" builtinId="9" hidden="1"/>
    <cellStyle name="Followed Hyperlink" xfId="57909" builtinId="9" hidden="1"/>
    <cellStyle name="Followed Hyperlink" xfId="57910" builtinId="9" hidden="1"/>
    <cellStyle name="Followed Hyperlink" xfId="57911" builtinId="9" hidden="1"/>
    <cellStyle name="Followed Hyperlink" xfId="57912" builtinId="9" hidden="1"/>
    <cellStyle name="Followed Hyperlink" xfId="57913" builtinId="9" hidden="1"/>
    <cellStyle name="Followed Hyperlink" xfId="57914" builtinId="9" hidden="1"/>
    <cellStyle name="Followed Hyperlink" xfId="57915" builtinId="9" hidden="1"/>
    <cellStyle name="Followed Hyperlink" xfId="57916" builtinId="9" hidden="1"/>
    <cellStyle name="Followed Hyperlink" xfId="57917" builtinId="9" hidden="1"/>
    <cellStyle name="Followed Hyperlink" xfId="57918" builtinId="9" hidden="1"/>
    <cellStyle name="Followed Hyperlink" xfId="57919" builtinId="9" hidden="1"/>
    <cellStyle name="Followed Hyperlink" xfId="57920" builtinId="9" hidden="1"/>
    <cellStyle name="Followed Hyperlink" xfId="57921" builtinId="9" hidden="1"/>
    <cellStyle name="Followed Hyperlink" xfId="57922" builtinId="9" hidden="1"/>
    <cellStyle name="Followed Hyperlink" xfId="57923" builtinId="9" hidden="1"/>
    <cellStyle name="Followed Hyperlink" xfId="57924" builtinId="9" hidden="1"/>
    <cellStyle name="Followed Hyperlink" xfId="57925" builtinId="9" hidden="1"/>
    <cellStyle name="Followed Hyperlink" xfId="57926" builtinId="9" hidden="1"/>
    <cellStyle name="Followed Hyperlink" xfId="57927" builtinId="9" hidden="1"/>
    <cellStyle name="Followed Hyperlink" xfId="57928" builtinId="9" hidden="1"/>
    <cellStyle name="Followed Hyperlink" xfId="57929" builtinId="9" hidden="1"/>
    <cellStyle name="Followed Hyperlink" xfId="57930" builtinId="9" hidden="1"/>
    <cellStyle name="Followed Hyperlink" xfId="57931" builtinId="9" hidden="1"/>
    <cellStyle name="Followed Hyperlink" xfId="57932" builtinId="9" hidden="1"/>
    <cellStyle name="Followed Hyperlink" xfId="57933" builtinId="9" hidden="1"/>
    <cellStyle name="Followed Hyperlink" xfId="57934" builtinId="9" hidden="1"/>
    <cellStyle name="Followed Hyperlink" xfId="57935" builtinId="9" hidden="1"/>
    <cellStyle name="Followed Hyperlink" xfId="57936" builtinId="9" hidden="1"/>
    <cellStyle name="Followed Hyperlink" xfId="57937" builtinId="9" hidden="1"/>
    <cellStyle name="Followed Hyperlink" xfId="57938" builtinId="9" hidden="1"/>
    <cellStyle name="Followed Hyperlink" xfId="57939" builtinId="9" hidden="1"/>
    <cellStyle name="Followed Hyperlink" xfId="57940" builtinId="9" hidden="1"/>
    <cellStyle name="Followed Hyperlink" xfId="57941" builtinId="9" hidden="1"/>
    <cellStyle name="Followed Hyperlink" xfId="57942" builtinId="9" hidden="1"/>
    <cellStyle name="Followed Hyperlink" xfId="57943" builtinId="9" hidden="1"/>
    <cellStyle name="Followed Hyperlink" xfId="57944" builtinId="9" hidden="1"/>
    <cellStyle name="Followed Hyperlink" xfId="57945" builtinId="9" hidden="1"/>
    <cellStyle name="Followed Hyperlink" xfId="57946" builtinId="9" hidden="1"/>
    <cellStyle name="Followed Hyperlink" xfId="57947" builtinId="9" hidden="1"/>
    <cellStyle name="Followed Hyperlink" xfId="57948" builtinId="9" hidden="1"/>
    <cellStyle name="Followed Hyperlink" xfId="57949" builtinId="9" hidden="1"/>
    <cellStyle name="Followed Hyperlink" xfId="57950" builtinId="9" hidden="1"/>
    <cellStyle name="Followed Hyperlink" xfId="57951" builtinId="9" hidden="1"/>
    <cellStyle name="Followed Hyperlink" xfId="57952" builtinId="9" hidden="1"/>
    <cellStyle name="Followed Hyperlink" xfId="57953" builtinId="9" hidden="1"/>
    <cellStyle name="Followed Hyperlink" xfId="57954" builtinId="9" hidden="1"/>
    <cellStyle name="Followed Hyperlink" xfId="57955" builtinId="9" hidden="1"/>
    <cellStyle name="Followed Hyperlink" xfId="57956" builtinId="9" hidden="1"/>
    <cellStyle name="Followed Hyperlink" xfId="57957" builtinId="9" hidden="1"/>
    <cellStyle name="Followed Hyperlink" xfId="57958" builtinId="9" hidden="1"/>
    <cellStyle name="Followed Hyperlink" xfId="57959" builtinId="9" hidden="1"/>
    <cellStyle name="Followed Hyperlink" xfId="57960" builtinId="9" hidden="1"/>
    <cellStyle name="Followed Hyperlink" xfId="57961" builtinId="9" hidden="1"/>
    <cellStyle name="Followed Hyperlink" xfId="57962" builtinId="9" hidden="1"/>
    <cellStyle name="Followed Hyperlink" xfId="57963" builtinId="9" hidden="1"/>
    <cellStyle name="Followed Hyperlink" xfId="57964" builtinId="9" hidden="1"/>
    <cellStyle name="Followed Hyperlink" xfId="57965" builtinId="9" hidden="1"/>
    <cellStyle name="Followed Hyperlink" xfId="57966" builtinId="9" hidden="1"/>
    <cellStyle name="Followed Hyperlink" xfId="57967" builtinId="9" hidden="1"/>
    <cellStyle name="Followed Hyperlink" xfId="57968" builtinId="9" hidden="1"/>
    <cellStyle name="Followed Hyperlink" xfId="57969" builtinId="9" hidden="1"/>
    <cellStyle name="Followed Hyperlink" xfId="57970" builtinId="9" hidden="1"/>
    <cellStyle name="Followed Hyperlink" xfId="57971" builtinId="9" hidden="1"/>
    <cellStyle name="Followed Hyperlink" xfId="57972" builtinId="9" hidden="1"/>
    <cellStyle name="Followed Hyperlink" xfId="57973" builtinId="9" hidden="1"/>
    <cellStyle name="Followed Hyperlink" xfId="57974" builtinId="9" hidden="1"/>
    <cellStyle name="Followed Hyperlink" xfId="57975" builtinId="9" hidden="1"/>
    <cellStyle name="Followed Hyperlink" xfId="57976" builtinId="9" hidden="1"/>
    <cellStyle name="Followed Hyperlink" xfId="57977" builtinId="9" hidden="1"/>
    <cellStyle name="Followed Hyperlink" xfId="57978" builtinId="9" hidden="1"/>
    <cellStyle name="Followed Hyperlink" xfId="57979" builtinId="9" hidden="1"/>
    <cellStyle name="Followed Hyperlink" xfId="57980" builtinId="9" hidden="1"/>
    <cellStyle name="Followed Hyperlink" xfId="57981" builtinId="9" hidden="1"/>
    <cellStyle name="Followed Hyperlink" xfId="57982" builtinId="9" hidden="1"/>
    <cellStyle name="Followed Hyperlink" xfId="57983" builtinId="9" hidden="1"/>
    <cellStyle name="Followed Hyperlink" xfId="57984" builtinId="9" hidden="1"/>
    <cellStyle name="Followed Hyperlink" xfId="57985" builtinId="9" hidden="1"/>
    <cellStyle name="Followed Hyperlink" xfId="57986" builtinId="9" hidden="1"/>
    <cellStyle name="Followed Hyperlink" xfId="57987" builtinId="9" hidden="1"/>
    <cellStyle name="Followed Hyperlink" xfId="57988" builtinId="9" hidden="1"/>
    <cellStyle name="Followed Hyperlink" xfId="57989" builtinId="9" hidden="1"/>
    <cellStyle name="Followed Hyperlink" xfId="57990" builtinId="9" hidden="1"/>
    <cellStyle name="Followed Hyperlink" xfId="57991" builtinId="9" hidden="1"/>
    <cellStyle name="Followed Hyperlink" xfId="57992" builtinId="9" hidden="1"/>
    <cellStyle name="Followed Hyperlink" xfId="57993" builtinId="9" hidden="1"/>
    <cellStyle name="Followed Hyperlink" xfId="57994" builtinId="9" hidden="1"/>
    <cellStyle name="Followed Hyperlink" xfId="57995" builtinId="9" hidden="1"/>
    <cellStyle name="Followed Hyperlink" xfId="57996" builtinId="9" hidden="1"/>
    <cellStyle name="Followed Hyperlink" xfId="57997" builtinId="9" hidden="1"/>
    <cellStyle name="Followed Hyperlink" xfId="57998" builtinId="9" hidden="1"/>
    <cellStyle name="Followed Hyperlink" xfId="57999" builtinId="9" hidden="1"/>
    <cellStyle name="Followed Hyperlink" xfId="58000" builtinId="9" hidden="1"/>
    <cellStyle name="Followed Hyperlink" xfId="58001" builtinId="9" hidden="1"/>
    <cellStyle name="Followed Hyperlink" xfId="58002" builtinId="9" hidden="1"/>
    <cellStyle name="Followed Hyperlink" xfId="58003" builtinId="9" hidden="1"/>
    <cellStyle name="Followed Hyperlink" xfId="58004" builtinId="9" hidden="1"/>
    <cellStyle name="Followed Hyperlink" xfId="58005" builtinId="9" hidden="1"/>
    <cellStyle name="Followed Hyperlink" xfId="58007" builtinId="9" hidden="1"/>
    <cellStyle name="Followed Hyperlink" xfId="58009" builtinId="9" hidden="1"/>
    <cellStyle name="Followed Hyperlink" xfId="58011" builtinId="9" hidden="1"/>
    <cellStyle name="Followed Hyperlink" xfId="58013" builtinId="9" hidden="1"/>
    <cellStyle name="Followed Hyperlink" xfId="58015" builtinId="9" hidden="1"/>
    <cellStyle name="Followed Hyperlink" xfId="58017" builtinId="9" hidden="1"/>
    <cellStyle name="Followed Hyperlink" xfId="58019" builtinId="9" hidden="1"/>
    <cellStyle name="Followed Hyperlink" xfId="58021" builtinId="9" hidden="1"/>
    <cellStyle name="Followed Hyperlink" xfId="58023" builtinId="9" hidden="1"/>
    <cellStyle name="Followed Hyperlink" xfId="58025" builtinId="9" hidden="1"/>
    <cellStyle name="Followed Hyperlink" xfId="58027" builtinId="9" hidden="1"/>
    <cellStyle name="Followed Hyperlink" xfId="58029" builtinId="9" hidden="1"/>
    <cellStyle name="Followed Hyperlink" xfId="58031" builtinId="9" hidden="1"/>
    <cellStyle name="Followed Hyperlink" xfId="58033" builtinId="9" hidden="1"/>
    <cellStyle name="Followed Hyperlink" xfId="58035" builtinId="9" hidden="1"/>
    <cellStyle name="Followed Hyperlink" xfId="58037" builtinId="9" hidden="1"/>
    <cellStyle name="Followed Hyperlink" xfId="58039" builtinId="9" hidden="1"/>
    <cellStyle name="Followed Hyperlink" xfId="58041" builtinId="9" hidden="1"/>
    <cellStyle name="Followed Hyperlink" xfId="58043" builtinId="9" hidden="1"/>
    <cellStyle name="Followed Hyperlink" xfId="58045" builtinId="9" hidden="1"/>
    <cellStyle name="Followed Hyperlink" xfId="58047" builtinId="9" hidden="1"/>
    <cellStyle name="Followed Hyperlink" xfId="58049" builtinId="9" hidden="1"/>
    <cellStyle name="Followed Hyperlink" xfId="58051" builtinId="9" hidden="1"/>
    <cellStyle name="Followed Hyperlink" xfId="58053" builtinId="9" hidden="1"/>
    <cellStyle name="Followed Hyperlink" xfId="58055" builtinId="9" hidden="1"/>
    <cellStyle name="Followed Hyperlink" xfId="58057" builtinId="9" hidden="1"/>
    <cellStyle name="Followed Hyperlink" xfId="58059" builtinId="9" hidden="1"/>
    <cellStyle name="Followed Hyperlink" xfId="58061" builtinId="9" hidden="1"/>
    <cellStyle name="Followed Hyperlink" xfId="58063" builtinId="9" hidden="1"/>
    <cellStyle name="Followed Hyperlink" xfId="58065" builtinId="9" hidden="1"/>
    <cellStyle name="Followed Hyperlink" xfId="58067" builtinId="9" hidden="1"/>
    <cellStyle name="Followed Hyperlink" xfId="58069" builtinId="9" hidden="1"/>
    <cellStyle name="Followed Hyperlink" xfId="58071" builtinId="9" hidden="1"/>
    <cellStyle name="Followed Hyperlink" xfId="58073" builtinId="9" hidden="1"/>
    <cellStyle name="Followed Hyperlink" xfId="58075" builtinId="9" hidden="1"/>
    <cellStyle name="Followed Hyperlink" xfId="58077" builtinId="9" hidden="1"/>
    <cellStyle name="Followed Hyperlink" xfId="58078" builtinId="9" hidden="1"/>
    <cellStyle name="Followed Hyperlink" xfId="58079" builtinId="9" hidden="1"/>
    <cellStyle name="Followed Hyperlink" xfId="58080" builtinId="9" hidden="1"/>
    <cellStyle name="Followed Hyperlink" xfId="58081" builtinId="9" hidden="1"/>
    <cellStyle name="Followed Hyperlink" xfId="58082" builtinId="9" hidden="1"/>
    <cellStyle name="Followed Hyperlink" xfId="58083" builtinId="9" hidden="1"/>
    <cellStyle name="Followed Hyperlink" xfId="58084" builtinId="9" hidden="1"/>
    <cellStyle name="Followed Hyperlink" xfId="58085" builtinId="9" hidden="1"/>
    <cellStyle name="Followed Hyperlink" xfId="58087" builtinId="9" hidden="1"/>
    <cellStyle name="Followed Hyperlink" xfId="58089" builtinId="9" hidden="1"/>
    <cellStyle name="Followed Hyperlink" xfId="58091" builtinId="9" hidden="1"/>
    <cellStyle name="Followed Hyperlink" xfId="58093" builtinId="9" hidden="1"/>
    <cellStyle name="Followed Hyperlink" xfId="58095" builtinId="9" hidden="1"/>
    <cellStyle name="Followed Hyperlink" xfId="58097" builtinId="9" hidden="1"/>
    <cellStyle name="Followed Hyperlink" xfId="58099" builtinId="9" hidden="1"/>
    <cellStyle name="Followed Hyperlink" xfId="58101" builtinId="9" hidden="1"/>
    <cellStyle name="Followed Hyperlink" xfId="58103" builtinId="9" hidden="1"/>
    <cellStyle name="Followed Hyperlink" xfId="58105" builtinId="9" hidden="1"/>
    <cellStyle name="Followed Hyperlink" xfId="58107" builtinId="9" hidden="1"/>
    <cellStyle name="Followed Hyperlink" xfId="58109" builtinId="9" hidden="1"/>
    <cellStyle name="Followed Hyperlink" xfId="58111" builtinId="9" hidden="1"/>
    <cellStyle name="Followed Hyperlink" xfId="58113" builtinId="9" hidden="1"/>
    <cellStyle name="Followed Hyperlink" xfId="58115" builtinId="9" hidden="1"/>
    <cellStyle name="Followed Hyperlink" xfId="58117" builtinId="9" hidden="1"/>
    <cellStyle name="Followed Hyperlink" xfId="58119" builtinId="9" hidden="1"/>
    <cellStyle name="Followed Hyperlink" xfId="58121" builtinId="9" hidden="1"/>
    <cellStyle name="Followed Hyperlink" xfId="58123" builtinId="9" hidden="1"/>
    <cellStyle name="Followed Hyperlink" xfId="58125" builtinId="9" hidden="1"/>
    <cellStyle name="Followed Hyperlink" xfId="58127" builtinId="9" hidden="1"/>
    <cellStyle name="Followed Hyperlink" xfId="58129" builtinId="9" hidden="1"/>
    <cellStyle name="Followed Hyperlink" xfId="58131" builtinId="9" hidden="1"/>
    <cellStyle name="Followed Hyperlink" xfId="58133" builtinId="9" hidden="1"/>
    <cellStyle name="Followed Hyperlink" xfId="58135" builtinId="9" hidden="1"/>
    <cellStyle name="Followed Hyperlink" xfId="58137" builtinId="9" hidden="1"/>
    <cellStyle name="Followed Hyperlink" xfId="58139" builtinId="9" hidden="1"/>
    <cellStyle name="Followed Hyperlink" xfId="58141" builtinId="9" hidden="1"/>
    <cellStyle name="Followed Hyperlink" xfId="58143" builtinId="9" hidden="1"/>
    <cellStyle name="Followed Hyperlink" xfId="58145" builtinId="9" hidden="1"/>
    <cellStyle name="Followed Hyperlink" xfId="58147" builtinId="9" hidden="1"/>
    <cellStyle name="Followed Hyperlink" xfId="58149" builtinId="9" hidden="1"/>
    <cellStyle name="Followed Hyperlink" xfId="58151" builtinId="9" hidden="1"/>
    <cellStyle name="Followed Hyperlink" xfId="58153" builtinId="9" hidden="1"/>
    <cellStyle name="Followed Hyperlink" xfId="58155" builtinId="9" hidden="1"/>
    <cellStyle name="Followed Hyperlink" xfId="58157" builtinId="9" hidden="1"/>
    <cellStyle name="Followed Hyperlink" xfId="58159" builtinId="9" hidden="1"/>
    <cellStyle name="Followed Hyperlink" xfId="58161" builtinId="9" hidden="1"/>
    <cellStyle name="Followed Hyperlink" xfId="58162" builtinId="9" hidden="1"/>
    <cellStyle name="Followed Hyperlink" xfId="58163" builtinId="9" hidden="1"/>
    <cellStyle name="Followed Hyperlink" xfId="58164" builtinId="9" hidden="1"/>
    <cellStyle name="Followed Hyperlink" xfId="58165" builtinId="9" hidden="1"/>
    <cellStyle name="Followed Hyperlink" xfId="58166" builtinId="9" hidden="1"/>
    <cellStyle name="Followed Hyperlink" xfId="58167" builtinId="9" hidden="1"/>
    <cellStyle name="Followed Hyperlink" xfId="58168" builtinId="9" hidden="1"/>
    <cellStyle name="Followed Hyperlink" xfId="58169" builtinId="9" hidden="1"/>
    <cellStyle name="Followed Hyperlink" xfId="58170" builtinId="9" hidden="1"/>
    <cellStyle name="Followed Hyperlink" xfId="58171" builtinId="9" hidden="1"/>
    <cellStyle name="Followed Hyperlink" xfId="58172" builtinId="9" hidden="1"/>
    <cellStyle name="Followed Hyperlink" xfId="58173" builtinId="9" hidden="1"/>
    <cellStyle name="Followed Hyperlink" xfId="58174" builtinId="9" hidden="1"/>
    <cellStyle name="Followed Hyperlink" xfId="58175" builtinId="9" hidden="1"/>
    <cellStyle name="Followed Hyperlink" xfId="58176" builtinId="9" hidden="1"/>
    <cellStyle name="Followed Hyperlink" xfId="58177" builtinId="9" hidden="1"/>
    <cellStyle name="Followed Hyperlink" xfId="58178" builtinId="9" hidden="1"/>
    <cellStyle name="Followed Hyperlink" xfId="58179" builtinId="9" hidden="1"/>
    <cellStyle name="Followed Hyperlink" xfId="58180" builtinId="9" hidden="1"/>
    <cellStyle name="Followed Hyperlink" xfId="58181" builtinId="9" hidden="1"/>
    <cellStyle name="Followed Hyperlink" xfId="58182" builtinId="9" hidden="1"/>
    <cellStyle name="Followed Hyperlink" xfId="58183" builtinId="9" hidden="1"/>
    <cellStyle name="Followed Hyperlink" xfId="58184" builtinId="9" hidden="1"/>
    <cellStyle name="Followed Hyperlink" xfId="58185" builtinId="9" hidden="1"/>
    <cellStyle name="Followed Hyperlink" xfId="58186" builtinId="9" hidden="1"/>
    <cellStyle name="Followed Hyperlink" xfId="58187" builtinId="9" hidden="1"/>
    <cellStyle name="Followed Hyperlink" xfId="58188" builtinId="9" hidden="1"/>
    <cellStyle name="Followed Hyperlink" xfId="58189" builtinId="9" hidden="1"/>
    <cellStyle name="Followed Hyperlink" xfId="58190" builtinId="9" hidden="1"/>
    <cellStyle name="Followed Hyperlink" xfId="58191" builtinId="9" hidden="1"/>
    <cellStyle name="Followed Hyperlink" xfId="58192" builtinId="9" hidden="1"/>
    <cellStyle name="Followed Hyperlink" xfId="58193" builtinId="9" hidden="1"/>
    <cellStyle name="Followed Hyperlink" xfId="58194" builtinId="9" hidden="1"/>
    <cellStyle name="Followed Hyperlink" xfId="58195" builtinId="9" hidden="1"/>
    <cellStyle name="Followed Hyperlink" xfId="58196" builtinId="9" hidden="1"/>
    <cellStyle name="Followed Hyperlink" xfId="58197" builtinId="9" hidden="1"/>
    <cellStyle name="Followed Hyperlink" xfId="58198" builtinId="9" hidden="1"/>
    <cellStyle name="Followed Hyperlink" xfId="58199" builtinId="9" hidden="1"/>
    <cellStyle name="Followed Hyperlink" xfId="58200" builtinId="9" hidden="1"/>
    <cellStyle name="Followed Hyperlink" xfId="58201" builtinId="9" hidden="1"/>
    <cellStyle name="Followed Hyperlink" xfId="58202" builtinId="9" hidden="1"/>
    <cellStyle name="Followed Hyperlink" xfId="58203" builtinId="9" hidden="1"/>
    <cellStyle name="Followed Hyperlink" xfId="58204" builtinId="9" hidden="1"/>
    <cellStyle name="Followed Hyperlink" xfId="58205" builtinId="9" hidden="1"/>
    <cellStyle name="Followed Hyperlink" xfId="58206" builtinId="9" hidden="1"/>
    <cellStyle name="Followed Hyperlink" xfId="58207" builtinId="9" hidden="1"/>
    <cellStyle name="Followed Hyperlink" xfId="58208" builtinId="9" hidden="1"/>
    <cellStyle name="Followed Hyperlink" xfId="58209" builtinId="9" hidden="1"/>
    <cellStyle name="Followed Hyperlink" xfId="58210" builtinId="9" hidden="1"/>
    <cellStyle name="Followed Hyperlink" xfId="58211" builtinId="9" hidden="1"/>
    <cellStyle name="Followed Hyperlink" xfId="58212" builtinId="9" hidden="1"/>
    <cellStyle name="Followed Hyperlink" xfId="58213" builtinId="9" hidden="1"/>
    <cellStyle name="Followed Hyperlink" xfId="58214" builtinId="9" hidden="1"/>
    <cellStyle name="Followed Hyperlink" xfId="58215" builtinId="9" hidden="1"/>
    <cellStyle name="Followed Hyperlink" xfId="58216" builtinId="9" hidden="1"/>
    <cellStyle name="Followed Hyperlink" xfId="58217" builtinId="9" hidden="1"/>
    <cellStyle name="Followed Hyperlink" xfId="58218" builtinId="9" hidden="1"/>
    <cellStyle name="Followed Hyperlink" xfId="58219" builtinId="9" hidden="1"/>
    <cellStyle name="Followed Hyperlink" xfId="58220" builtinId="9" hidden="1"/>
    <cellStyle name="Followed Hyperlink" xfId="58221" builtinId="9" hidden="1"/>
    <cellStyle name="Followed Hyperlink" xfId="58222" builtinId="9" hidden="1"/>
    <cellStyle name="Followed Hyperlink" xfId="58223" builtinId="9" hidden="1"/>
    <cellStyle name="Followed Hyperlink" xfId="58224" builtinId="9" hidden="1"/>
    <cellStyle name="Followed Hyperlink" xfId="58225" builtinId="9" hidden="1"/>
    <cellStyle name="Followed Hyperlink" xfId="58226" builtinId="9" hidden="1"/>
    <cellStyle name="Followed Hyperlink" xfId="58227" builtinId="9" hidden="1"/>
    <cellStyle name="Followed Hyperlink" xfId="58228" builtinId="9" hidden="1"/>
    <cellStyle name="Followed Hyperlink" xfId="58229" builtinId="9" hidden="1"/>
    <cellStyle name="Followed Hyperlink" xfId="58230" builtinId="9" hidden="1"/>
    <cellStyle name="Followed Hyperlink" xfId="58231" builtinId="9" hidden="1"/>
    <cellStyle name="Followed Hyperlink" xfId="58232" builtinId="9" hidden="1"/>
    <cellStyle name="Followed Hyperlink" xfId="58233" builtinId="9" hidden="1"/>
    <cellStyle name="Followed Hyperlink" xfId="58234" builtinId="9" hidden="1"/>
    <cellStyle name="Followed Hyperlink" xfId="58235" builtinId="9" hidden="1"/>
    <cellStyle name="Followed Hyperlink" xfId="58236" builtinId="9" hidden="1"/>
    <cellStyle name="Followed Hyperlink" xfId="58237" builtinId="9" hidden="1"/>
    <cellStyle name="Followed Hyperlink" xfId="58238" builtinId="9" hidden="1"/>
    <cellStyle name="Followed Hyperlink" xfId="58239" builtinId="9" hidden="1"/>
    <cellStyle name="Followed Hyperlink" xfId="58240" builtinId="9" hidden="1"/>
    <cellStyle name="Followed Hyperlink" xfId="58241" builtinId="9" hidden="1"/>
    <cellStyle name="Followed Hyperlink" xfId="58242" builtinId="9" hidden="1"/>
    <cellStyle name="Followed Hyperlink" xfId="58243" builtinId="9" hidden="1"/>
    <cellStyle name="Followed Hyperlink" xfId="58244" builtinId="9" hidden="1"/>
    <cellStyle name="Followed Hyperlink" xfId="58245" builtinId="9" hidden="1"/>
    <cellStyle name="Followed Hyperlink" xfId="58246" builtinId="9" hidden="1"/>
    <cellStyle name="Followed Hyperlink" xfId="58247" builtinId="9" hidden="1"/>
    <cellStyle name="Followed Hyperlink" xfId="58248" builtinId="9" hidden="1"/>
    <cellStyle name="Followed Hyperlink" xfId="58249" builtinId="9" hidden="1"/>
    <cellStyle name="Followed Hyperlink" xfId="58250" builtinId="9" hidden="1"/>
    <cellStyle name="Followed Hyperlink" xfId="58251" builtinId="9" hidden="1"/>
    <cellStyle name="Followed Hyperlink" xfId="58252" builtinId="9" hidden="1"/>
    <cellStyle name="Followed Hyperlink" xfId="58253" builtinId="9" hidden="1"/>
    <cellStyle name="Followed Hyperlink" xfId="58254" builtinId="9" hidden="1"/>
    <cellStyle name="Followed Hyperlink" xfId="58255" builtinId="9" hidden="1"/>
    <cellStyle name="Followed Hyperlink" xfId="58256" builtinId="9" hidden="1"/>
    <cellStyle name="Followed Hyperlink" xfId="58257" builtinId="9" hidden="1"/>
    <cellStyle name="Followed Hyperlink" xfId="58258" builtinId="9" hidden="1"/>
    <cellStyle name="Followed Hyperlink" xfId="58259" builtinId="9" hidden="1"/>
    <cellStyle name="Followed Hyperlink" xfId="58260" builtinId="9" hidden="1"/>
    <cellStyle name="Followed Hyperlink" xfId="58261" builtinId="9" hidden="1"/>
    <cellStyle name="Followed Hyperlink" xfId="58262" builtinId="9" hidden="1"/>
    <cellStyle name="Followed Hyperlink" xfId="58263" builtinId="9" hidden="1"/>
    <cellStyle name="Followed Hyperlink" xfId="58264" builtinId="9" hidden="1"/>
    <cellStyle name="Followed Hyperlink" xfId="58265" builtinId="9" hidden="1"/>
    <cellStyle name="Followed Hyperlink" xfId="58266" builtinId="9" hidden="1"/>
    <cellStyle name="Followed Hyperlink" xfId="58267" builtinId="9" hidden="1"/>
    <cellStyle name="Followed Hyperlink" xfId="58268" builtinId="9" hidden="1"/>
    <cellStyle name="Followed Hyperlink" xfId="58269" builtinId="9" hidden="1"/>
    <cellStyle name="Followed Hyperlink" xfId="58270" builtinId="9" hidden="1"/>
    <cellStyle name="Followed Hyperlink" xfId="58271" builtinId="9" hidden="1"/>
    <cellStyle name="Followed Hyperlink" xfId="58272" builtinId="9" hidden="1"/>
    <cellStyle name="Followed Hyperlink" xfId="58273" builtinId="9" hidden="1"/>
    <cellStyle name="Followed Hyperlink" xfId="58274" builtinId="9" hidden="1"/>
    <cellStyle name="Followed Hyperlink" xfId="58275" builtinId="9" hidden="1"/>
    <cellStyle name="Followed Hyperlink" xfId="58276" builtinId="9" hidden="1"/>
    <cellStyle name="Followed Hyperlink" xfId="58277" builtinId="9" hidden="1"/>
    <cellStyle name="Followed Hyperlink" xfId="58278" builtinId="9" hidden="1"/>
    <cellStyle name="Followed Hyperlink" xfId="58279" builtinId="9" hidden="1"/>
    <cellStyle name="Followed Hyperlink" xfId="58280" builtinId="9" hidden="1"/>
    <cellStyle name="Followed Hyperlink" xfId="58281" builtinId="9" hidden="1"/>
    <cellStyle name="Followed Hyperlink" xfId="58282" builtinId="9" hidden="1"/>
    <cellStyle name="Followed Hyperlink" xfId="58283" builtinId="9" hidden="1"/>
    <cellStyle name="Followed Hyperlink" xfId="58284" builtinId="9" hidden="1"/>
    <cellStyle name="Followed Hyperlink" xfId="58285" builtinId="9" hidden="1"/>
    <cellStyle name="Followed Hyperlink" xfId="58286" builtinId="9" hidden="1"/>
    <cellStyle name="Followed Hyperlink" xfId="58287" builtinId="9" hidden="1"/>
    <cellStyle name="Followed Hyperlink" xfId="58288" builtinId="9" hidden="1"/>
    <cellStyle name="Followed Hyperlink" xfId="58289" builtinId="9" hidden="1"/>
    <cellStyle name="Followed Hyperlink" xfId="58290" builtinId="9" hidden="1"/>
    <cellStyle name="Followed Hyperlink" xfId="58291" builtinId="9" hidden="1"/>
    <cellStyle name="Followed Hyperlink" xfId="58292" builtinId="9" hidden="1"/>
    <cellStyle name="Followed Hyperlink" xfId="58293" builtinId="9" hidden="1"/>
    <cellStyle name="Followed Hyperlink" xfId="58294" builtinId="9" hidden="1"/>
    <cellStyle name="Followed Hyperlink" xfId="58295" builtinId="9" hidden="1"/>
    <cellStyle name="Followed Hyperlink" xfId="58296" builtinId="9" hidden="1"/>
    <cellStyle name="Followed Hyperlink" xfId="58297" builtinId="9" hidden="1"/>
    <cellStyle name="Followed Hyperlink" xfId="58298" builtinId="9" hidden="1"/>
    <cellStyle name="Followed Hyperlink" xfId="58299" builtinId="9" hidden="1"/>
    <cellStyle name="Followed Hyperlink" xfId="58300" builtinId="9" hidden="1"/>
    <cellStyle name="Followed Hyperlink" xfId="58301" builtinId="9" hidden="1"/>
    <cellStyle name="Followed Hyperlink" xfId="58302" builtinId="9" hidden="1"/>
    <cellStyle name="Followed Hyperlink" xfId="58303" builtinId="9" hidden="1"/>
    <cellStyle name="Followed Hyperlink" xfId="58304" builtinId="9" hidden="1"/>
    <cellStyle name="Followed Hyperlink" xfId="58305" builtinId="9" hidden="1"/>
    <cellStyle name="Followed Hyperlink" xfId="58306" builtinId="9" hidden="1"/>
    <cellStyle name="Followed Hyperlink" xfId="58307" builtinId="9" hidden="1"/>
    <cellStyle name="Followed Hyperlink" xfId="58308" builtinId="9" hidden="1"/>
    <cellStyle name="Followed Hyperlink" xfId="58309" builtinId="9" hidden="1"/>
    <cellStyle name="Followed Hyperlink" xfId="58310" builtinId="9" hidden="1"/>
    <cellStyle name="Followed Hyperlink" xfId="58311" builtinId="9" hidden="1"/>
    <cellStyle name="Followed Hyperlink" xfId="58312" builtinId="9" hidden="1"/>
    <cellStyle name="Followed Hyperlink" xfId="58313" builtinId="9" hidden="1"/>
    <cellStyle name="Followed Hyperlink" xfId="58314" builtinId="9" hidden="1"/>
    <cellStyle name="Followed Hyperlink" xfId="58315" builtinId="9" hidden="1"/>
    <cellStyle name="Followed Hyperlink" xfId="58316" builtinId="9" hidden="1"/>
    <cellStyle name="Followed Hyperlink" xfId="58317" builtinId="9" hidden="1"/>
    <cellStyle name="Followed Hyperlink" xfId="58318" builtinId="9" hidden="1"/>
    <cellStyle name="Followed Hyperlink" xfId="58319" builtinId="9" hidden="1"/>
    <cellStyle name="Followed Hyperlink" xfId="58320" builtinId="9" hidden="1"/>
    <cellStyle name="Followed Hyperlink" xfId="58321" builtinId="9" hidden="1"/>
    <cellStyle name="Followed Hyperlink" xfId="58322" builtinId="9" hidden="1"/>
    <cellStyle name="Followed Hyperlink" xfId="58323" builtinId="9" hidden="1"/>
    <cellStyle name="Followed Hyperlink" xfId="58324" builtinId="9" hidden="1"/>
    <cellStyle name="Followed Hyperlink" xfId="58325" builtinId="9" hidden="1"/>
    <cellStyle name="Followed Hyperlink" xfId="58326" builtinId="9" hidden="1"/>
    <cellStyle name="Followed Hyperlink" xfId="58327" builtinId="9" hidden="1"/>
    <cellStyle name="Followed Hyperlink" xfId="58328" builtinId="9" hidden="1"/>
    <cellStyle name="Followed Hyperlink" xfId="58329" builtinId="9" hidden="1"/>
    <cellStyle name="Followed Hyperlink" xfId="58330" builtinId="9" hidden="1"/>
    <cellStyle name="Followed Hyperlink" xfId="58331" builtinId="9" hidden="1"/>
    <cellStyle name="Followed Hyperlink" xfId="58332" builtinId="9" hidden="1"/>
    <cellStyle name="Followed Hyperlink" xfId="58333" builtinId="9" hidden="1"/>
    <cellStyle name="Followed Hyperlink" xfId="58334" builtinId="9" hidden="1"/>
    <cellStyle name="Followed Hyperlink" xfId="58335" builtinId="9" hidden="1"/>
    <cellStyle name="Followed Hyperlink" xfId="58336" builtinId="9" hidden="1"/>
    <cellStyle name="Followed Hyperlink" xfId="58337" builtinId="9" hidden="1"/>
    <cellStyle name="Followed Hyperlink" xfId="58338" builtinId="9" hidden="1"/>
    <cellStyle name="Followed Hyperlink" xfId="58339" builtinId="9" hidden="1"/>
    <cellStyle name="Followed Hyperlink" xfId="58340" builtinId="9" hidden="1"/>
    <cellStyle name="Followed Hyperlink" xfId="58341" builtinId="9" hidden="1"/>
    <cellStyle name="Followed Hyperlink" xfId="58342" builtinId="9" hidden="1"/>
    <cellStyle name="Followed Hyperlink" xfId="58343" builtinId="9" hidden="1"/>
    <cellStyle name="Followed Hyperlink" xfId="58344" builtinId="9" hidden="1"/>
    <cellStyle name="Followed Hyperlink" xfId="58345" builtinId="9" hidden="1"/>
    <cellStyle name="Followed Hyperlink" xfId="58346" builtinId="9" hidden="1"/>
    <cellStyle name="Followed Hyperlink" xfId="58347" builtinId="9" hidden="1"/>
    <cellStyle name="Followed Hyperlink" xfId="58348" builtinId="9" hidden="1"/>
    <cellStyle name="Followed Hyperlink" xfId="58349" builtinId="9" hidden="1"/>
    <cellStyle name="Followed Hyperlink" xfId="58350" builtinId="9" hidden="1"/>
    <cellStyle name="Followed Hyperlink" xfId="58351" builtinId="9" hidden="1"/>
    <cellStyle name="Followed Hyperlink" xfId="58352" builtinId="9" hidden="1"/>
    <cellStyle name="Followed Hyperlink" xfId="58353" builtinId="9" hidden="1"/>
    <cellStyle name="Followed Hyperlink" xfId="58354" builtinId="9" hidden="1"/>
    <cellStyle name="Followed Hyperlink" xfId="58355" builtinId="9" hidden="1"/>
    <cellStyle name="Followed Hyperlink" xfId="58356" builtinId="9" hidden="1"/>
    <cellStyle name="Followed Hyperlink" xfId="58357" builtinId="9" hidden="1"/>
    <cellStyle name="Followed Hyperlink" xfId="58358" builtinId="9" hidden="1"/>
    <cellStyle name="Followed Hyperlink" xfId="58359" builtinId="9" hidden="1"/>
    <cellStyle name="Followed Hyperlink" xfId="58360" builtinId="9" hidden="1"/>
    <cellStyle name="Followed Hyperlink" xfId="58361" builtinId="9" hidden="1"/>
    <cellStyle name="Followed Hyperlink" xfId="58362" builtinId="9" hidden="1"/>
    <cellStyle name="Followed Hyperlink" xfId="58363" builtinId="9" hidden="1"/>
    <cellStyle name="Followed Hyperlink" xfId="58364" builtinId="9" hidden="1"/>
    <cellStyle name="Followed Hyperlink" xfId="58365" builtinId="9" hidden="1"/>
    <cellStyle name="Followed Hyperlink" xfId="58366" builtinId="9" hidden="1"/>
    <cellStyle name="Followed Hyperlink" xfId="58367" builtinId="9" hidden="1"/>
    <cellStyle name="Followed Hyperlink" xfId="58368" builtinId="9" hidden="1"/>
    <cellStyle name="Followed Hyperlink" xfId="58369" builtinId="9" hidden="1"/>
    <cellStyle name="Followed Hyperlink" xfId="58370" builtinId="9" hidden="1"/>
    <cellStyle name="Followed Hyperlink" xfId="58371" builtinId="9" hidden="1"/>
    <cellStyle name="Followed Hyperlink" xfId="58372" builtinId="9" hidden="1"/>
    <cellStyle name="Followed Hyperlink" xfId="58373" builtinId="9" hidden="1"/>
    <cellStyle name="Followed Hyperlink" xfId="58374" builtinId="9" hidden="1"/>
    <cellStyle name="Followed Hyperlink" xfId="58375" builtinId="9" hidden="1"/>
    <cellStyle name="Followed Hyperlink" xfId="58376" builtinId="9" hidden="1"/>
    <cellStyle name="Followed Hyperlink" xfId="58377" builtinId="9" hidden="1"/>
    <cellStyle name="Followed Hyperlink" xfId="58378" builtinId="9" hidden="1"/>
    <cellStyle name="Followed Hyperlink" xfId="58379" builtinId="9" hidden="1"/>
    <cellStyle name="Followed Hyperlink" xfId="58380" builtinId="9" hidden="1"/>
    <cellStyle name="Followed Hyperlink" xfId="58381" builtinId="9" hidden="1"/>
    <cellStyle name="Followed Hyperlink" xfId="58382" builtinId="9" hidden="1"/>
    <cellStyle name="Followed Hyperlink" xfId="58383" builtinId="9" hidden="1"/>
    <cellStyle name="Followed Hyperlink" xfId="58384" builtinId="9" hidden="1"/>
    <cellStyle name="Followed Hyperlink" xfId="58386" builtinId="9" hidden="1"/>
    <cellStyle name="Followed Hyperlink" xfId="58388" builtinId="9" hidden="1"/>
    <cellStyle name="Followed Hyperlink" xfId="58390" builtinId="9" hidden="1"/>
    <cellStyle name="Followed Hyperlink" xfId="58392" builtinId="9" hidden="1"/>
    <cellStyle name="Followed Hyperlink" xfId="58394" builtinId="9" hidden="1"/>
    <cellStyle name="Followed Hyperlink" xfId="58396" builtinId="9" hidden="1"/>
    <cellStyle name="Followed Hyperlink" xfId="58398" builtinId="9" hidden="1"/>
    <cellStyle name="Followed Hyperlink" xfId="58400" builtinId="9" hidden="1"/>
    <cellStyle name="Followed Hyperlink" xfId="58402" builtinId="9" hidden="1"/>
    <cellStyle name="Followed Hyperlink" xfId="58404" builtinId="9" hidden="1"/>
    <cellStyle name="Followed Hyperlink" xfId="58406" builtinId="9" hidden="1"/>
    <cellStyle name="Followed Hyperlink" xfId="58408" builtinId="9" hidden="1"/>
    <cellStyle name="Followed Hyperlink" xfId="58410" builtinId="9" hidden="1"/>
    <cellStyle name="Followed Hyperlink" xfId="58412" builtinId="9" hidden="1"/>
    <cellStyle name="Followed Hyperlink" xfId="58414" builtinId="9" hidden="1"/>
    <cellStyle name="Followed Hyperlink" xfId="58416" builtinId="9" hidden="1"/>
    <cellStyle name="Followed Hyperlink" xfId="58418" builtinId="9" hidden="1"/>
    <cellStyle name="Followed Hyperlink" xfId="58420" builtinId="9" hidden="1"/>
    <cellStyle name="Followed Hyperlink" xfId="58422" builtinId="9" hidden="1"/>
    <cellStyle name="Followed Hyperlink" xfId="58424" builtinId="9" hidden="1"/>
    <cellStyle name="Followed Hyperlink" xfId="58426" builtinId="9" hidden="1"/>
    <cellStyle name="Followed Hyperlink" xfId="58428" builtinId="9" hidden="1"/>
    <cellStyle name="Followed Hyperlink" xfId="58430" builtinId="9" hidden="1"/>
    <cellStyle name="Followed Hyperlink" xfId="58432" builtinId="9" hidden="1"/>
    <cellStyle name="Followed Hyperlink" xfId="58434" builtinId="9" hidden="1"/>
    <cellStyle name="Followed Hyperlink" xfId="58436" builtinId="9" hidden="1"/>
    <cellStyle name="Followed Hyperlink" xfId="58438" builtinId="9" hidden="1"/>
    <cellStyle name="Followed Hyperlink" xfId="58440" builtinId="9" hidden="1"/>
    <cellStyle name="Followed Hyperlink" xfId="58442" builtinId="9" hidden="1"/>
    <cellStyle name="Followed Hyperlink" xfId="58444" builtinId="9" hidden="1"/>
    <cellStyle name="Followed Hyperlink" xfId="58446" builtinId="9" hidden="1"/>
    <cellStyle name="Followed Hyperlink" xfId="58448" builtinId="9" hidden="1"/>
    <cellStyle name="Followed Hyperlink" xfId="58450" builtinId="9" hidden="1"/>
    <cellStyle name="Followed Hyperlink" xfId="58452" builtinId="9" hidden="1"/>
    <cellStyle name="Followed Hyperlink" xfId="58454" builtinId="9" hidden="1"/>
    <cellStyle name="Followed Hyperlink" xfId="58456" builtinId="9" hidden="1"/>
    <cellStyle name="Followed Hyperlink" xfId="58457" builtinId="9" hidden="1"/>
    <cellStyle name="Followed Hyperlink" xfId="58458" builtinId="9" hidden="1"/>
    <cellStyle name="Followed Hyperlink" xfId="58459" builtinId="9" hidden="1"/>
    <cellStyle name="Followed Hyperlink" xfId="58460" builtinId="9" hidden="1"/>
    <cellStyle name="Followed Hyperlink" xfId="58461" builtinId="9" hidden="1"/>
    <cellStyle name="Followed Hyperlink" xfId="58462" builtinId="9" hidden="1"/>
    <cellStyle name="Followed Hyperlink" xfId="58463" builtinId="9" hidden="1"/>
    <cellStyle name="Followed Hyperlink" xfId="58464" builtinId="9" hidden="1"/>
    <cellStyle name="Followed Hyperlink" xfId="58466" builtinId="9" hidden="1"/>
    <cellStyle name="Followed Hyperlink" xfId="58468" builtinId="9" hidden="1"/>
    <cellStyle name="Followed Hyperlink" xfId="58470" builtinId="9" hidden="1"/>
    <cellStyle name="Followed Hyperlink" xfId="58472" builtinId="9" hidden="1"/>
    <cellStyle name="Followed Hyperlink" xfId="58474" builtinId="9" hidden="1"/>
    <cellStyle name="Followed Hyperlink" xfId="58476" builtinId="9" hidden="1"/>
    <cellStyle name="Followed Hyperlink" xfId="58478" builtinId="9" hidden="1"/>
    <cellStyle name="Followed Hyperlink" xfId="58480" builtinId="9" hidden="1"/>
    <cellStyle name="Followed Hyperlink" xfId="58482" builtinId="9" hidden="1"/>
    <cellStyle name="Followed Hyperlink" xfId="58484" builtinId="9" hidden="1"/>
    <cellStyle name="Followed Hyperlink" xfId="58486" builtinId="9" hidden="1"/>
    <cellStyle name="Followed Hyperlink" xfId="58488" builtinId="9" hidden="1"/>
    <cellStyle name="Followed Hyperlink" xfId="58490" builtinId="9" hidden="1"/>
    <cellStyle name="Followed Hyperlink" xfId="58492" builtinId="9" hidden="1"/>
    <cellStyle name="Followed Hyperlink" xfId="58494" builtinId="9" hidden="1"/>
    <cellStyle name="Followed Hyperlink" xfId="58496" builtinId="9" hidden="1"/>
    <cellStyle name="Followed Hyperlink" xfId="58498" builtinId="9" hidden="1"/>
    <cellStyle name="Followed Hyperlink" xfId="58500" builtinId="9" hidden="1"/>
    <cellStyle name="Followed Hyperlink" xfId="58502" builtinId="9" hidden="1"/>
    <cellStyle name="Followed Hyperlink" xfId="58504" builtinId="9" hidden="1"/>
    <cellStyle name="Followed Hyperlink" xfId="58506" builtinId="9" hidden="1"/>
    <cellStyle name="Followed Hyperlink" xfId="58508" builtinId="9" hidden="1"/>
    <cellStyle name="Followed Hyperlink" xfId="58510" builtinId="9" hidden="1"/>
    <cellStyle name="Followed Hyperlink" xfId="58512" builtinId="9" hidden="1"/>
    <cellStyle name="Followed Hyperlink" xfId="58514" builtinId="9" hidden="1"/>
    <cellStyle name="Followed Hyperlink" xfId="58516" builtinId="9" hidden="1"/>
    <cellStyle name="Followed Hyperlink" xfId="58518" builtinId="9" hidden="1"/>
    <cellStyle name="Followed Hyperlink" xfId="58520" builtinId="9" hidden="1"/>
    <cellStyle name="Followed Hyperlink" xfId="58522" builtinId="9" hidden="1"/>
    <cellStyle name="Followed Hyperlink" xfId="58524" builtinId="9" hidden="1"/>
    <cellStyle name="Followed Hyperlink" xfId="58526" builtinId="9" hidden="1"/>
    <cellStyle name="Followed Hyperlink" xfId="58528" builtinId="9" hidden="1"/>
    <cellStyle name="Followed Hyperlink" xfId="58530" builtinId="9" hidden="1"/>
    <cellStyle name="Followed Hyperlink" xfId="58532" builtinId="9" hidden="1"/>
    <cellStyle name="Followed Hyperlink" xfId="58534" builtinId="9" hidden="1"/>
    <cellStyle name="Followed Hyperlink" xfId="58536" builtinId="9" hidden="1"/>
    <cellStyle name="Followed Hyperlink" xfId="58538" builtinId="9" hidden="1"/>
    <cellStyle name="Followed Hyperlink" xfId="58540" builtinId="9" hidden="1"/>
    <cellStyle name="Followed Hyperlink" xfId="58541" builtinId="9" hidden="1"/>
    <cellStyle name="Followed Hyperlink" xfId="58542" builtinId="9" hidden="1"/>
    <cellStyle name="Followed Hyperlink" xfId="58543" builtinId="9" hidden="1"/>
    <cellStyle name="Followed Hyperlink" xfId="58544" builtinId="9" hidden="1"/>
    <cellStyle name="Followed Hyperlink" xfId="58545" builtinId="9" hidden="1"/>
    <cellStyle name="Followed Hyperlink" xfId="58546" builtinId="9" hidden="1"/>
    <cellStyle name="Followed Hyperlink" xfId="58547" builtinId="9" hidden="1"/>
    <cellStyle name="Followed Hyperlink" xfId="58548" builtinId="9" hidden="1"/>
    <cellStyle name="Followed Hyperlink" xfId="58549" builtinId="9" hidden="1"/>
    <cellStyle name="Followed Hyperlink" xfId="58550" builtinId="9" hidden="1"/>
    <cellStyle name="Followed Hyperlink" xfId="58551" builtinId="9" hidden="1"/>
    <cellStyle name="Followed Hyperlink" xfId="58552" builtinId="9" hidden="1"/>
    <cellStyle name="Followed Hyperlink" xfId="58553" builtinId="9" hidden="1"/>
    <cellStyle name="Followed Hyperlink" xfId="58554" builtinId="9" hidden="1"/>
    <cellStyle name="Followed Hyperlink" xfId="58555" builtinId="9" hidden="1"/>
    <cellStyle name="Followed Hyperlink" xfId="58556" builtinId="9" hidden="1"/>
    <cellStyle name="Followed Hyperlink" xfId="58557" builtinId="9" hidden="1"/>
    <cellStyle name="Followed Hyperlink" xfId="58558" builtinId="9" hidden="1"/>
    <cellStyle name="Followed Hyperlink" xfId="58559" builtinId="9" hidden="1"/>
    <cellStyle name="Followed Hyperlink" xfId="58560" builtinId="9" hidden="1"/>
    <cellStyle name="Followed Hyperlink" xfId="58561" builtinId="9" hidden="1"/>
    <cellStyle name="Followed Hyperlink" xfId="58562" builtinId="9" hidden="1"/>
    <cellStyle name="Followed Hyperlink" xfId="58563" builtinId="9" hidden="1"/>
    <cellStyle name="Followed Hyperlink" xfId="58564" builtinId="9" hidden="1"/>
    <cellStyle name="Followed Hyperlink" xfId="58565" builtinId="9" hidden="1"/>
    <cellStyle name="Followed Hyperlink" xfId="58566" builtinId="9" hidden="1"/>
    <cellStyle name="Followed Hyperlink" xfId="58567" builtinId="9" hidden="1"/>
    <cellStyle name="Followed Hyperlink" xfId="58568" builtinId="9" hidden="1"/>
    <cellStyle name="Followed Hyperlink" xfId="58569" builtinId="9" hidden="1"/>
    <cellStyle name="Followed Hyperlink" xfId="58570" builtinId="9" hidden="1"/>
    <cellStyle name="Followed Hyperlink" xfId="58571" builtinId="9" hidden="1"/>
    <cellStyle name="Followed Hyperlink" xfId="58572" builtinId="9" hidden="1"/>
    <cellStyle name="Followed Hyperlink" xfId="58573" builtinId="9" hidden="1"/>
    <cellStyle name="Followed Hyperlink" xfId="58574" builtinId="9" hidden="1"/>
    <cellStyle name="Followed Hyperlink" xfId="58575" builtinId="9" hidden="1"/>
    <cellStyle name="Followed Hyperlink" xfId="58576" builtinId="9" hidden="1"/>
    <cellStyle name="Followed Hyperlink" xfId="58577" builtinId="9" hidden="1"/>
    <cellStyle name="Followed Hyperlink" xfId="58578" builtinId="9" hidden="1"/>
    <cellStyle name="Followed Hyperlink" xfId="58579" builtinId="9" hidden="1"/>
    <cellStyle name="Followed Hyperlink" xfId="58580" builtinId="9" hidden="1"/>
    <cellStyle name="Followed Hyperlink" xfId="58581" builtinId="9" hidden="1"/>
    <cellStyle name="Followed Hyperlink" xfId="58582" builtinId="9" hidden="1"/>
    <cellStyle name="Followed Hyperlink" xfId="58583" builtinId="9" hidden="1"/>
    <cellStyle name="Followed Hyperlink" xfId="58584" builtinId="9" hidden="1"/>
    <cellStyle name="Followed Hyperlink" xfId="58585" builtinId="9" hidden="1"/>
    <cellStyle name="Followed Hyperlink" xfId="58586" builtinId="9" hidden="1"/>
    <cellStyle name="Followed Hyperlink" xfId="58587" builtinId="9" hidden="1"/>
    <cellStyle name="Followed Hyperlink" xfId="58588" builtinId="9" hidden="1"/>
    <cellStyle name="Followed Hyperlink" xfId="58589" builtinId="9" hidden="1"/>
    <cellStyle name="Followed Hyperlink" xfId="58590" builtinId="9" hidden="1"/>
    <cellStyle name="Followed Hyperlink" xfId="58591" builtinId="9" hidden="1"/>
    <cellStyle name="Followed Hyperlink" xfId="58592" builtinId="9" hidden="1"/>
    <cellStyle name="Followed Hyperlink" xfId="58593" builtinId="9" hidden="1"/>
    <cellStyle name="Followed Hyperlink" xfId="58594" builtinId="9" hidden="1"/>
    <cellStyle name="Followed Hyperlink" xfId="58595" builtinId="9" hidden="1"/>
    <cellStyle name="Followed Hyperlink" xfId="58596" builtinId="9" hidden="1"/>
    <cellStyle name="Followed Hyperlink" xfId="58597" builtinId="9" hidden="1"/>
    <cellStyle name="Followed Hyperlink" xfId="58598" builtinId="9" hidden="1"/>
    <cellStyle name="Followed Hyperlink" xfId="58599" builtinId="9" hidden="1"/>
    <cellStyle name="Followed Hyperlink" xfId="58600" builtinId="9" hidden="1"/>
    <cellStyle name="Followed Hyperlink" xfId="58601" builtinId="9" hidden="1"/>
    <cellStyle name="Followed Hyperlink" xfId="58602" builtinId="9" hidden="1"/>
    <cellStyle name="Followed Hyperlink" xfId="58603" builtinId="9" hidden="1"/>
    <cellStyle name="Followed Hyperlink" xfId="58604" builtinId="9" hidden="1"/>
    <cellStyle name="Followed Hyperlink" xfId="58605" builtinId="9" hidden="1"/>
    <cellStyle name="Followed Hyperlink" xfId="58606" builtinId="9" hidden="1"/>
    <cellStyle name="Followed Hyperlink" xfId="58607" builtinId="9" hidden="1"/>
    <cellStyle name="Followed Hyperlink" xfId="58608" builtinId="9" hidden="1"/>
    <cellStyle name="Followed Hyperlink" xfId="58609" builtinId="9" hidden="1"/>
    <cellStyle name="Followed Hyperlink" xfId="58610" builtinId="9" hidden="1"/>
    <cellStyle name="Followed Hyperlink" xfId="58611" builtinId="9" hidden="1"/>
    <cellStyle name="Followed Hyperlink" xfId="58612" builtinId="9" hidden="1"/>
    <cellStyle name="Followed Hyperlink" xfId="58613" builtinId="9" hidden="1"/>
    <cellStyle name="Followed Hyperlink" xfId="58614" builtinId="9" hidden="1"/>
    <cellStyle name="Followed Hyperlink" xfId="58615" builtinId="9" hidden="1"/>
    <cellStyle name="Followed Hyperlink" xfId="58616" builtinId="9" hidden="1"/>
    <cellStyle name="Followed Hyperlink" xfId="58617" builtinId="9" hidden="1"/>
    <cellStyle name="Followed Hyperlink" xfId="58618" builtinId="9" hidden="1"/>
    <cellStyle name="Followed Hyperlink" xfId="58619" builtinId="9" hidden="1"/>
    <cellStyle name="Followed Hyperlink" xfId="58620" builtinId="9" hidden="1"/>
    <cellStyle name="Followed Hyperlink" xfId="58621" builtinId="9" hidden="1"/>
    <cellStyle name="Followed Hyperlink" xfId="58622" builtinId="9" hidden="1"/>
    <cellStyle name="Followed Hyperlink" xfId="58623" builtinId="9" hidden="1"/>
    <cellStyle name="Followed Hyperlink" xfId="58624" builtinId="9" hidden="1"/>
    <cellStyle name="Followed Hyperlink" xfId="58625" builtinId="9" hidden="1"/>
    <cellStyle name="Followed Hyperlink" xfId="58626" builtinId="9" hidden="1"/>
    <cellStyle name="Followed Hyperlink" xfId="58627" builtinId="9" hidden="1"/>
    <cellStyle name="Followed Hyperlink" xfId="58628" builtinId="9" hidden="1"/>
    <cellStyle name="Followed Hyperlink" xfId="58629" builtinId="9" hidden="1"/>
    <cellStyle name="Followed Hyperlink" xfId="58630" builtinId="9" hidden="1"/>
    <cellStyle name="Followed Hyperlink" xfId="58631" builtinId="9" hidden="1"/>
    <cellStyle name="Followed Hyperlink" xfId="58632" builtinId="9" hidden="1"/>
    <cellStyle name="Followed Hyperlink" xfId="58633" builtinId="9" hidden="1"/>
    <cellStyle name="Followed Hyperlink" xfId="58634" builtinId="9" hidden="1"/>
    <cellStyle name="Followed Hyperlink" xfId="58635" builtinId="9" hidden="1"/>
    <cellStyle name="Followed Hyperlink" xfId="58636" builtinId="9" hidden="1"/>
    <cellStyle name="Followed Hyperlink" xfId="58637" builtinId="9" hidden="1"/>
    <cellStyle name="Followed Hyperlink" xfId="58638" builtinId="9" hidden="1"/>
    <cellStyle name="Followed Hyperlink" xfId="58639" builtinId="9" hidden="1"/>
    <cellStyle name="Followed Hyperlink" xfId="58640" builtinId="9" hidden="1"/>
    <cellStyle name="Followed Hyperlink" xfId="58641" builtinId="9" hidden="1"/>
    <cellStyle name="Followed Hyperlink" xfId="58642" builtinId="9" hidden="1"/>
    <cellStyle name="Followed Hyperlink" xfId="58643" builtinId="9" hidden="1"/>
    <cellStyle name="Followed Hyperlink" xfId="58644" builtinId="9" hidden="1"/>
    <cellStyle name="Followed Hyperlink" xfId="58645" builtinId="9" hidden="1"/>
    <cellStyle name="Followed Hyperlink" xfId="58646" builtinId="9" hidden="1"/>
    <cellStyle name="Followed Hyperlink" xfId="58647" builtinId="9" hidden="1"/>
    <cellStyle name="Followed Hyperlink" xfId="58648" builtinId="9" hidden="1"/>
    <cellStyle name="Followed Hyperlink" xfId="58649" builtinId="9" hidden="1"/>
    <cellStyle name="Followed Hyperlink" xfId="58650" builtinId="9" hidden="1"/>
    <cellStyle name="Followed Hyperlink" xfId="58651" builtinId="9" hidden="1"/>
    <cellStyle name="Followed Hyperlink" xfId="58652" builtinId="9" hidden="1"/>
    <cellStyle name="Followed Hyperlink" xfId="58653" builtinId="9" hidden="1"/>
    <cellStyle name="Followed Hyperlink" xfId="58654" builtinId="9" hidden="1"/>
    <cellStyle name="Followed Hyperlink" xfId="58655" builtinId="9" hidden="1"/>
    <cellStyle name="Followed Hyperlink" xfId="58656" builtinId="9" hidden="1"/>
    <cellStyle name="Followed Hyperlink" xfId="58657" builtinId="9" hidden="1"/>
    <cellStyle name="Followed Hyperlink" xfId="58658" builtinId="9" hidden="1"/>
    <cellStyle name="Followed Hyperlink" xfId="58659" builtinId="9" hidden="1"/>
    <cellStyle name="Followed Hyperlink" xfId="58660" builtinId="9" hidden="1"/>
    <cellStyle name="Followed Hyperlink" xfId="58661" builtinId="9" hidden="1"/>
    <cellStyle name="Followed Hyperlink" xfId="58662" builtinId="9" hidden="1"/>
    <cellStyle name="Followed Hyperlink" xfId="58663" builtinId="9" hidden="1"/>
    <cellStyle name="Followed Hyperlink" xfId="58664" builtinId="9" hidden="1"/>
    <cellStyle name="Followed Hyperlink" xfId="58665" builtinId="9" hidden="1"/>
    <cellStyle name="Followed Hyperlink" xfId="58666" builtinId="9" hidden="1"/>
    <cellStyle name="Followed Hyperlink" xfId="58667" builtinId="9" hidden="1"/>
    <cellStyle name="Followed Hyperlink" xfId="58668" builtinId="9" hidden="1"/>
    <cellStyle name="Followed Hyperlink" xfId="58669" builtinId="9" hidden="1"/>
    <cellStyle name="Followed Hyperlink" xfId="58670" builtinId="9" hidden="1"/>
    <cellStyle name="Followed Hyperlink" xfId="58671" builtinId="9" hidden="1"/>
    <cellStyle name="Followed Hyperlink" xfId="58672" builtinId="9" hidden="1"/>
    <cellStyle name="Followed Hyperlink" xfId="58673" builtinId="9" hidden="1"/>
    <cellStyle name="Followed Hyperlink" xfId="58674" builtinId="9" hidden="1"/>
    <cellStyle name="Followed Hyperlink" xfId="58675" builtinId="9" hidden="1"/>
    <cellStyle name="Followed Hyperlink" xfId="58676" builtinId="9" hidden="1"/>
    <cellStyle name="Followed Hyperlink" xfId="58677" builtinId="9" hidden="1"/>
    <cellStyle name="Followed Hyperlink" xfId="58678" builtinId="9" hidden="1"/>
    <cellStyle name="Followed Hyperlink" xfId="58679" builtinId="9" hidden="1"/>
    <cellStyle name="Followed Hyperlink" xfId="58680" builtinId="9" hidden="1"/>
    <cellStyle name="Followed Hyperlink" xfId="58681" builtinId="9" hidden="1"/>
    <cellStyle name="Followed Hyperlink" xfId="58682" builtinId="9" hidden="1"/>
    <cellStyle name="Followed Hyperlink" xfId="58683" builtinId="9" hidden="1"/>
    <cellStyle name="Followed Hyperlink" xfId="58684" builtinId="9" hidden="1"/>
    <cellStyle name="Followed Hyperlink" xfId="58685" builtinId="9" hidden="1"/>
    <cellStyle name="Followed Hyperlink" xfId="58686" builtinId="9" hidden="1"/>
    <cellStyle name="Followed Hyperlink" xfId="58687" builtinId="9" hidden="1"/>
    <cellStyle name="Followed Hyperlink" xfId="58688" builtinId="9" hidden="1"/>
    <cellStyle name="Followed Hyperlink" xfId="58689" builtinId="9" hidden="1"/>
    <cellStyle name="Followed Hyperlink" xfId="58690" builtinId="9" hidden="1"/>
    <cellStyle name="Followed Hyperlink" xfId="58691" builtinId="9" hidden="1"/>
    <cellStyle name="Followed Hyperlink" xfId="58692" builtinId="9" hidden="1"/>
    <cellStyle name="Followed Hyperlink" xfId="58693" builtinId="9" hidden="1"/>
    <cellStyle name="Followed Hyperlink" xfId="58694" builtinId="9" hidden="1"/>
    <cellStyle name="Followed Hyperlink" xfId="58695" builtinId="9" hidden="1"/>
    <cellStyle name="Followed Hyperlink" xfId="58696" builtinId="9" hidden="1"/>
    <cellStyle name="Followed Hyperlink" xfId="58697" builtinId="9" hidden="1"/>
    <cellStyle name="Followed Hyperlink" xfId="58698" builtinId="9" hidden="1"/>
    <cellStyle name="Followed Hyperlink" xfId="58699" builtinId="9" hidden="1"/>
    <cellStyle name="Followed Hyperlink" xfId="58700" builtinId="9" hidden="1"/>
    <cellStyle name="Followed Hyperlink" xfId="58701" builtinId="9" hidden="1"/>
    <cellStyle name="Followed Hyperlink" xfId="58702" builtinId="9" hidden="1"/>
    <cellStyle name="Followed Hyperlink" xfId="58703" builtinId="9" hidden="1"/>
    <cellStyle name="Followed Hyperlink" xfId="58704" builtinId="9" hidden="1"/>
    <cellStyle name="Followed Hyperlink" xfId="58705" builtinId="9" hidden="1"/>
    <cellStyle name="Followed Hyperlink" xfId="58706" builtinId="9" hidden="1"/>
    <cellStyle name="Followed Hyperlink" xfId="58707" builtinId="9" hidden="1"/>
    <cellStyle name="Followed Hyperlink" xfId="58708" builtinId="9" hidden="1"/>
    <cellStyle name="Followed Hyperlink" xfId="58709" builtinId="9" hidden="1"/>
    <cellStyle name="Followed Hyperlink" xfId="58710" builtinId="9" hidden="1"/>
    <cellStyle name="Followed Hyperlink" xfId="58711" builtinId="9" hidden="1"/>
    <cellStyle name="Followed Hyperlink" xfId="58712" builtinId="9" hidden="1"/>
    <cellStyle name="Followed Hyperlink" xfId="58713" builtinId="9" hidden="1"/>
    <cellStyle name="Followed Hyperlink" xfId="58714" builtinId="9" hidden="1"/>
    <cellStyle name="Followed Hyperlink" xfId="58715" builtinId="9" hidden="1"/>
    <cellStyle name="Followed Hyperlink" xfId="58716" builtinId="9" hidden="1"/>
    <cellStyle name="Followed Hyperlink" xfId="58717" builtinId="9" hidden="1"/>
    <cellStyle name="Followed Hyperlink" xfId="58718" builtinId="9" hidden="1"/>
    <cellStyle name="Followed Hyperlink" xfId="58719" builtinId="9" hidden="1"/>
    <cellStyle name="Followed Hyperlink" xfId="58720" builtinId="9" hidden="1"/>
    <cellStyle name="Followed Hyperlink" xfId="58721" builtinId="9" hidden="1"/>
    <cellStyle name="Followed Hyperlink" xfId="58722" builtinId="9" hidden="1"/>
    <cellStyle name="Followed Hyperlink" xfId="58723" builtinId="9" hidden="1"/>
    <cellStyle name="Followed Hyperlink" xfId="58724" builtinId="9" hidden="1"/>
    <cellStyle name="Followed Hyperlink" xfId="58725" builtinId="9" hidden="1"/>
    <cellStyle name="Followed Hyperlink" xfId="58726" builtinId="9" hidden="1"/>
    <cellStyle name="Followed Hyperlink" xfId="58727" builtinId="9" hidden="1"/>
    <cellStyle name="Followed Hyperlink" xfId="58728" builtinId="9" hidden="1"/>
    <cellStyle name="Followed Hyperlink" xfId="58729" builtinId="9" hidden="1"/>
    <cellStyle name="Followed Hyperlink" xfId="58730" builtinId="9" hidden="1"/>
    <cellStyle name="Followed Hyperlink" xfId="58731" builtinId="9" hidden="1"/>
    <cellStyle name="Followed Hyperlink" xfId="58732" builtinId="9" hidden="1"/>
    <cellStyle name="Followed Hyperlink" xfId="58733" builtinId="9" hidden="1"/>
    <cellStyle name="Followed Hyperlink" xfId="58734" builtinId="9" hidden="1"/>
    <cellStyle name="Followed Hyperlink" xfId="58735" builtinId="9" hidden="1"/>
    <cellStyle name="Followed Hyperlink" xfId="58736" builtinId="9" hidden="1"/>
    <cellStyle name="Followed Hyperlink" xfId="58737" builtinId="9" hidden="1"/>
    <cellStyle name="Followed Hyperlink" xfId="58738" builtinId="9" hidden="1"/>
    <cellStyle name="Followed Hyperlink" xfId="58739" builtinId="9" hidden="1"/>
    <cellStyle name="Followed Hyperlink" xfId="58740" builtinId="9" hidden="1"/>
    <cellStyle name="Followed Hyperlink" xfId="58741" builtinId="9" hidden="1"/>
    <cellStyle name="Followed Hyperlink" xfId="58742" builtinId="9" hidden="1"/>
    <cellStyle name="Followed Hyperlink" xfId="58743" builtinId="9" hidden="1"/>
    <cellStyle name="Followed Hyperlink" xfId="58744" builtinId="9" hidden="1"/>
    <cellStyle name="Followed Hyperlink" xfId="58745" builtinId="9" hidden="1"/>
    <cellStyle name="Followed Hyperlink" xfId="58746" builtinId="9" hidden="1"/>
    <cellStyle name="Followed Hyperlink" xfId="58747" builtinId="9" hidden="1"/>
    <cellStyle name="Followed Hyperlink" xfId="58748" builtinId="9" hidden="1"/>
    <cellStyle name="Followed Hyperlink" xfId="58749" builtinId="9" hidden="1"/>
    <cellStyle name="Followed Hyperlink" xfId="58750" builtinId="9" hidden="1"/>
    <cellStyle name="Followed Hyperlink" xfId="58751" builtinId="9" hidden="1"/>
    <cellStyle name="Followed Hyperlink" xfId="58752" builtinId="9" hidden="1"/>
    <cellStyle name="Followed Hyperlink" xfId="58753" builtinId="9" hidden="1"/>
    <cellStyle name="Followed Hyperlink" xfId="58754" builtinId="9" hidden="1"/>
    <cellStyle name="Followed Hyperlink" xfId="58755" builtinId="9" hidden="1"/>
    <cellStyle name="Followed Hyperlink" xfId="58756" builtinId="9" hidden="1"/>
    <cellStyle name="Followed Hyperlink" xfId="58757" builtinId="9" hidden="1"/>
    <cellStyle name="Followed Hyperlink" xfId="58758" builtinId="9" hidden="1"/>
    <cellStyle name="Followed Hyperlink" xfId="58759" builtinId="9" hidden="1"/>
    <cellStyle name="Followed Hyperlink" xfId="58760" builtinId="9" hidden="1"/>
    <cellStyle name="Followed Hyperlink" xfId="58761" builtinId="9" hidden="1"/>
    <cellStyle name="Followed Hyperlink" xfId="58762" builtinId="9" hidden="1"/>
    <cellStyle name="Followed Hyperlink" xfId="58763" builtinId="9" hidden="1"/>
    <cellStyle name="Followed Hyperlink" xfId="58765" builtinId="9" hidden="1"/>
    <cellStyle name="Followed Hyperlink" xfId="58767" builtinId="9" hidden="1"/>
    <cellStyle name="Followed Hyperlink" xfId="58769" builtinId="9" hidden="1"/>
    <cellStyle name="Followed Hyperlink" xfId="58771" builtinId="9" hidden="1"/>
    <cellStyle name="Followed Hyperlink" xfId="58773" builtinId="9" hidden="1"/>
    <cellStyle name="Followed Hyperlink" xfId="58775" builtinId="9" hidden="1"/>
    <cellStyle name="Followed Hyperlink" xfId="58777" builtinId="9" hidden="1"/>
    <cellStyle name="Followed Hyperlink" xfId="58779" builtinId="9" hidden="1"/>
    <cellStyle name="Followed Hyperlink" xfId="58781" builtinId="9" hidden="1"/>
    <cellStyle name="Followed Hyperlink" xfId="58783" builtinId="9" hidden="1"/>
    <cellStyle name="Followed Hyperlink" xfId="58785" builtinId="9" hidden="1"/>
    <cellStyle name="Followed Hyperlink" xfId="58787" builtinId="9" hidden="1"/>
    <cellStyle name="Followed Hyperlink" xfId="58789" builtinId="9" hidden="1"/>
    <cellStyle name="Followed Hyperlink" xfId="58791" builtinId="9" hidden="1"/>
    <cellStyle name="Followed Hyperlink" xfId="58793" builtinId="9" hidden="1"/>
    <cellStyle name="Followed Hyperlink" xfId="58795" builtinId="9" hidden="1"/>
    <cellStyle name="Followed Hyperlink" xfId="58797" builtinId="9" hidden="1"/>
    <cellStyle name="Followed Hyperlink" xfId="58799" builtinId="9" hidden="1"/>
    <cellStyle name="Followed Hyperlink" xfId="58801" builtinId="9" hidden="1"/>
    <cellStyle name="Followed Hyperlink" xfId="58803" builtinId="9" hidden="1"/>
    <cellStyle name="Followed Hyperlink" xfId="58805" builtinId="9" hidden="1"/>
    <cellStyle name="Followed Hyperlink" xfId="58807" builtinId="9" hidden="1"/>
    <cellStyle name="Followed Hyperlink" xfId="58809" builtinId="9" hidden="1"/>
    <cellStyle name="Followed Hyperlink" xfId="58811" builtinId="9" hidden="1"/>
    <cellStyle name="Followed Hyperlink" xfId="58813" builtinId="9" hidden="1"/>
    <cellStyle name="Followed Hyperlink" xfId="58815" builtinId="9" hidden="1"/>
    <cellStyle name="Followed Hyperlink" xfId="58817" builtinId="9" hidden="1"/>
    <cellStyle name="Followed Hyperlink" xfId="58819" builtinId="9" hidden="1"/>
    <cellStyle name="Followed Hyperlink" xfId="58821" builtinId="9" hidden="1"/>
    <cellStyle name="Followed Hyperlink" xfId="58823" builtinId="9" hidden="1"/>
    <cellStyle name="Followed Hyperlink" xfId="58825" builtinId="9" hidden="1"/>
    <cellStyle name="Followed Hyperlink" xfId="58827" builtinId="9" hidden="1"/>
    <cellStyle name="Followed Hyperlink" xfId="58829" builtinId="9" hidden="1"/>
    <cellStyle name="Followed Hyperlink" xfId="58831" builtinId="9" hidden="1"/>
    <cellStyle name="Followed Hyperlink" xfId="58833" builtinId="9" hidden="1"/>
    <cellStyle name="Followed Hyperlink" xfId="58835" builtinId="9" hidden="1"/>
    <cellStyle name="Followed Hyperlink" xfId="58836" builtinId="9" hidden="1"/>
    <cellStyle name="Followed Hyperlink" xfId="58837" builtinId="9" hidden="1"/>
    <cellStyle name="Followed Hyperlink" xfId="58838" builtinId="9" hidden="1"/>
    <cellStyle name="Followed Hyperlink" xfId="58839" builtinId="9" hidden="1"/>
    <cellStyle name="Followed Hyperlink" xfId="58840" builtinId="9" hidden="1"/>
    <cellStyle name="Followed Hyperlink" xfId="58841" builtinId="9" hidden="1"/>
    <cellStyle name="Followed Hyperlink" xfId="58842" builtinId="9" hidden="1"/>
    <cellStyle name="Followed Hyperlink" xfId="58843" builtinId="9" hidden="1"/>
    <cellStyle name="Followed Hyperlink" xfId="58845" builtinId="9" hidden="1"/>
    <cellStyle name="Followed Hyperlink" xfId="58847" builtinId="9" hidden="1"/>
    <cellStyle name="Followed Hyperlink" xfId="58849" builtinId="9" hidden="1"/>
    <cellStyle name="Followed Hyperlink" xfId="58851" builtinId="9" hidden="1"/>
    <cellStyle name="Followed Hyperlink" xfId="58853" builtinId="9" hidden="1"/>
    <cellStyle name="Followed Hyperlink" xfId="58855" builtinId="9" hidden="1"/>
    <cellStyle name="Followed Hyperlink" xfId="58857" builtinId="9" hidden="1"/>
    <cellStyle name="Followed Hyperlink" xfId="58859" builtinId="9" hidden="1"/>
    <cellStyle name="Followed Hyperlink" xfId="58861" builtinId="9" hidden="1"/>
    <cellStyle name="Followed Hyperlink" xfId="58863" builtinId="9" hidden="1"/>
    <cellStyle name="Followed Hyperlink" xfId="58865" builtinId="9" hidden="1"/>
    <cellStyle name="Followed Hyperlink" xfId="58867" builtinId="9" hidden="1"/>
    <cellStyle name="Followed Hyperlink" xfId="58869" builtinId="9" hidden="1"/>
    <cellStyle name="Followed Hyperlink" xfId="58871" builtinId="9" hidden="1"/>
    <cellStyle name="Followed Hyperlink" xfId="58873" builtinId="9" hidden="1"/>
    <cellStyle name="Followed Hyperlink" xfId="58875" builtinId="9" hidden="1"/>
    <cellStyle name="Followed Hyperlink" xfId="58877" builtinId="9" hidden="1"/>
    <cellStyle name="Followed Hyperlink" xfId="58879" builtinId="9" hidden="1"/>
    <cellStyle name="Followed Hyperlink" xfId="58881" builtinId="9" hidden="1"/>
    <cellStyle name="Followed Hyperlink" xfId="58883" builtinId="9" hidden="1"/>
    <cellStyle name="Followed Hyperlink" xfId="58885" builtinId="9" hidden="1"/>
    <cellStyle name="Followed Hyperlink" xfId="58887" builtinId="9" hidden="1"/>
    <cellStyle name="Followed Hyperlink" xfId="58889" builtinId="9" hidden="1"/>
    <cellStyle name="Followed Hyperlink" xfId="58891" builtinId="9" hidden="1"/>
    <cellStyle name="Followed Hyperlink" xfId="58893" builtinId="9" hidden="1"/>
    <cellStyle name="Followed Hyperlink" xfId="58895" builtinId="9" hidden="1"/>
    <cellStyle name="Followed Hyperlink" xfId="58897" builtinId="9" hidden="1"/>
    <cellStyle name="Followed Hyperlink" xfId="58899" builtinId="9" hidden="1"/>
    <cellStyle name="Followed Hyperlink" xfId="58901" builtinId="9" hidden="1"/>
    <cellStyle name="Followed Hyperlink" xfId="58903" builtinId="9" hidden="1"/>
    <cellStyle name="Followed Hyperlink" xfId="58905" builtinId="9" hidden="1"/>
    <cellStyle name="Followed Hyperlink" xfId="58907" builtinId="9" hidden="1"/>
    <cellStyle name="Followed Hyperlink" xfId="58909" builtinId="9" hidden="1"/>
    <cellStyle name="Followed Hyperlink" xfId="58911" builtinId="9" hidden="1"/>
    <cellStyle name="Followed Hyperlink" xfId="58913" builtinId="9" hidden="1"/>
    <cellStyle name="Followed Hyperlink" xfId="58915" builtinId="9" hidden="1"/>
    <cellStyle name="Followed Hyperlink" xfId="58917" builtinId="9" hidden="1"/>
    <cellStyle name="Followed Hyperlink" xfId="58919" builtinId="9" hidden="1"/>
    <cellStyle name="Followed Hyperlink" xfId="58920" builtinId="9" hidden="1"/>
    <cellStyle name="Followed Hyperlink" xfId="58921" builtinId="9" hidden="1"/>
    <cellStyle name="Followed Hyperlink" xfId="58922" builtinId="9" hidden="1"/>
    <cellStyle name="Followed Hyperlink" xfId="58923" builtinId="9" hidden="1"/>
    <cellStyle name="Followed Hyperlink" xfId="58924" builtinId="9" hidden="1"/>
    <cellStyle name="Followed Hyperlink" xfId="58925" builtinId="9" hidden="1"/>
    <cellStyle name="Followed Hyperlink" xfId="58926" builtinId="9" hidden="1"/>
    <cellStyle name="Followed Hyperlink" xfId="58927" builtinId="9" hidden="1"/>
    <cellStyle name="Followed Hyperlink" xfId="58928" builtinId="9" hidden="1"/>
    <cellStyle name="Followed Hyperlink" xfId="58929" builtinId="9" hidden="1"/>
    <cellStyle name="Followed Hyperlink" xfId="58930" builtinId="9" hidden="1"/>
    <cellStyle name="Followed Hyperlink" xfId="58931" builtinId="9" hidden="1"/>
    <cellStyle name="Followed Hyperlink" xfId="58932" builtinId="9" hidden="1"/>
    <cellStyle name="Followed Hyperlink" xfId="58933" builtinId="9" hidden="1"/>
    <cellStyle name="Followed Hyperlink" xfId="58934" builtinId="9" hidden="1"/>
    <cellStyle name="Followed Hyperlink" xfId="58935" builtinId="9" hidden="1"/>
    <cellStyle name="Followed Hyperlink" xfId="58936" builtinId="9" hidden="1"/>
    <cellStyle name="Followed Hyperlink" xfId="58937" builtinId="9" hidden="1"/>
    <cellStyle name="Followed Hyperlink" xfId="58938" builtinId="9" hidden="1"/>
    <cellStyle name="Followed Hyperlink" xfId="58939" builtinId="9" hidden="1"/>
    <cellStyle name="Followed Hyperlink" xfId="58940" builtinId="9" hidden="1"/>
    <cellStyle name="Followed Hyperlink" xfId="58941" builtinId="9" hidden="1"/>
    <cellStyle name="Followed Hyperlink" xfId="58942" builtinId="9" hidden="1"/>
    <cellStyle name="Followed Hyperlink" xfId="58943" builtinId="9" hidden="1"/>
    <cellStyle name="Followed Hyperlink" xfId="58944" builtinId="9" hidden="1"/>
    <cellStyle name="Followed Hyperlink" xfId="58945" builtinId="9" hidden="1"/>
    <cellStyle name="Followed Hyperlink" xfId="58946" builtinId="9" hidden="1"/>
    <cellStyle name="Followed Hyperlink" xfId="58947" builtinId="9" hidden="1"/>
    <cellStyle name="Followed Hyperlink" xfId="58948" builtinId="9" hidden="1"/>
    <cellStyle name="Followed Hyperlink" xfId="58949" builtinId="9" hidden="1"/>
    <cellStyle name="Followed Hyperlink" xfId="58950" builtinId="9" hidden="1"/>
    <cellStyle name="Followed Hyperlink" xfId="58951" builtinId="9" hidden="1"/>
    <cellStyle name="Followed Hyperlink" xfId="58952" builtinId="9" hidden="1"/>
    <cellStyle name="Followed Hyperlink" xfId="58953" builtinId="9" hidden="1"/>
    <cellStyle name="Followed Hyperlink" xfId="58954" builtinId="9" hidden="1"/>
    <cellStyle name="Followed Hyperlink" xfId="58955" builtinId="9" hidden="1"/>
    <cellStyle name="Followed Hyperlink" xfId="58956" builtinId="9" hidden="1"/>
    <cellStyle name="Followed Hyperlink" xfId="58957" builtinId="9" hidden="1"/>
    <cellStyle name="Followed Hyperlink" xfId="58958" builtinId="9" hidden="1"/>
    <cellStyle name="Followed Hyperlink" xfId="58959" builtinId="9" hidden="1"/>
    <cellStyle name="Followed Hyperlink" xfId="58960" builtinId="9" hidden="1"/>
    <cellStyle name="Followed Hyperlink" xfId="58961" builtinId="9" hidden="1"/>
    <cellStyle name="Followed Hyperlink" xfId="58962" builtinId="9" hidden="1"/>
    <cellStyle name="Followed Hyperlink" xfId="58963" builtinId="9" hidden="1"/>
    <cellStyle name="Followed Hyperlink" xfId="58964" builtinId="9" hidden="1"/>
    <cellStyle name="Followed Hyperlink" xfId="58965" builtinId="9" hidden="1"/>
    <cellStyle name="Followed Hyperlink" xfId="58966" builtinId="9" hidden="1"/>
    <cellStyle name="Followed Hyperlink" xfId="58967" builtinId="9" hidden="1"/>
    <cellStyle name="Followed Hyperlink" xfId="58968" builtinId="9" hidden="1"/>
    <cellStyle name="Followed Hyperlink" xfId="58969" builtinId="9" hidden="1"/>
    <cellStyle name="Followed Hyperlink" xfId="58970" builtinId="9" hidden="1"/>
    <cellStyle name="Followed Hyperlink" xfId="58971" builtinId="9" hidden="1"/>
    <cellStyle name="Followed Hyperlink" xfId="58972" builtinId="9" hidden="1"/>
    <cellStyle name="Followed Hyperlink" xfId="58973" builtinId="9" hidden="1"/>
    <cellStyle name="Followed Hyperlink" xfId="58974" builtinId="9" hidden="1"/>
    <cellStyle name="Followed Hyperlink" xfId="58975" builtinId="9" hidden="1"/>
    <cellStyle name="Followed Hyperlink" xfId="58976" builtinId="9" hidden="1"/>
    <cellStyle name="Followed Hyperlink" xfId="58977" builtinId="9" hidden="1"/>
    <cellStyle name="Followed Hyperlink" xfId="58978" builtinId="9" hidden="1"/>
    <cellStyle name="Followed Hyperlink" xfId="58979" builtinId="9" hidden="1"/>
    <cellStyle name="Followed Hyperlink" xfId="58980" builtinId="9" hidden="1"/>
    <cellStyle name="Followed Hyperlink" xfId="58981" builtinId="9" hidden="1"/>
    <cellStyle name="Followed Hyperlink" xfId="58982" builtinId="9" hidden="1"/>
    <cellStyle name="Followed Hyperlink" xfId="58983" builtinId="9" hidden="1"/>
    <cellStyle name="Followed Hyperlink" xfId="58984" builtinId="9" hidden="1"/>
    <cellStyle name="Followed Hyperlink" xfId="58985" builtinId="9" hidden="1"/>
    <cellStyle name="Followed Hyperlink" xfId="58986" builtinId="9" hidden="1"/>
    <cellStyle name="Followed Hyperlink" xfId="58987" builtinId="9" hidden="1"/>
    <cellStyle name="Followed Hyperlink" xfId="58988" builtinId="9" hidden="1"/>
    <cellStyle name="Followed Hyperlink" xfId="58989" builtinId="9" hidden="1"/>
    <cellStyle name="Followed Hyperlink" xfId="58990" builtinId="9" hidden="1"/>
    <cellStyle name="Followed Hyperlink" xfId="58991" builtinId="9" hidden="1"/>
    <cellStyle name="Followed Hyperlink" xfId="58992" builtinId="9" hidden="1"/>
    <cellStyle name="Followed Hyperlink" xfId="58993" builtinId="9" hidden="1"/>
    <cellStyle name="Followed Hyperlink" xfId="58994" builtinId="9" hidden="1"/>
    <cellStyle name="Followed Hyperlink" xfId="58995" builtinId="9" hidden="1"/>
    <cellStyle name="Followed Hyperlink" xfId="58996" builtinId="9" hidden="1"/>
    <cellStyle name="Followed Hyperlink" xfId="58997" builtinId="9" hidden="1"/>
    <cellStyle name="Followed Hyperlink" xfId="58998" builtinId="9" hidden="1"/>
    <cellStyle name="Followed Hyperlink" xfId="58999" builtinId="9" hidden="1"/>
    <cellStyle name="Followed Hyperlink" xfId="59000" builtinId="9" hidden="1"/>
    <cellStyle name="Followed Hyperlink" xfId="59001" builtinId="9" hidden="1"/>
    <cellStyle name="Followed Hyperlink" xfId="59002" builtinId="9" hidden="1"/>
    <cellStyle name="Followed Hyperlink" xfId="59003" builtinId="9" hidden="1"/>
    <cellStyle name="Followed Hyperlink" xfId="59004" builtinId="9" hidden="1"/>
    <cellStyle name="Followed Hyperlink" xfId="59005" builtinId="9" hidden="1"/>
    <cellStyle name="Followed Hyperlink" xfId="59006" builtinId="9" hidden="1"/>
    <cellStyle name="Followed Hyperlink" xfId="59007" builtinId="9" hidden="1"/>
    <cellStyle name="Followed Hyperlink" xfId="59008" builtinId="9" hidden="1"/>
    <cellStyle name="Followed Hyperlink" xfId="59009" builtinId="9" hidden="1"/>
    <cellStyle name="Followed Hyperlink" xfId="59010" builtinId="9" hidden="1"/>
    <cellStyle name="Followed Hyperlink" xfId="59011" builtinId="9" hidden="1"/>
    <cellStyle name="Followed Hyperlink" xfId="59012" builtinId="9" hidden="1"/>
    <cellStyle name="Followed Hyperlink" xfId="59013" builtinId="9" hidden="1"/>
    <cellStyle name="Followed Hyperlink" xfId="59014" builtinId="9" hidden="1"/>
    <cellStyle name="Followed Hyperlink" xfId="59015" builtinId="9" hidden="1"/>
    <cellStyle name="Followed Hyperlink" xfId="59016" builtinId="9" hidden="1"/>
    <cellStyle name="Followed Hyperlink" xfId="59017" builtinId="9" hidden="1"/>
    <cellStyle name="Followed Hyperlink" xfId="59018" builtinId="9" hidden="1"/>
    <cellStyle name="Followed Hyperlink" xfId="59019" builtinId="9" hidden="1"/>
    <cellStyle name="Followed Hyperlink" xfId="59020" builtinId="9" hidden="1"/>
    <cellStyle name="Followed Hyperlink" xfId="59021" builtinId="9" hidden="1"/>
    <cellStyle name="Followed Hyperlink" xfId="59022" builtinId="9" hidden="1"/>
    <cellStyle name="Followed Hyperlink" xfId="59023" builtinId="9" hidden="1"/>
    <cellStyle name="Followed Hyperlink" xfId="59024" builtinId="9" hidden="1"/>
    <cellStyle name="Followed Hyperlink" xfId="59025" builtinId="9" hidden="1"/>
    <cellStyle name="Followed Hyperlink" xfId="59026" builtinId="9" hidden="1"/>
    <cellStyle name="Followed Hyperlink" xfId="59027" builtinId="9" hidden="1"/>
    <cellStyle name="Followed Hyperlink" xfId="59028" builtinId="9" hidden="1"/>
    <cellStyle name="Followed Hyperlink" xfId="59029" builtinId="9" hidden="1"/>
    <cellStyle name="Followed Hyperlink" xfId="59030" builtinId="9" hidden="1"/>
    <cellStyle name="Followed Hyperlink" xfId="59031" builtinId="9" hidden="1"/>
    <cellStyle name="Followed Hyperlink" xfId="59032" builtinId="9" hidden="1"/>
    <cellStyle name="Followed Hyperlink" xfId="59033" builtinId="9" hidden="1"/>
    <cellStyle name="Followed Hyperlink" xfId="59034" builtinId="9" hidden="1"/>
    <cellStyle name="Followed Hyperlink" xfId="59035" builtinId="9" hidden="1"/>
    <cellStyle name="Followed Hyperlink" xfId="59036" builtinId="9" hidden="1"/>
    <cellStyle name="Followed Hyperlink" xfId="59037" builtinId="9" hidden="1"/>
    <cellStyle name="Followed Hyperlink" xfId="59038" builtinId="9" hidden="1"/>
    <cellStyle name="Followed Hyperlink" xfId="59039" builtinId="9" hidden="1"/>
    <cellStyle name="Followed Hyperlink" xfId="59040" builtinId="9" hidden="1"/>
    <cellStyle name="Followed Hyperlink" xfId="59041" builtinId="9" hidden="1"/>
    <cellStyle name="Followed Hyperlink" xfId="59042" builtinId="9" hidden="1"/>
    <cellStyle name="Followed Hyperlink" xfId="59043" builtinId="9" hidden="1"/>
    <cellStyle name="Followed Hyperlink" xfId="59044" builtinId="9" hidden="1"/>
    <cellStyle name="Followed Hyperlink" xfId="59045" builtinId="9" hidden="1"/>
    <cellStyle name="Followed Hyperlink" xfId="59046" builtinId="9" hidden="1"/>
    <cellStyle name="Followed Hyperlink" xfId="59047" builtinId="9" hidden="1"/>
    <cellStyle name="Followed Hyperlink" xfId="59048" builtinId="9" hidden="1"/>
    <cellStyle name="Followed Hyperlink" xfId="59049" builtinId="9" hidden="1"/>
    <cellStyle name="Followed Hyperlink" xfId="59050" builtinId="9" hidden="1"/>
    <cellStyle name="Followed Hyperlink" xfId="59051" builtinId="9" hidden="1"/>
    <cellStyle name="Followed Hyperlink" xfId="59052" builtinId="9" hidden="1"/>
    <cellStyle name="Followed Hyperlink" xfId="59053" builtinId="9" hidden="1"/>
    <cellStyle name="Followed Hyperlink" xfId="59054" builtinId="9" hidden="1"/>
    <cellStyle name="Followed Hyperlink" xfId="59055" builtinId="9" hidden="1"/>
    <cellStyle name="Followed Hyperlink" xfId="59056" builtinId="9" hidden="1"/>
    <cellStyle name="Followed Hyperlink" xfId="59057" builtinId="9" hidden="1"/>
    <cellStyle name="Followed Hyperlink" xfId="59058" builtinId="9" hidden="1"/>
    <cellStyle name="Followed Hyperlink" xfId="59059" builtinId="9" hidden="1"/>
    <cellStyle name="Followed Hyperlink" xfId="59060" builtinId="9" hidden="1"/>
    <cellStyle name="Followed Hyperlink" xfId="59061" builtinId="9" hidden="1"/>
    <cellStyle name="Followed Hyperlink" xfId="59062" builtinId="9" hidden="1"/>
    <cellStyle name="Followed Hyperlink" xfId="59063" builtinId="9" hidden="1"/>
    <cellStyle name="Followed Hyperlink" xfId="59064" builtinId="9" hidden="1"/>
    <cellStyle name="Followed Hyperlink" xfId="59065" builtinId="9" hidden="1"/>
    <cellStyle name="Followed Hyperlink" xfId="59066" builtinId="9" hidden="1"/>
    <cellStyle name="Followed Hyperlink" xfId="59067" builtinId="9" hidden="1"/>
    <cellStyle name="Followed Hyperlink" xfId="59068" builtinId="9" hidden="1"/>
    <cellStyle name="Followed Hyperlink" xfId="59069" builtinId="9" hidden="1"/>
    <cellStyle name="Followed Hyperlink" xfId="59070" builtinId="9" hidden="1"/>
    <cellStyle name="Followed Hyperlink" xfId="59071" builtinId="9" hidden="1"/>
    <cellStyle name="Followed Hyperlink" xfId="59072" builtinId="9" hidden="1"/>
    <cellStyle name="Followed Hyperlink" xfId="59073" builtinId="9" hidden="1"/>
    <cellStyle name="Followed Hyperlink" xfId="59074" builtinId="9" hidden="1"/>
    <cellStyle name="Followed Hyperlink" xfId="59075" builtinId="9" hidden="1"/>
    <cellStyle name="Followed Hyperlink" xfId="59076" builtinId="9" hidden="1"/>
    <cellStyle name="Followed Hyperlink" xfId="59077" builtinId="9" hidden="1"/>
    <cellStyle name="Followed Hyperlink" xfId="59078" builtinId="9" hidden="1"/>
    <cellStyle name="Followed Hyperlink" xfId="59079" builtinId="9" hidden="1"/>
    <cellStyle name="Followed Hyperlink" xfId="59080" builtinId="9" hidden="1"/>
    <cellStyle name="Followed Hyperlink" xfId="59081" builtinId="9" hidden="1"/>
    <cellStyle name="Followed Hyperlink" xfId="59082" builtinId="9" hidden="1"/>
    <cellStyle name="Followed Hyperlink" xfId="59083" builtinId="9" hidden="1"/>
    <cellStyle name="Followed Hyperlink" xfId="59084" builtinId="9" hidden="1"/>
    <cellStyle name="Followed Hyperlink" xfId="59085" builtinId="9" hidden="1"/>
    <cellStyle name="Followed Hyperlink" xfId="59086" builtinId="9" hidden="1"/>
    <cellStyle name="Followed Hyperlink" xfId="59087" builtinId="9" hidden="1"/>
    <cellStyle name="Followed Hyperlink" xfId="59088" builtinId="9" hidden="1"/>
    <cellStyle name="Followed Hyperlink" xfId="59089" builtinId="9" hidden="1"/>
    <cellStyle name="Followed Hyperlink" xfId="59090" builtinId="9" hidden="1"/>
    <cellStyle name="Followed Hyperlink" xfId="59091" builtinId="9" hidden="1"/>
    <cellStyle name="Followed Hyperlink" xfId="59092" builtinId="9" hidden="1"/>
    <cellStyle name="Followed Hyperlink" xfId="59093" builtinId="9" hidden="1"/>
    <cellStyle name="Followed Hyperlink" xfId="59094" builtinId="9" hidden="1"/>
    <cellStyle name="Followed Hyperlink" xfId="59095" builtinId="9" hidden="1"/>
    <cellStyle name="Followed Hyperlink" xfId="59096" builtinId="9" hidden="1"/>
    <cellStyle name="Followed Hyperlink" xfId="59097" builtinId="9" hidden="1"/>
    <cellStyle name="Followed Hyperlink" xfId="59098" builtinId="9" hidden="1"/>
    <cellStyle name="Followed Hyperlink" xfId="59099" builtinId="9" hidden="1"/>
    <cellStyle name="Followed Hyperlink" xfId="59100" builtinId="9" hidden="1"/>
    <cellStyle name="Followed Hyperlink" xfId="59101" builtinId="9" hidden="1"/>
    <cellStyle name="Followed Hyperlink" xfId="59102" builtinId="9" hidden="1"/>
    <cellStyle name="Followed Hyperlink" xfId="59103" builtinId="9" hidden="1"/>
    <cellStyle name="Followed Hyperlink" xfId="59104" builtinId="9" hidden="1"/>
    <cellStyle name="Followed Hyperlink" xfId="59105" builtinId="9" hidden="1"/>
    <cellStyle name="Followed Hyperlink" xfId="59106" builtinId="9" hidden="1"/>
    <cellStyle name="Followed Hyperlink" xfId="59107" builtinId="9" hidden="1"/>
    <cellStyle name="Followed Hyperlink" xfId="59108" builtinId="9" hidden="1"/>
    <cellStyle name="Followed Hyperlink" xfId="59109" builtinId="9" hidden="1"/>
    <cellStyle name="Followed Hyperlink" xfId="59110" builtinId="9" hidden="1"/>
    <cellStyle name="Followed Hyperlink" xfId="59111" builtinId="9" hidden="1"/>
    <cellStyle name="Followed Hyperlink" xfId="59112" builtinId="9" hidden="1"/>
    <cellStyle name="Followed Hyperlink" xfId="59113" builtinId="9" hidden="1"/>
    <cellStyle name="Followed Hyperlink" xfId="59114" builtinId="9" hidden="1"/>
    <cellStyle name="Followed Hyperlink" xfId="59115" builtinId="9" hidden="1"/>
    <cellStyle name="Followed Hyperlink" xfId="59116" builtinId="9" hidden="1"/>
    <cellStyle name="Followed Hyperlink" xfId="59117" builtinId="9" hidden="1"/>
    <cellStyle name="Followed Hyperlink" xfId="59118" builtinId="9" hidden="1"/>
    <cellStyle name="Followed Hyperlink" xfId="59119" builtinId="9" hidden="1"/>
    <cellStyle name="Followed Hyperlink" xfId="59120" builtinId="9" hidden="1"/>
    <cellStyle name="Followed Hyperlink" xfId="59121" builtinId="9" hidden="1"/>
    <cellStyle name="Followed Hyperlink" xfId="59122" builtinId="9" hidden="1"/>
    <cellStyle name="Followed Hyperlink" xfId="59123" builtinId="9" hidden="1"/>
    <cellStyle name="Followed Hyperlink" xfId="59124" builtinId="9" hidden="1"/>
    <cellStyle name="Followed Hyperlink" xfId="59125" builtinId="9" hidden="1"/>
    <cellStyle name="Followed Hyperlink" xfId="59126" builtinId="9" hidden="1"/>
    <cellStyle name="Followed Hyperlink" xfId="59127" builtinId="9" hidden="1"/>
    <cellStyle name="Followed Hyperlink" xfId="59128" builtinId="9" hidden="1"/>
    <cellStyle name="Followed Hyperlink" xfId="59129" builtinId="9" hidden="1"/>
    <cellStyle name="Followed Hyperlink" xfId="59130" builtinId="9" hidden="1"/>
    <cellStyle name="Followed Hyperlink" xfId="59131" builtinId="9" hidden="1"/>
    <cellStyle name="Followed Hyperlink" xfId="59132" builtinId="9" hidden="1"/>
    <cellStyle name="Followed Hyperlink" xfId="59133" builtinId="9" hidden="1"/>
    <cellStyle name="Followed Hyperlink" xfId="59134" builtinId="9" hidden="1"/>
    <cellStyle name="Followed Hyperlink" xfId="59135" builtinId="9" hidden="1"/>
    <cellStyle name="Followed Hyperlink" xfId="59136" builtinId="9" hidden="1"/>
    <cellStyle name="Followed Hyperlink" xfId="59137" builtinId="9" hidden="1"/>
    <cellStyle name="Followed Hyperlink" xfId="59138" builtinId="9" hidden="1"/>
    <cellStyle name="Followed Hyperlink" xfId="59139" builtinId="9" hidden="1"/>
    <cellStyle name="Followed Hyperlink" xfId="59140" builtinId="9" hidden="1"/>
    <cellStyle name="Followed Hyperlink" xfId="59141" builtinId="9" hidden="1"/>
    <cellStyle name="Followed Hyperlink" xfId="59142" builtinId="9" hidden="1"/>
    <cellStyle name="Followed Hyperlink" xfId="59144" builtinId="9" hidden="1"/>
    <cellStyle name="Followed Hyperlink" xfId="59146" builtinId="9" hidden="1"/>
    <cellStyle name="Followed Hyperlink" xfId="59148" builtinId="9" hidden="1"/>
    <cellStyle name="Followed Hyperlink" xfId="59150" builtinId="9" hidden="1"/>
    <cellStyle name="Followed Hyperlink" xfId="59152" builtinId="9" hidden="1"/>
    <cellStyle name="Followed Hyperlink" xfId="59154" builtinId="9" hidden="1"/>
    <cellStyle name="Followed Hyperlink" xfId="59156" builtinId="9" hidden="1"/>
    <cellStyle name="Followed Hyperlink" xfId="59158" builtinId="9" hidden="1"/>
    <cellStyle name="Followed Hyperlink" xfId="59160" builtinId="9" hidden="1"/>
    <cellStyle name="Followed Hyperlink" xfId="59162" builtinId="9" hidden="1"/>
    <cellStyle name="Followed Hyperlink" xfId="59164" builtinId="9" hidden="1"/>
    <cellStyle name="Followed Hyperlink" xfId="59166" builtinId="9" hidden="1"/>
    <cellStyle name="Followed Hyperlink" xfId="59168" builtinId="9" hidden="1"/>
    <cellStyle name="Followed Hyperlink" xfId="59170" builtinId="9" hidden="1"/>
    <cellStyle name="Followed Hyperlink" xfId="59172" builtinId="9" hidden="1"/>
    <cellStyle name="Followed Hyperlink" xfId="59174" builtinId="9" hidden="1"/>
    <cellStyle name="Followed Hyperlink" xfId="59176" builtinId="9" hidden="1"/>
    <cellStyle name="Followed Hyperlink" xfId="59178" builtinId="9" hidden="1"/>
    <cellStyle name="Followed Hyperlink" xfId="59180" builtinId="9" hidden="1"/>
    <cellStyle name="Followed Hyperlink" xfId="59182" builtinId="9" hidden="1"/>
    <cellStyle name="Followed Hyperlink" xfId="59184" builtinId="9" hidden="1"/>
    <cellStyle name="Followed Hyperlink" xfId="59186" builtinId="9" hidden="1"/>
    <cellStyle name="Followed Hyperlink" xfId="59188" builtinId="9" hidden="1"/>
    <cellStyle name="Followed Hyperlink" xfId="59190" builtinId="9" hidden="1"/>
    <cellStyle name="Followed Hyperlink" xfId="59192" builtinId="9" hidden="1"/>
    <cellStyle name="Followed Hyperlink" xfId="59194" builtinId="9" hidden="1"/>
    <cellStyle name="Followed Hyperlink" xfId="59196" builtinId="9" hidden="1"/>
    <cellStyle name="Followed Hyperlink" xfId="59198" builtinId="9" hidden="1"/>
    <cellStyle name="Followed Hyperlink" xfId="59200" builtinId="9" hidden="1"/>
    <cellStyle name="Followed Hyperlink" xfId="59202" builtinId="9" hidden="1"/>
    <cellStyle name="Followed Hyperlink" xfId="59204" builtinId="9" hidden="1"/>
    <cellStyle name="Followed Hyperlink" xfId="59206" builtinId="9" hidden="1"/>
    <cellStyle name="Followed Hyperlink" xfId="59208" builtinId="9" hidden="1"/>
    <cellStyle name="Followed Hyperlink" xfId="59210" builtinId="9" hidden="1"/>
    <cellStyle name="Followed Hyperlink" xfId="59212" builtinId="9" hidden="1"/>
    <cellStyle name="Followed Hyperlink" xfId="59214" builtinId="9" hidden="1"/>
    <cellStyle name="Followed Hyperlink" xfId="59215" builtinId="9" hidden="1"/>
    <cellStyle name="Followed Hyperlink" xfId="59216" builtinId="9" hidden="1"/>
    <cellStyle name="Followed Hyperlink" xfId="59217" builtinId="9" hidden="1"/>
    <cellStyle name="Followed Hyperlink" xfId="59218" builtinId="9" hidden="1"/>
    <cellStyle name="Followed Hyperlink" xfId="59219" builtinId="9" hidden="1"/>
    <cellStyle name="Followed Hyperlink" xfId="59220" builtinId="9" hidden="1"/>
    <cellStyle name="Followed Hyperlink" xfId="59221" builtinId="9" hidden="1"/>
    <cellStyle name="Followed Hyperlink" xfId="59222" builtinId="9" hidden="1"/>
    <cellStyle name="Followed Hyperlink" xfId="59224" builtinId="9" hidden="1"/>
    <cellStyle name="Followed Hyperlink" xfId="59226" builtinId="9" hidden="1"/>
    <cellStyle name="Followed Hyperlink" xfId="59228" builtinId="9" hidden="1"/>
    <cellStyle name="Followed Hyperlink" xfId="59230" builtinId="9" hidden="1"/>
    <cellStyle name="Followed Hyperlink" xfId="59232" builtinId="9" hidden="1"/>
    <cellStyle name="Followed Hyperlink" xfId="59234" builtinId="9" hidden="1"/>
    <cellStyle name="Followed Hyperlink" xfId="59236" builtinId="9" hidden="1"/>
    <cellStyle name="Followed Hyperlink" xfId="59238" builtinId="9" hidden="1"/>
    <cellStyle name="Followed Hyperlink" xfId="59240" builtinId="9" hidden="1"/>
    <cellStyle name="Followed Hyperlink" xfId="59242" builtinId="9" hidden="1"/>
    <cellStyle name="Followed Hyperlink" xfId="59244" builtinId="9" hidden="1"/>
    <cellStyle name="Followed Hyperlink" xfId="59246" builtinId="9" hidden="1"/>
    <cellStyle name="Followed Hyperlink" xfId="59248" builtinId="9" hidden="1"/>
    <cellStyle name="Followed Hyperlink" xfId="59250" builtinId="9" hidden="1"/>
    <cellStyle name="Followed Hyperlink" xfId="59252" builtinId="9" hidden="1"/>
    <cellStyle name="Followed Hyperlink" xfId="59254" builtinId="9" hidden="1"/>
    <cellStyle name="Followed Hyperlink" xfId="59256" builtinId="9" hidden="1"/>
    <cellStyle name="Followed Hyperlink" xfId="59258" builtinId="9" hidden="1"/>
    <cellStyle name="Followed Hyperlink" xfId="59260" builtinId="9" hidden="1"/>
    <cellStyle name="Followed Hyperlink" xfId="59262" builtinId="9" hidden="1"/>
    <cellStyle name="Followed Hyperlink" xfId="59264" builtinId="9" hidden="1"/>
    <cellStyle name="Followed Hyperlink" xfId="59266" builtinId="9" hidden="1"/>
    <cellStyle name="Followed Hyperlink" xfId="59268" builtinId="9" hidden="1"/>
    <cellStyle name="Followed Hyperlink" xfId="59270" builtinId="9" hidden="1"/>
    <cellStyle name="Followed Hyperlink" xfId="59272" builtinId="9" hidden="1"/>
    <cellStyle name="Followed Hyperlink" xfId="59274" builtinId="9" hidden="1"/>
    <cellStyle name="Followed Hyperlink" xfId="59276" builtinId="9" hidden="1"/>
    <cellStyle name="Followed Hyperlink" xfId="59278" builtinId="9" hidden="1"/>
    <cellStyle name="Followed Hyperlink" xfId="59280" builtinId="9" hidden="1"/>
    <cellStyle name="Followed Hyperlink" xfId="59282" builtinId="9" hidden="1"/>
    <cellStyle name="Followed Hyperlink" xfId="59284" builtinId="9" hidden="1"/>
    <cellStyle name="Followed Hyperlink" xfId="59286" builtinId="9" hidden="1"/>
    <cellStyle name="Followed Hyperlink" xfId="59288" builtinId="9" hidden="1"/>
    <cellStyle name="Followed Hyperlink" xfId="59290" builtinId="9" hidden="1"/>
    <cellStyle name="Followed Hyperlink" xfId="59292" builtinId="9" hidden="1"/>
    <cellStyle name="Followed Hyperlink" xfId="59294" builtinId="9" hidden="1"/>
    <cellStyle name="Followed Hyperlink" xfId="59296" builtinId="9" hidden="1"/>
    <cellStyle name="Followed Hyperlink" xfId="59298" builtinId="9" hidden="1"/>
    <cellStyle name="Followed Hyperlink" xfId="59299" builtinId="9" hidden="1"/>
    <cellStyle name="Followed Hyperlink" xfId="59300" builtinId="9" hidden="1"/>
    <cellStyle name="Followed Hyperlink" xfId="59301" builtinId="9" hidden="1"/>
    <cellStyle name="Followed Hyperlink" xfId="59302" builtinId="9" hidden="1"/>
    <cellStyle name="Followed Hyperlink" xfId="59303" builtinId="9" hidden="1"/>
    <cellStyle name="Followed Hyperlink" xfId="59304" builtinId="9" hidden="1"/>
    <cellStyle name="Followed Hyperlink" xfId="59305" builtinId="9" hidden="1"/>
    <cellStyle name="Followed Hyperlink" xfId="59306" builtinId="9" hidden="1"/>
    <cellStyle name="Followed Hyperlink" xfId="59307" builtinId="9" hidden="1"/>
    <cellStyle name="Followed Hyperlink" xfId="59308" builtinId="9" hidden="1"/>
    <cellStyle name="Followed Hyperlink" xfId="59309" builtinId="9" hidden="1"/>
    <cellStyle name="Followed Hyperlink" xfId="59310" builtinId="9" hidden="1"/>
    <cellStyle name="Followed Hyperlink" xfId="59311" builtinId="9" hidden="1"/>
    <cellStyle name="Followed Hyperlink" xfId="59312" builtinId="9" hidden="1"/>
    <cellStyle name="Followed Hyperlink" xfId="59313" builtinId="9" hidden="1"/>
    <cellStyle name="Followed Hyperlink" xfId="59314" builtinId="9" hidden="1"/>
    <cellStyle name="Followed Hyperlink" xfId="59315" builtinId="9" hidden="1"/>
    <cellStyle name="Followed Hyperlink" xfId="59316" builtinId="9" hidden="1"/>
    <cellStyle name="Followed Hyperlink" xfId="59317" builtinId="9" hidden="1"/>
    <cellStyle name="Followed Hyperlink" xfId="59318" builtinId="9" hidden="1"/>
    <cellStyle name="Followed Hyperlink" xfId="59319" builtinId="9" hidden="1"/>
    <cellStyle name="Followed Hyperlink" xfId="59320" builtinId="9" hidden="1"/>
    <cellStyle name="Followed Hyperlink" xfId="59321" builtinId="9" hidden="1"/>
    <cellStyle name="Followed Hyperlink" xfId="59322" builtinId="9" hidden="1"/>
    <cellStyle name="Followed Hyperlink" xfId="59323" builtinId="9" hidden="1"/>
    <cellStyle name="Followed Hyperlink" xfId="59324" builtinId="9" hidden="1"/>
    <cellStyle name="Followed Hyperlink" xfId="59325" builtinId="9" hidden="1"/>
    <cellStyle name="Followed Hyperlink" xfId="59326" builtinId="9" hidden="1"/>
    <cellStyle name="Followed Hyperlink" xfId="59327" builtinId="9" hidden="1"/>
    <cellStyle name="Followed Hyperlink" xfId="59328" builtinId="9" hidden="1"/>
    <cellStyle name="Followed Hyperlink" xfId="59329" builtinId="9" hidden="1"/>
    <cellStyle name="Followed Hyperlink" xfId="59330" builtinId="9" hidden="1"/>
    <cellStyle name="Followed Hyperlink" xfId="59331" builtinId="9" hidden="1"/>
    <cellStyle name="Followed Hyperlink" xfId="59332" builtinId="9" hidden="1"/>
    <cellStyle name="Followed Hyperlink" xfId="59333" builtinId="9" hidden="1"/>
    <cellStyle name="Followed Hyperlink" xfId="59334" builtinId="9" hidden="1"/>
    <cellStyle name="Followed Hyperlink" xfId="59335" builtinId="9" hidden="1"/>
    <cellStyle name="Followed Hyperlink" xfId="59336" builtinId="9" hidden="1"/>
    <cellStyle name="Followed Hyperlink" xfId="59337" builtinId="9" hidden="1"/>
    <cellStyle name="Followed Hyperlink" xfId="59338" builtinId="9" hidden="1"/>
    <cellStyle name="Followed Hyperlink" xfId="59339" builtinId="9" hidden="1"/>
    <cellStyle name="Followed Hyperlink" xfId="59340" builtinId="9" hidden="1"/>
    <cellStyle name="Followed Hyperlink" xfId="59341" builtinId="9" hidden="1"/>
    <cellStyle name="Followed Hyperlink" xfId="59342" builtinId="9" hidden="1"/>
    <cellStyle name="Followed Hyperlink" xfId="59343" builtinId="9" hidden="1"/>
    <cellStyle name="Followed Hyperlink" xfId="59344" builtinId="9" hidden="1"/>
    <cellStyle name="Followed Hyperlink" xfId="59345" builtinId="9" hidden="1"/>
    <cellStyle name="Followed Hyperlink" xfId="59346" builtinId="9" hidden="1"/>
    <cellStyle name="Followed Hyperlink" xfId="59347" builtinId="9" hidden="1"/>
    <cellStyle name="Followed Hyperlink" xfId="59348" builtinId="9" hidden="1"/>
    <cellStyle name="Followed Hyperlink" xfId="59349" builtinId="9" hidden="1"/>
    <cellStyle name="Followed Hyperlink" xfId="59350" builtinId="9" hidden="1"/>
    <cellStyle name="Followed Hyperlink" xfId="59351" builtinId="9" hidden="1"/>
    <cellStyle name="Followed Hyperlink" xfId="59352" builtinId="9" hidden="1"/>
    <cellStyle name="Followed Hyperlink" xfId="59353" builtinId="9" hidden="1"/>
    <cellStyle name="Followed Hyperlink" xfId="59354" builtinId="9" hidden="1"/>
    <cellStyle name="Followed Hyperlink" xfId="59355" builtinId="9" hidden="1"/>
    <cellStyle name="Followed Hyperlink" xfId="59356" builtinId="9" hidden="1"/>
    <cellStyle name="Followed Hyperlink" xfId="59357" builtinId="9" hidden="1"/>
    <cellStyle name="Followed Hyperlink" xfId="59358" builtinId="9" hidden="1"/>
    <cellStyle name="Followed Hyperlink" xfId="59359" builtinId="9" hidden="1"/>
    <cellStyle name="Followed Hyperlink" xfId="59360" builtinId="9" hidden="1"/>
    <cellStyle name="Followed Hyperlink" xfId="59361" builtinId="9" hidden="1"/>
    <cellStyle name="Followed Hyperlink" xfId="59362" builtinId="9" hidden="1"/>
    <cellStyle name="Followed Hyperlink" xfId="59363" builtinId="9" hidden="1"/>
    <cellStyle name="Followed Hyperlink" xfId="59364" builtinId="9" hidden="1"/>
    <cellStyle name="Followed Hyperlink" xfId="59365" builtinId="9" hidden="1"/>
    <cellStyle name="Followed Hyperlink" xfId="59366" builtinId="9" hidden="1"/>
    <cellStyle name="Followed Hyperlink" xfId="59367" builtinId="9" hidden="1"/>
    <cellStyle name="Followed Hyperlink" xfId="59368" builtinId="9" hidden="1"/>
    <cellStyle name="Followed Hyperlink" xfId="59369" builtinId="9" hidden="1"/>
    <cellStyle name="Followed Hyperlink" xfId="59370" builtinId="9" hidden="1"/>
    <cellStyle name="Followed Hyperlink" xfId="59371" builtinId="9" hidden="1"/>
    <cellStyle name="Followed Hyperlink" xfId="59372" builtinId="9" hidden="1"/>
    <cellStyle name="Followed Hyperlink" xfId="59373" builtinId="9" hidden="1"/>
    <cellStyle name="Followed Hyperlink" xfId="59374" builtinId="9" hidden="1"/>
    <cellStyle name="Followed Hyperlink" xfId="59375" builtinId="9" hidden="1"/>
    <cellStyle name="Followed Hyperlink" xfId="59376" builtinId="9" hidden="1"/>
    <cellStyle name="Followed Hyperlink" xfId="59377" builtinId="9" hidden="1"/>
    <cellStyle name="Followed Hyperlink" xfId="59378" builtinId="9" hidden="1"/>
    <cellStyle name="Followed Hyperlink" xfId="59379" builtinId="9" hidden="1"/>
    <cellStyle name="Followed Hyperlink" xfId="59380" builtinId="9" hidden="1"/>
    <cellStyle name="Followed Hyperlink" xfId="59381" builtinId="9" hidden="1"/>
    <cellStyle name="Followed Hyperlink" xfId="59382" builtinId="9" hidden="1"/>
    <cellStyle name="Followed Hyperlink" xfId="59383" builtinId="9" hidden="1"/>
    <cellStyle name="Followed Hyperlink" xfId="59384" builtinId="9" hidden="1"/>
    <cellStyle name="Followed Hyperlink" xfId="59385" builtinId="9" hidden="1"/>
    <cellStyle name="Followed Hyperlink" xfId="59386" builtinId="9" hidden="1"/>
    <cellStyle name="Followed Hyperlink" xfId="59387" builtinId="9" hidden="1"/>
    <cellStyle name="Followed Hyperlink" xfId="59388" builtinId="9" hidden="1"/>
    <cellStyle name="Followed Hyperlink" xfId="59389" builtinId="9" hidden="1"/>
    <cellStyle name="Followed Hyperlink" xfId="59390" builtinId="9" hidden="1"/>
    <cellStyle name="Followed Hyperlink" xfId="59391" builtinId="9" hidden="1"/>
    <cellStyle name="Followed Hyperlink" xfId="59392" builtinId="9" hidden="1"/>
    <cellStyle name="Followed Hyperlink" xfId="59393" builtinId="9" hidden="1"/>
    <cellStyle name="Followed Hyperlink" xfId="59394" builtinId="9" hidden="1"/>
    <cellStyle name="Followed Hyperlink" xfId="59395" builtinId="9" hidden="1"/>
    <cellStyle name="Followed Hyperlink" xfId="59396" builtinId="9" hidden="1"/>
    <cellStyle name="Followed Hyperlink" xfId="59397" builtinId="9" hidden="1"/>
    <cellStyle name="Followed Hyperlink" xfId="59398" builtinId="9" hidden="1"/>
    <cellStyle name="Followed Hyperlink" xfId="59399" builtinId="9" hidden="1"/>
    <cellStyle name="Followed Hyperlink" xfId="59400" builtinId="9" hidden="1"/>
    <cellStyle name="Followed Hyperlink" xfId="59401" builtinId="9" hidden="1"/>
    <cellStyle name="Followed Hyperlink" xfId="59402" builtinId="9" hidden="1"/>
    <cellStyle name="Followed Hyperlink" xfId="59403" builtinId="9" hidden="1"/>
    <cellStyle name="Followed Hyperlink" xfId="59404" builtinId="9" hidden="1"/>
    <cellStyle name="Followed Hyperlink" xfId="59405" builtinId="9" hidden="1"/>
    <cellStyle name="Followed Hyperlink" xfId="59406" builtinId="9" hidden="1"/>
    <cellStyle name="Followed Hyperlink" xfId="59407" builtinId="9" hidden="1"/>
    <cellStyle name="Followed Hyperlink" xfId="59408" builtinId="9" hidden="1"/>
    <cellStyle name="Followed Hyperlink" xfId="59409" builtinId="9" hidden="1"/>
    <cellStyle name="Followed Hyperlink" xfId="59410" builtinId="9" hidden="1"/>
    <cellStyle name="Followed Hyperlink" xfId="59411" builtinId="9" hidden="1"/>
    <cellStyle name="Followed Hyperlink" xfId="59412" builtinId="9" hidden="1"/>
    <cellStyle name="Followed Hyperlink" xfId="59413" builtinId="9" hidden="1"/>
    <cellStyle name="Followed Hyperlink" xfId="59414" builtinId="9" hidden="1"/>
    <cellStyle name="Followed Hyperlink" xfId="59415" builtinId="9" hidden="1"/>
    <cellStyle name="Followed Hyperlink" xfId="59416" builtinId="9" hidden="1"/>
    <cellStyle name="Followed Hyperlink" xfId="59417" builtinId="9" hidden="1"/>
    <cellStyle name="Followed Hyperlink" xfId="59418" builtinId="9" hidden="1"/>
    <cellStyle name="Followed Hyperlink" xfId="59419" builtinId="9" hidden="1"/>
    <cellStyle name="Followed Hyperlink" xfId="59420" builtinId="9" hidden="1"/>
    <cellStyle name="Followed Hyperlink" xfId="59421" builtinId="9" hidden="1"/>
    <cellStyle name="Followed Hyperlink" xfId="59422" builtinId="9" hidden="1"/>
    <cellStyle name="Followed Hyperlink" xfId="59423" builtinId="9" hidden="1"/>
    <cellStyle name="Followed Hyperlink" xfId="59424" builtinId="9" hidden="1"/>
    <cellStyle name="Followed Hyperlink" xfId="59425" builtinId="9" hidden="1"/>
    <cellStyle name="Followed Hyperlink" xfId="59426" builtinId="9" hidden="1"/>
    <cellStyle name="Followed Hyperlink" xfId="59427" builtinId="9" hidden="1"/>
    <cellStyle name="Followed Hyperlink" xfId="59428" builtinId="9" hidden="1"/>
    <cellStyle name="Followed Hyperlink" xfId="59429" builtinId="9" hidden="1"/>
    <cellStyle name="Followed Hyperlink" xfId="59430" builtinId="9" hidden="1"/>
    <cellStyle name="Followed Hyperlink" xfId="59431" builtinId="9" hidden="1"/>
    <cellStyle name="Followed Hyperlink" xfId="59432" builtinId="9" hidden="1"/>
    <cellStyle name="Followed Hyperlink" xfId="59433" builtinId="9" hidden="1"/>
    <cellStyle name="Followed Hyperlink" xfId="59434" builtinId="9" hidden="1"/>
    <cellStyle name="Followed Hyperlink" xfId="59435" builtinId="9" hidden="1"/>
    <cellStyle name="Followed Hyperlink" xfId="59436" builtinId="9" hidden="1"/>
    <cellStyle name="Followed Hyperlink" xfId="59437" builtinId="9" hidden="1"/>
    <cellStyle name="Followed Hyperlink" xfId="59438" builtinId="9" hidden="1"/>
    <cellStyle name="Followed Hyperlink" xfId="59439" builtinId="9" hidden="1"/>
    <cellStyle name="Followed Hyperlink" xfId="59440" builtinId="9" hidden="1"/>
    <cellStyle name="Followed Hyperlink" xfId="59441" builtinId="9" hidden="1"/>
    <cellStyle name="Followed Hyperlink" xfId="59442" builtinId="9" hidden="1"/>
    <cellStyle name="Followed Hyperlink" xfId="59443" builtinId="9" hidden="1"/>
    <cellStyle name="Followed Hyperlink" xfId="59444" builtinId="9" hidden="1"/>
    <cellStyle name="Followed Hyperlink" xfId="59445" builtinId="9" hidden="1"/>
    <cellStyle name="Followed Hyperlink" xfId="59446" builtinId="9" hidden="1"/>
    <cellStyle name="Followed Hyperlink" xfId="59447" builtinId="9" hidden="1"/>
    <cellStyle name="Followed Hyperlink" xfId="59448" builtinId="9" hidden="1"/>
    <cellStyle name="Followed Hyperlink" xfId="59449" builtinId="9" hidden="1"/>
    <cellStyle name="Followed Hyperlink" xfId="59450" builtinId="9" hidden="1"/>
    <cellStyle name="Followed Hyperlink" xfId="59451" builtinId="9" hidden="1"/>
    <cellStyle name="Followed Hyperlink" xfId="59452" builtinId="9" hidden="1"/>
    <cellStyle name="Followed Hyperlink" xfId="59453" builtinId="9" hidden="1"/>
    <cellStyle name="Followed Hyperlink" xfId="59454" builtinId="9" hidden="1"/>
    <cellStyle name="Followed Hyperlink" xfId="59455" builtinId="9" hidden="1"/>
    <cellStyle name="Followed Hyperlink" xfId="59456" builtinId="9" hidden="1"/>
    <cellStyle name="Followed Hyperlink" xfId="59457" builtinId="9" hidden="1"/>
    <cellStyle name="Followed Hyperlink" xfId="59458" builtinId="9" hidden="1"/>
    <cellStyle name="Followed Hyperlink" xfId="59459" builtinId="9" hidden="1"/>
    <cellStyle name="Followed Hyperlink" xfId="59460" builtinId="9" hidden="1"/>
    <cellStyle name="Followed Hyperlink" xfId="59461" builtinId="9" hidden="1"/>
    <cellStyle name="Followed Hyperlink" xfId="59462" builtinId="9" hidden="1"/>
    <cellStyle name="Followed Hyperlink" xfId="59463" builtinId="9" hidden="1"/>
    <cellStyle name="Followed Hyperlink" xfId="59464" builtinId="9" hidden="1"/>
    <cellStyle name="Followed Hyperlink" xfId="59465" builtinId="9" hidden="1"/>
    <cellStyle name="Followed Hyperlink" xfId="59466" builtinId="9" hidden="1"/>
    <cellStyle name="Followed Hyperlink" xfId="59467" builtinId="9" hidden="1"/>
    <cellStyle name="Followed Hyperlink" xfId="59468" builtinId="9" hidden="1"/>
    <cellStyle name="Followed Hyperlink" xfId="59469" builtinId="9" hidden="1"/>
    <cellStyle name="Followed Hyperlink" xfId="59470" builtinId="9" hidden="1"/>
    <cellStyle name="Followed Hyperlink" xfId="59471" builtinId="9" hidden="1"/>
    <cellStyle name="Followed Hyperlink" xfId="59472" builtinId="9" hidden="1"/>
    <cellStyle name="Followed Hyperlink" xfId="59473" builtinId="9" hidden="1"/>
    <cellStyle name="Followed Hyperlink" xfId="59474" builtinId="9" hidden="1"/>
    <cellStyle name="Followed Hyperlink" xfId="59475" builtinId="9" hidden="1"/>
    <cellStyle name="Followed Hyperlink" xfId="59476" builtinId="9" hidden="1"/>
    <cellStyle name="Followed Hyperlink" xfId="59477" builtinId="9" hidden="1"/>
    <cellStyle name="Followed Hyperlink" xfId="59478" builtinId="9" hidden="1"/>
    <cellStyle name="Followed Hyperlink" xfId="59479" builtinId="9" hidden="1"/>
    <cellStyle name="Followed Hyperlink" xfId="59480" builtinId="9" hidden="1"/>
    <cellStyle name="Followed Hyperlink" xfId="59481" builtinId="9" hidden="1"/>
    <cellStyle name="Followed Hyperlink" xfId="59482" builtinId="9" hidden="1"/>
    <cellStyle name="Followed Hyperlink" xfId="59483" builtinId="9" hidden="1"/>
    <cellStyle name="Followed Hyperlink" xfId="59484" builtinId="9" hidden="1"/>
    <cellStyle name="Followed Hyperlink" xfId="59485" builtinId="9" hidden="1"/>
    <cellStyle name="Followed Hyperlink" xfId="59486" builtinId="9" hidden="1"/>
    <cellStyle name="Followed Hyperlink" xfId="59487" builtinId="9" hidden="1"/>
    <cellStyle name="Followed Hyperlink" xfId="59488" builtinId="9" hidden="1"/>
    <cellStyle name="Followed Hyperlink" xfId="59489" builtinId="9" hidden="1"/>
    <cellStyle name="Followed Hyperlink" xfId="59490" builtinId="9" hidden="1"/>
    <cellStyle name="Followed Hyperlink" xfId="59491" builtinId="9" hidden="1"/>
    <cellStyle name="Followed Hyperlink" xfId="59492" builtinId="9" hidden="1"/>
    <cellStyle name="Followed Hyperlink" xfId="59493" builtinId="9" hidden="1"/>
    <cellStyle name="Followed Hyperlink" xfId="59494" builtinId="9" hidden="1"/>
    <cellStyle name="Followed Hyperlink" xfId="59495" builtinId="9" hidden="1"/>
    <cellStyle name="Followed Hyperlink" xfId="59496" builtinId="9" hidden="1"/>
    <cellStyle name="Followed Hyperlink" xfId="59497" builtinId="9" hidden="1"/>
    <cellStyle name="Followed Hyperlink" xfId="59498" builtinId="9" hidden="1"/>
    <cellStyle name="Followed Hyperlink" xfId="59499" builtinId="9" hidden="1"/>
    <cellStyle name="Followed Hyperlink" xfId="59500" builtinId="9" hidden="1"/>
    <cellStyle name="Followed Hyperlink" xfId="59501" builtinId="9" hidden="1"/>
    <cellStyle name="Followed Hyperlink" xfId="59502" builtinId="9" hidden="1"/>
    <cellStyle name="Followed Hyperlink" xfId="59503" builtinId="9" hidden="1"/>
    <cellStyle name="Followed Hyperlink" xfId="59504" builtinId="9" hidden="1"/>
    <cellStyle name="Followed Hyperlink" xfId="59505" builtinId="9" hidden="1"/>
    <cellStyle name="Followed Hyperlink" xfId="59506" builtinId="9" hidden="1"/>
    <cellStyle name="Followed Hyperlink" xfId="59507" builtinId="9" hidden="1"/>
    <cellStyle name="Followed Hyperlink" xfId="59508" builtinId="9" hidden="1"/>
    <cellStyle name="Followed Hyperlink" xfId="59509" builtinId="9" hidden="1"/>
    <cellStyle name="Followed Hyperlink" xfId="59510" builtinId="9" hidden="1"/>
    <cellStyle name="Followed Hyperlink" xfId="59511" builtinId="9" hidden="1"/>
    <cellStyle name="Followed Hyperlink" xfId="59512" builtinId="9" hidden="1"/>
    <cellStyle name="Followed Hyperlink" xfId="59513" builtinId="9" hidden="1"/>
    <cellStyle name="Followed Hyperlink" xfId="59514" builtinId="9" hidden="1"/>
    <cellStyle name="Followed Hyperlink" xfId="59515" builtinId="9" hidden="1"/>
    <cellStyle name="Followed Hyperlink" xfId="59516" builtinId="9" hidden="1"/>
    <cellStyle name="Followed Hyperlink" xfId="59517" builtinId="9" hidden="1"/>
    <cellStyle name="Followed Hyperlink" xfId="59518" builtinId="9" hidden="1"/>
    <cellStyle name="Followed Hyperlink" xfId="59519" builtinId="9" hidden="1"/>
    <cellStyle name="Followed Hyperlink" xfId="59520" builtinId="9" hidden="1"/>
    <cellStyle name="Followed Hyperlink" xfId="59521" builtinId="9" hidden="1"/>
    <cellStyle name="Followed Hyperlink" xfId="59523" builtinId="9" hidden="1"/>
    <cellStyle name="Followed Hyperlink" xfId="59525" builtinId="9" hidden="1"/>
    <cellStyle name="Followed Hyperlink" xfId="59527" builtinId="9" hidden="1"/>
    <cellStyle name="Followed Hyperlink" xfId="59529" builtinId="9" hidden="1"/>
    <cellStyle name="Followed Hyperlink" xfId="59531" builtinId="9" hidden="1"/>
    <cellStyle name="Followed Hyperlink" xfId="59533" builtinId="9" hidden="1"/>
    <cellStyle name="Followed Hyperlink" xfId="59535" builtinId="9" hidden="1"/>
    <cellStyle name="Followed Hyperlink" xfId="59537" builtinId="9" hidden="1"/>
    <cellStyle name="Followed Hyperlink" xfId="59539" builtinId="9" hidden="1"/>
    <cellStyle name="Followed Hyperlink" xfId="59541" builtinId="9" hidden="1"/>
    <cellStyle name="Followed Hyperlink" xfId="59543" builtinId="9" hidden="1"/>
    <cellStyle name="Followed Hyperlink" xfId="59545" builtinId="9" hidden="1"/>
    <cellStyle name="Followed Hyperlink" xfId="59547" builtinId="9" hidden="1"/>
    <cellStyle name="Followed Hyperlink" xfId="59549" builtinId="9" hidden="1"/>
    <cellStyle name="Followed Hyperlink" xfId="59551" builtinId="9" hidden="1"/>
    <cellStyle name="Followed Hyperlink" xfId="59553" builtinId="9" hidden="1"/>
    <cellStyle name="Followed Hyperlink" xfId="59555" builtinId="9" hidden="1"/>
    <cellStyle name="Followed Hyperlink" xfId="59557" builtinId="9" hidden="1"/>
    <cellStyle name="Followed Hyperlink" xfId="59559" builtinId="9" hidden="1"/>
    <cellStyle name="Followed Hyperlink" xfId="59561" builtinId="9" hidden="1"/>
    <cellStyle name="Followed Hyperlink" xfId="59563" builtinId="9" hidden="1"/>
    <cellStyle name="Followed Hyperlink" xfId="59565" builtinId="9" hidden="1"/>
    <cellStyle name="Followed Hyperlink" xfId="59567" builtinId="9" hidden="1"/>
    <cellStyle name="Followed Hyperlink" xfId="59569" builtinId="9" hidden="1"/>
    <cellStyle name="Followed Hyperlink" xfId="59571" builtinId="9" hidden="1"/>
    <cellStyle name="Followed Hyperlink" xfId="59573" builtinId="9" hidden="1"/>
    <cellStyle name="Followed Hyperlink" xfId="59575" builtinId="9" hidden="1"/>
    <cellStyle name="Followed Hyperlink" xfId="59577" builtinId="9" hidden="1"/>
    <cellStyle name="Followed Hyperlink" xfId="59579" builtinId="9" hidden="1"/>
    <cellStyle name="Followed Hyperlink" xfId="59581" builtinId="9" hidden="1"/>
    <cellStyle name="Followed Hyperlink" xfId="59583" builtinId="9" hidden="1"/>
    <cellStyle name="Followed Hyperlink" xfId="59585" builtinId="9" hidden="1"/>
    <cellStyle name="Followed Hyperlink" xfId="59587" builtinId="9" hidden="1"/>
    <cellStyle name="Followed Hyperlink" xfId="59589" builtinId="9" hidden="1"/>
    <cellStyle name="Followed Hyperlink" xfId="59591" builtinId="9" hidden="1"/>
    <cellStyle name="Followed Hyperlink" xfId="59593" builtinId="9" hidden="1"/>
    <cellStyle name="Followed Hyperlink" xfId="59594" builtinId="9" hidden="1"/>
    <cellStyle name="Followed Hyperlink" xfId="59595" builtinId="9" hidden="1"/>
    <cellStyle name="Followed Hyperlink" xfId="59596" builtinId="9" hidden="1"/>
    <cellStyle name="Followed Hyperlink" xfId="59597" builtinId="9" hidden="1"/>
    <cellStyle name="Followed Hyperlink" xfId="59598" builtinId="9" hidden="1"/>
    <cellStyle name="Followed Hyperlink" xfId="59599" builtinId="9" hidden="1"/>
    <cellStyle name="Followed Hyperlink" xfId="59600" builtinId="9" hidden="1"/>
    <cellStyle name="Followed Hyperlink" xfId="59601" builtinId="9" hidden="1"/>
    <cellStyle name="Followed Hyperlink" xfId="59603" builtinId="9" hidden="1"/>
    <cellStyle name="Followed Hyperlink" xfId="59605" builtinId="9" hidden="1"/>
    <cellStyle name="Followed Hyperlink" xfId="59607" builtinId="9" hidden="1"/>
    <cellStyle name="Followed Hyperlink" xfId="59609" builtinId="9" hidden="1"/>
    <cellStyle name="Followed Hyperlink" xfId="59611" builtinId="9" hidden="1"/>
    <cellStyle name="Followed Hyperlink" xfId="59613" builtinId="9" hidden="1"/>
    <cellStyle name="Followed Hyperlink" xfId="59615" builtinId="9" hidden="1"/>
    <cellStyle name="Followed Hyperlink" xfId="59617" builtinId="9" hidden="1"/>
    <cellStyle name="Followed Hyperlink" xfId="59619" builtinId="9" hidden="1"/>
    <cellStyle name="Followed Hyperlink" xfId="59621" builtinId="9" hidden="1"/>
    <cellStyle name="Followed Hyperlink" xfId="59623" builtinId="9" hidden="1"/>
    <cellStyle name="Followed Hyperlink" xfId="59625" builtinId="9" hidden="1"/>
    <cellStyle name="Followed Hyperlink" xfId="59627" builtinId="9" hidden="1"/>
    <cellStyle name="Followed Hyperlink" xfId="59629" builtinId="9" hidden="1"/>
    <cellStyle name="Followed Hyperlink" xfId="59631" builtinId="9" hidden="1"/>
    <cellStyle name="Followed Hyperlink" xfId="59633" builtinId="9" hidden="1"/>
    <cellStyle name="Followed Hyperlink" xfId="59635" builtinId="9" hidden="1"/>
    <cellStyle name="Followed Hyperlink" xfId="59637" builtinId="9" hidden="1"/>
    <cellStyle name="Followed Hyperlink" xfId="59639" builtinId="9" hidden="1"/>
    <cellStyle name="Followed Hyperlink" xfId="59641" builtinId="9" hidden="1"/>
    <cellStyle name="Followed Hyperlink" xfId="59643" builtinId="9" hidden="1"/>
    <cellStyle name="Followed Hyperlink" xfId="59645" builtinId="9" hidden="1"/>
    <cellStyle name="Followed Hyperlink" xfId="59647" builtinId="9" hidden="1"/>
    <cellStyle name="Followed Hyperlink" xfId="59649" builtinId="9" hidden="1"/>
    <cellStyle name="Followed Hyperlink" xfId="59651" builtinId="9" hidden="1"/>
    <cellStyle name="Followed Hyperlink" xfId="59653" builtinId="9" hidden="1"/>
    <cellStyle name="Followed Hyperlink" xfId="59655" builtinId="9" hidden="1"/>
    <cellStyle name="Followed Hyperlink" xfId="59657" builtinId="9" hidden="1"/>
    <cellStyle name="Followed Hyperlink" xfId="59659" builtinId="9" hidden="1"/>
    <cellStyle name="Followed Hyperlink" xfId="59661" builtinId="9" hidden="1"/>
    <cellStyle name="Followed Hyperlink" xfId="59663" builtinId="9" hidden="1"/>
    <cellStyle name="Followed Hyperlink" xfId="59665" builtinId="9" hidden="1"/>
    <cellStyle name="Followed Hyperlink" xfId="59667" builtinId="9" hidden="1"/>
    <cellStyle name="Followed Hyperlink" xfId="59669" builtinId="9" hidden="1"/>
    <cellStyle name="Followed Hyperlink" xfId="59671" builtinId="9" hidden="1"/>
    <cellStyle name="Followed Hyperlink" xfId="59673" builtinId="9" hidden="1"/>
    <cellStyle name="Followed Hyperlink" xfId="59675" builtinId="9" hidden="1"/>
    <cellStyle name="Followed Hyperlink" xfId="59677" builtinId="9" hidden="1"/>
    <cellStyle name="Followed Hyperlink" xfId="59678" builtinId="9" hidden="1"/>
    <cellStyle name="Followed Hyperlink" xfId="59679" builtinId="9" hidden="1"/>
    <cellStyle name="Followed Hyperlink" xfId="59680" builtinId="9" hidden="1"/>
    <cellStyle name="Followed Hyperlink" xfId="59681" builtinId="9" hidden="1"/>
    <cellStyle name="Followed Hyperlink" xfId="59682" builtinId="9" hidden="1"/>
    <cellStyle name="Followed Hyperlink" xfId="59683" builtinId="9" hidden="1"/>
    <cellStyle name="Followed Hyperlink" xfId="59684" builtinId="9" hidden="1"/>
    <cellStyle name="Followed Hyperlink" xfId="59685" builtinId="9" hidden="1"/>
    <cellStyle name="Followed Hyperlink" xfId="59686" builtinId="9" hidden="1"/>
    <cellStyle name="Followed Hyperlink" xfId="59687" builtinId="9" hidden="1"/>
    <cellStyle name="Followed Hyperlink" xfId="59688" builtinId="9" hidden="1"/>
    <cellStyle name="Followed Hyperlink" xfId="59689" builtinId="9" hidden="1"/>
    <cellStyle name="Followed Hyperlink" xfId="59690" builtinId="9" hidden="1"/>
    <cellStyle name="Followed Hyperlink" xfId="59691" builtinId="9" hidden="1"/>
    <cellStyle name="Followed Hyperlink" xfId="59692" builtinId="9" hidden="1"/>
    <cellStyle name="Followed Hyperlink" xfId="59693" builtinId="9" hidden="1"/>
    <cellStyle name="Followed Hyperlink" xfId="59694" builtinId="9" hidden="1"/>
    <cellStyle name="Followed Hyperlink" xfId="59695" builtinId="9" hidden="1"/>
    <cellStyle name="Followed Hyperlink" xfId="59696" builtinId="9" hidden="1"/>
    <cellStyle name="Followed Hyperlink" xfId="59697" builtinId="9" hidden="1"/>
    <cellStyle name="Followed Hyperlink" xfId="59698" builtinId="9" hidden="1"/>
    <cellStyle name="Followed Hyperlink" xfId="59699" builtinId="9" hidden="1"/>
    <cellStyle name="Followed Hyperlink" xfId="59700" builtinId="9" hidden="1"/>
    <cellStyle name="Followed Hyperlink" xfId="59701" builtinId="9" hidden="1"/>
    <cellStyle name="Followed Hyperlink" xfId="59702" builtinId="9" hidden="1"/>
    <cellStyle name="Followed Hyperlink" xfId="59703" builtinId="9" hidden="1"/>
    <cellStyle name="Followed Hyperlink" xfId="59704" builtinId="9" hidden="1"/>
    <cellStyle name="Followed Hyperlink" xfId="59705" builtinId="9" hidden="1"/>
    <cellStyle name="Followed Hyperlink" xfId="59706" builtinId="9" hidden="1"/>
    <cellStyle name="Followed Hyperlink" xfId="59707" builtinId="9" hidden="1"/>
    <cellStyle name="Followed Hyperlink" xfId="59708" builtinId="9" hidden="1"/>
    <cellStyle name="Followed Hyperlink" xfId="59709" builtinId="9" hidden="1"/>
    <cellStyle name="Followed Hyperlink" xfId="59710" builtinId="9" hidden="1"/>
    <cellStyle name="Followed Hyperlink" xfId="59711" builtinId="9" hidden="1"/>
    <cellStyle name="Followed Hyperlink" xfId="59712" builtinId="9" hidden="1"/>
    <cellStyle name="Followed Hyperlink" xfId="59713" builtinId="9" hidden="1"/>
    <cellStyle name="Followed Hyperlink" xfId="59714" builtinId="9" hidden="1"/>
    <cellStyle name="Followed Hyperlink" xfId="59715" builtinId="9" hidden="1"/>
    <cellStyle name="Followed Hyperlink" xfId="59716" builtinId="9" hidden="1"/>
    <cellStyle name="Followed Hyperlink" xfId="59717" builtinId="9" hidden="1"/>
    <cellStyle name="Followed Hyperlink" xfId="59718" builtinId="9" hidden="1"/>
    <cellStyle name="Followed Hyperlink" xfId="59719" builtinId="9" hidden="1"/>
    <cellStyle name="Followed Hyperlink" xfId="59720" builtinId="9" hidden="1"/>
    <cellStyle name="Followed Hyperlink" xfId="59721" builtinId="9" hidden="1"/>
    <cellStyle name="Followed Hyperlink" xfId="59722" builtinId="9" hidden="1"/>
    <cellStyle name="Followed Hyperlink" xfId="59723" builtinId="9" hidden="1"/>
    <cellStyle name="Followed Hyperlink" xfId="59724" builtinId="9" hidden="1"/>
    <cellStyle name="Followed Hyperlink" xfId="59725" builtinId="9" hidden="1"/>
    <cellStyle name="Followed Hyperlink" xfId="59726" builtinId="9" hidden="1"/>
    <cellStyle name="Followed Hyperlink" xfId="59727" builtinId="9" hidden="1"/>
    <cellStyle name="Followed Hyperlink" xfId="59728" builtinId="9" hidden="1"/>
    <cellStyle name="Followed Hyperlink" xfId="59729" builtinId="9" hidden="1"/>
    <cellStyle name="Followed Hyperlink" xfId="59730" builtinId="9" hidden="1"/>
    <cellStyle name="Followed Hyperlink" xfId="59731" builtinId="9" hidden="1"/>
    <cellStyle name="Followed Hyperlink" xfId="59732" builtinId="9" hidden="1"/>
    <cellStyle name="Followed Hyperlink" xfId="59733" builtinId="9" hidden="1"/>
    <cellStyle name="Followed Hyperlink" xfId="59734" builtinId="9" hidden="1"/>
    <cellStyle name="Followed Hyperlink" xfId="59735" builtinId="9" hidden="1"/>
    <cellStyle name="Followed Hyperlink" xfId="59736" builtinId="9" hidden="1"/>
    <cellStyle name="Followed Hyperlink" xfId="59737" builtinId="9" hidden="1"/>
    <cellStyle name="Followed Hyperlink" xfId="59738" builtinId="9" hidden="1"/>
    <cellStyle name="Followed Hyperlink" xfId="59739" builtinId="9" hidden="1"/>
    <cellStyle name="Followed Hyperlink" xfId="59740" builtinId="9" hidden="1"/>
    <cellStyle name="Followed Hyperlink" xfId="59741" builtinId="9" hidden="1"/>
    <cellStyle name="Followed Hyperlink" xfId="59742" builtinId="9" hidden="1"/>
    <cellStyle name="Followed Hyperlink" xfId="59743" builtinId="9" hidden="1"/>
    <cellStyle name="Followed Hyperlink" xfId="59744" builtinId="9" hidden="1"/>
    <cellStyle name="Followed Hyperlink" xfId="59745" builtinId="9" hidden="1"/>
    <cellStyle name="Followed Hyperlink" xfId="59746" builtinId="9" hidden="1"/>
    <cellStyle name="Followed Hyperlink" xfId="59747" builtinId="9" hidden="1"/>
    <cellStyle name="Followed Hyperlink" xfId="59748" builtinId="9" hidden="1"/>
    <cellStyle name="Followed Hyperlink" xfId="59749" builtinId="9" hidden="1"/>
    <cellStyle name="Followed Hyperlink" xfId="59750" builtinId="9" hidden="1"/>
    <cellStyle name="Followed Hyperlink" xfId="59751" builtinId="9" hidden="1"/>
    <cellStyle name="Followed Hyperlink" xfId="59752" builtinId="9" hidden="1"/>
    <cellStyle name="Followed Hyperlink" xfId="59753" builtinId="9" hidden="1"/>
    <cellStyle name="Followed Hyperlink" xfId="59754" builtinId="9" hidden="1"/>
    <cellStyle name="Followed Hyperlink" xfId="59755" builtinId="9" hidden="1"/>
    <cellStyle name="Followed Hyperlink" xfId="59756" builtinId="9" hidden="1"/>
    <cellStyle name="Followed Hyperlink" xfId="59757" builtinId="9" hidden="1"/>
    <cellStyle name="Followed Hyperlink" xfId="59758" builtinId="9" hidden="1"/>
    <cellStyle name="Followed Hyperlink" xfId="59759" builtinId="9" hidden="1"/>
    <cellStyle name="Followed Hyperlink" xfId="59760" builtinId="9" hidden="1"/>
    <cellStyle name="Followed Hyperlink" xfId="59761" builtinId="9" hidden="1"/>
    <cellStyle name="Followed Hyperlink" xfId="59762" builtinId="9" hidden="1"/>
    <cellStyle name="Followed Hyperlink" xfId="59763" builtinId="9" hidden="1"/>
    <cellStyle name="Followed Hyperlink" xfId="59764" builtinId="9" hidden="1"/>
    <cellStyle name="Followed Hyperlink" xfId="59765" builtinId="9" hidden="1"/>
    <cellStyle name="Followed Hyperlink" xfId="59766" builtinId="9" hidden="1"/>
    <cellStyle name="Followed Hyperlink" xfId="59767" builtinId="9" hidden="1"/>
    <cellStyle name="Followed Hyperlink" xfId="59768" builtinId="9" hidden="1"/>
    <cellStyle name="Followed Hyperlink" xfId="59769" builtinId="9" hidden="1"/>
    <cellStyle name="Followed Hyperlink" xfId="59770" builtinId="9" hidden="1"/>
    <cellStyle name="Followed Hyperlink" xfId="59771" builtinId="9" hidden="1"/>
    <cellStyle name="Followed Hyperlink" xfId="59772" builtinId="9" hidden="1"/>
    <cellStyle name="Followed Hyperlink" xfId="59773" builtinId="9" hidden="1"/>
    <cellStyle name="Followed Hyperlink" xfId="59774" builtinId="9" hidden="1"/>
    <cellStyle name="Followed Hyperlink" xfId="59775" builtinId="9" hidden="1"/>
    <cellStyle name="Followed Hyperlink" xfId="59776" builtinId="9" hidden="1"/>
    <cellStyle name="Followed Hyperlink" xfId="59777" builtinId="9" hidden="1"/>
    <cellStyle name="Followed Hyperlink" xfId="59778" builtinId="9" hidden="1"/>
    <cellStyle name="Followed Hyperlink" xfId="59779" builtinId="9" hidden="1"/>
    <cellStyle name="Followed Hyperlink" xfId="59780" builtinId="9" hidden="1"/>
    <cellStyle name="Followed Hyperlink" xfId="59781" builtinId="9" hidden="1"/>
    <cellStyle name="Followed Hyperlink" xfId="59782" builtinId="9" hidden="1"/>
    <cellStyle name="Followed Hyperlink" xfId="59783" builtinId="9" hidden="1"/>
    <cellStyle name="Followed Hyperlink" xfId="59784" builtinId="9" hidden="1"/>
    <cellStyle name="Followed Hyperlink" xfId="59785" builtinId="9" hidden="1"/>
    <cellStyle name="Followed Hyperlink" xfId="59786" builtinId="9" hidden="1"/>
    <cellStyle name="Followed Hyperlink" xfId="59787" builtinId="9" hidden="1"/>
    <cellStyle name="Followed Hyperlink" xfId="59788" builtinId="9" hidden="1"/>
    <cellStyle name="Followed Hyperlink" xfId="59789" builtinId="9" hidden="1"/>
    <cellStyle name="Followed Hyperlink" xfId="59790" builtinId="9" hidden="1"/>
    <cellStyle name="Followed Hyperlink" xfId="59791" builtinId="9" hidden="1"/>
    <cellStyle name="Followed Hyperlink" xfId="59792" builtinId="9" hidden="1"/>
    <cellStyle name="Followed Hyperlink" xfId="59793" builtinId="9" hidden="1"/>
    <cellStyle name="Followed Hyperlink" xfId="59794" builtinId="9" hidden="1"/>
    <cellStyle name="Followed Hyperlink" xfId="59795" builtinId="9" hidden="1"/>
    <cellStyle name="Followed Hyperlink" xfId="59796" builtinId="9" hidden="1"/>
    <cellStyle name="Followed Hyperlink" xfId="59797" builtinId="9" hidden="1"/>
    <cellStyle name="Followed Hyperlink" xfId="59798" builtinId="9" hidden="1"/>
    <cellStyle name="Followed Hyperlink" xfId="59799" builtinId="9" hidden="1"/>
    <cellStyle name="Followed Hyperlink" xfId="59800" builtinId="9" hidden="1"/>
    <cellStyle name="Followed Hyperlink" xfId="59801" builtinId="9" hidden="1"/>
    <cellStyle name="Followed Hyperlink" xfId="59802" builtinId="9" hidden="1"/>
    <cellStyle name="Followed Hyperlink" xfId="59803" builtinId="9" hidden="1"/>
    <cellStyle name="Followed Hyperlink" xfId="59804" builtinId="9" hidden="1"/>
    <cellStyle name="Followed Hyperlink" xfId="59805" builtinId="9" hidden="1"/>
    <cellStyle name="Followed Hyperlink" xfId="59806" builtinId="9" hidden="1"/>
    <cellStyle name="Followed Hyperlink" xfId="59807" builtinId="9" hidden="1"/>
    <cellStyle name="Followed Hyperlink" xfId="59808" builtinId="9" hidden="1"/>
    <cellStyle name="Followed Hyperlink" xfId="59809" builtinId="9" hidden="1"/>
    <cellStyle name="Followed Hyperlink" xfId="59810" builtinId="9" hidden="1"/>
    <cellStyle name="Followed Hyperlink" xfId="59811" builtinId="9" hidden="1"/>
    <cellStyle name="Followed Hyperlink" xfId="59812" builtinId="9" hidden="1"/>
    <cellStyle name="Followed Hyperlink" xfId="59813" builtinId="9" hidden="1"/>
    <cellStyle name="Followed Hyperlink" xfId="59814" builtinId="9" hidden="1"/>
    <cellStyle name="Followed Hyperlink" xfId="59815" builtinId="9" hidden="1"/>
    <cellStyle name="Followed Hyperlink" xfId="59816" builtinId="9" hidden="1"/>
    <cellStyle name="Followed Hyperlink" xfId="59817" builtinId="9" hidden="1"/>
    <cellStyle name="Followed Hyperlink" xfId="59818" builtinId="9" hidden="1"/>
    <cellStyle name="Followed Hyperlink" xfId="59819" builtinId="9" hidden="1"/>
    <cellStyle name="Followed Hyperlink" xfId="59820" builtinId="9" hidden="1"/>
    <cellStyle name="Followed Hyperlink" xfId="59821" builtinId="9" hidden="1"/>
    <cellStyle name="Followed Hyperlink" xfId="59822" builtinId="9" hidden="1"/>
    <cellStyle name="Followed Hyperlink" xfId="59823" builtinId="9" hidden="1"/>
    <cellStyle name="Followed Hyperlink" xfId="59824" builtinId="9" hidden="1"/>
    <cellStyle name="Followed Hyperlink" xfId="59825" builtinId="9" hidden="1"/>
    <cellStyle name="Followed Hyperlink" xfId="59826" builtinId="9" hidden="1"/>
    <cellStyle name="Followed Hyperlink" xfId="59827" builtinId="9" hidden="1"/>
    <cellStyle name="Followed Hyperlink" xfId="59828" builtinId="9" hidden="1"/>
    <cellStyle name="Followed Hyperlink" xfId="59829" builtinId="9" hidden="1"/>
    <cellStyle name="Followed Hyperlink" xfId="59830" builtinId="9" hidden="1"/>
    <cellStyle name="Followed Hyperlink" xfId="59831" builtinId="9" hidden="1"/>
    <cellStyle name="Followed Hyperlink" xfId="59832" builtinId="9" hidden="1"/>
    <cellStyle name="Followed Hyperlink" xfId="59833" builtinId="9" hidden="1"/>
    <cellStyle name="Followed Hyperlink" xfId="59834" builtinId="9" hidden="1"/>
    <cellStyle name="Followed Hyperlink" xfId="59835" builtinId="9" hidden="1"/>
    <cellStyle name="Followed Hyperlink" xfId="59836" builtinId="9" hidden="1"/>
    <cellStyle name="Followed Hyperlink" xfId="59837" builtinId="9" hidden="1"/>
    <cellStyle name="Followed Hyperlink" xfId="59838" builtinId="9" hidden="1"/>
    <cellStyle name="Followed Hyperlink" xfId="59839" builtinId="9" hidden="1"/>
    <cellStyle name="Followed Hyperlink" xfId="59840" builtinId="9" hidden="1"/>
    <cellStyle name="Followed Hyperlink" xfId="59841" builtinId="9" hidden="1"/>
    <cellStyle name="Followed Hyperlink" xfId="59842" builtinId="9" hidden="1"/>
    <cellStyle name="Followed Hyperlink" xfId="59843" builtinId="9" hidden="1"/>
    <cellStyle name="Followed Hyperlink" xfId="59844" builtinId="9" hidden="1"/>
    <cellStyle name="Followed Hyperlink" xfId="59845" builtinId="9" hidden="1"/>
    <cellStyle name="Followed Hyperlink" xfId="59846" builtinId="9" hidden="1"/>
    <cellStyle name="Followed Hyperlink" xfId="59847" builtinId="9" hidden="1"/>
    <cellStyle name="Followed Hyperlink" xfId="59848" builtinId="9" hidden="1"/>
    <cellStyle name="Followed Hyperlink" xfId="59849" builtinId="9" hidden="1"/>
    <cellStyle name="Followed Hyperlink" xfId="59850" builtinId="9" hidden="1"/>
    <cellStyle name="Followed Hyperlink" xfId="59851" builtinId="9" hidden="1"/>
    <cellStyle name="Followed Hyperlink" xfId="59852" builtinId="9" hidden="1"/>
    <cellStyle name="Followed Hyperlink" xfId="59853" builtinId="9" hidden="1"/>
    <cellStyle name="Followed Hyperlink" xfId="59854" builtinId="9" hidden="1"/>
    <cellStyle name="Followed Hyperlink" xfId="59855" builtinId="9" hidden="1"/>
    <cellStyle name="Followed Hyperlink" xfId="59856" builtinId="9" hidden="1"/>
    <cellStyle name="Followed Hyperlink" xfId="59857" builtinId="9" hidden="1"/>
    <cellStyle name="Followed Hyperlink" xfId="59858" builtinId="9" hidden="1"/>
    <cellStyle name="Followed Hyperlink" xfId="59859" builtinId="9" hidden="1"/>
    <cellStyle name="Followed Hyperlink" xfId="59860" builtinId="9" hidden="1"/>
    <cellStyle name="Followed Hyperlink" xfId="59861" builtinId="9" hidden="1"/>
    <cellStyle name="Followed Hyperlink" xfId="59862" builtinId="9" hidden="1"/>
    <cellStyle name="Followed Hyperlink" xfId="59863" builtinId="9" hidden="1"/>
    <cellStyle name="Followed Hyperlink" xfId="59864" builtinId="9" hidden="1"/>
    <cellStyle name="Followed Hyperlink" xfId="59865" builtinId="9" hidden="1"/>
    <cellStyle name="Followed Hyperlink" xfId="59866" builtinId="9" hidden="1"/>
    <cellStyle name="Followed Hyperlink" xfId="59867" builtinId="9" hidden="1"/>
    <cellStyle name="Followed Hyperlink" xfId="59868" builtinId="9" hidden="1"/>
    <cellStyle name="Followed Hyperlink" xfId="59869" builtinId="9" hidden="1"/>
    <cellStyle name="Followed Hyperlink" xfId="59870" builtinId="9" hidden="1"/>
    <cellStyle name="Followed Hyperlink" xfId="59871" builtinId="9" hidden="1"/>
    <cellStyle name="Followed Hyperlink" xfId="59872" builtinId="9" hidden="1"/>
    <cellStyle name="Followed Hyperlink" xfId="59873" builtinId="9" hidden="1"/>
    <cellStyle name="Followed Hyperlink" xfId="59874" builtinId="9" hidden="1"/>
    <cellStyle name="Followed Hyperlink" xfId="59875" builtinId="9" hidden="1"/>
    <cellStyle name="Followed Hyperlink" xfId="59876" builtinId="9" hidden="1"/>
    <cellStyle name="Followed Hyperlink" xfId="59877" builtinId="9" hidden="1"/>
    <cellStyle name="Followed Hyperlink" xfId="59878" builtinId="9" hidden="1"/>
    <cellStyle name="Followed Hyperlink" xfId="59879" builtinId="9" hidden="1"/>
    <cellStyle name="Followed Hyperlink" xfId="59880" builtinId="9" hidden="1"/>
    <cellStyle name="Followed Hyperlink" xfId="59881" builtinId="9" hidden="1"/>
    <cellStyle name="Followed Hyperlink" xfId="59882" builtinId="9" hidden="1"/>
    <cellStyle name="Followed Hyperlink" xfId="59883" builtinId="9" hidden="1"/>
    <cellStyle name="Followed Hyperlink" xfId="59884" builtinId="9" hidden="1"/>
    <cellStyle name="Followed Hyperlink" xfId="59885" builtinId="9" hidden="1"/>
    <cellStyle name="Followed Hyperlink" xfId="59886" builtinId="9" hidden="1"/>
    <cellStyle name="Followed Hyperlink" xfId="59887" builtinId="9" hidden="1"/>
    <cellStyle name="Followed Hyperlink" xfId="59888" builtinId="9" hidden="1"/>
    <cellStyle name="Followed Hyperlink" xfId="59889" builtinId="9" hidden="1"/>
    <cellStyle name="Followed Hyperlink" xfId="59890" builtinId="9" hidden="1"/>
    <cellStyle name="Followed Hyperlink" xfId="59891" builtinId="9" hidden="1"/>
    <cellStyle name="Followed Hyperlink" xfId="59892" builtinId="9" hidden="1"/>
    <cellStyle name="Followed Hyperlink" xfId="59893" builtinId="9" hidden="1"/>
    <cellStyle name="Followed Hyperlink" xfId="59894" builtinId="9" hidden="1"/>
    <cellStyle name="Followed Hyperlink" xfId="59895" builtinId="9" hidden="1"/>
    <cellStyle name="Followed Hyperlink" xfId="59896" builtinId="9" hidden="1"/>
    <cellStyle name="Followed Hyperlink" xfId="59897" builtinId="9" hidden="1"/>
    <cellStyle name="Followed Hyperlink" xfId="59898" builtinId="9" hidden="1"/>
    <cellStyle name="Followed Hyperlink" xfId="59899" builtinId="9" hidden="1"/>
    <cellStyle name="Followed Hyperlink" xfId="59900" builtinId="9" hidden="1"/>
    <cellStyle name="Followed Hyperlink" xfId="59902" builtinId="9" hidden="1"/>
    <cellStyle name="Followed Hyperlink" xfId="59904" builtinId="9" hidden="1"/>
    <cellStyle name="Followed Hyperlink" xfId="59906" builtinId="9" hidden="1"/>
    <cellStyle name="Followed Hyperlink" xfId="59908" builtinId="9" hidden="1"/>
    <cellStyle name="Followed Hyperlink" xfId="59910" builtinId="9" hidden="1"/>
    <cellStyle name="Followed Hyperlink" xfId="59912" builtinId="9" hidden="1"/>
    <cellStyle name="Followed Hyperlink" xfId="59914" builtinId="9" hidden="1"/>
    <cellStyle name="Followed Hyperlink" xfId="59916" builtinId="9" hidden="1"/>
    <cellStyle name="Followed Hyperlink" xfId="59918" builtinId="9" hidden="1"/>
    <cellStyle name="Followed Hyperlink" xfId="59920" builtinId="9" hidden="1"/>
    <cellStyle name="Followed Hyperlink" xfId="59922" builtinId="9" hidden="1"/>
    <cellStyle name="Followed Hyperlink" xfId="59924" builtinId="9" hidden="1"/>
    <cellStyle name="Followed Hyperlink" xfId="59926" builtinId="9" hidden="1"/>
    <cellStyle name="Followed Hyperlink" xfId="59928" builtinId="9" hidden="1"/>
    <cellStyle name="Followed Hyperlink" xfId="59930" builtinId="9" hidden="1"/>
    <cellStyle name="Followed Hyperlink" xfId="59932" builtinId="9" hidden="1"/>
    <cellStyle name="Followed Hyperlink" xfId="59934" builtinId="9" hidden="1"/>
    <cellStyle name="Followed Hyperlink" xfId="59936" builtinId="9" hidden="1"/>
    <cellStyle name="Followed Hyperlink" xfId="59938" builtinId="9" hidden="1"/>
    <cellStyle name="Followed Hyperlink" xfId="59940" builtinId="9" hidden="1"/>
    <cellStyle name="Followed Hyperlink" xfId="59942" builtinId="9" hidden="1"/>
    <cellStyle name="Followed Hyperlink" xfId="59944" builtinId="9" hidden="1"/>
    <cellStyle name="Followed Hyperlink" xfId="59946" builtinId="9" hidden="1"/>
    <cellStyle name="Followed Hyperlink" xfId="59948" builtinId="9" hidden="1"/>
    <cellStyle name="Followed Hyperlink" xfId="59950" builtinId="9" hidden="1"/>
    <cellStyle name="Followed Hyperlink" xfId="59952" builtinId="9" hidden="1"/>
    <cellStyle name="Followed Hyperlink" xfId="59954" builtinId="9" hidden="1"/>
    <cellStyle name="Followed Hyperlink" xfId="59956" builtinId="9" hidden="1"/>
    <cellStyle name="Followed Hyperlink" xfId="59958" builtinId="9" hidden="1"/>
    <cellStyle name="Followed Hyperlink" xfId="59960" builtinId="9" hidden="1"/>
    <cellStyle name="Followed Hyperlink" xfId="59962" builtinId="9" hidden="1"/>
    <cellStyle name="Followed Hyperlink" xfId="59964" builtinId="9" hidden="1"/>
    <cellStyle name="Followed Hyperlink" xfId="59966" builtinId="9" hidden="1"/>
    <cellStyle name="Followed Hyperlink" xfId="59968" builtinId="9" hidden="1"/>
    <cellStyle name="Followed Hyperlink" xfId="59970" builtinId="9" hidden="1"/>
    <cellStyle name="Followed Hyperlink" xfId="59972" builtinId="9" hidden="1"/>
    <cellStyle name="Followed Hyperlink" xfId="59973" builtinId="9" hidden="1"/>
    <cellStyle name="Followed Hyperlink" xfId="59974" builtinId="9" hidden="1"/>
    <cellStyle name="Followed Hyperlink" xfId="59975" builtinId="9" hidden="1"/>
    <cellStyle name="Followed Hyperlink" xfId="59976" builtinId="9" hidden="1"/>
    <cellStyle name="Followed Hyperlink" xfId="59977" builtinId="9" hidden="1"/>
    <cellStyle name="Followed Hyperlink" xfId="59978" builtinId="9" hidden="1"/>
    <cellStyle name="Followed Hyperlink" xfId="59979" builtinId="9" hidden="1"/>
    <cellStyle name="Followed Hyperlink" xfId="59980" builtinId="9" hidden="1"/>
    <cellStyle name="Followed Hyperlink" xfId="59982" builtinId="9" hidden="1"/>
    <cellStyle name="Followed Hyperlink" xfId="59984" builtinId="9" hidden="1"/>
    <cellStyle name="Followed Hyperlink" xfId="59986" builtinId="9" hidden="1"/>
    <cellStyle name="Followed Hyperlink" xfId="59988" builtinId="9" hidden="1"/>
    <cellStyle name="Followed Hyperlink" xfId="59990" builtinId="9" hidden="1"/>
    <cellStyle name="Followed Hyperlink" xfId="59992" builtinId="9" hidden="1"/>
    <cellStyle name="Followed Hyperlink" xfId="59994" builtinId="9" hidden="1"/>
    <cellStyle name="Followed Hyperlink" xfId="59996" builtinId="9" hidden="1"/>
    <cellStyle name="Followed Hyperlink" xfId="59998" builtinId="9" hidden="1"/>
    <cellStyle name="Followed Hyperlink" xfId="60000" builtinId="9" hidden="1"/>
    <cellStyle name="Followed Hyperlink" xfId="60002" builtinId="9" hidden="1"/>
    <cellStyle name="Followed Hyperlink" xfId="60004" builtinId="9" hidden="1"/>
    <cellStyle name="Followed Hyperlink" xfId="60006" builtinId="9" hidden="1"/>
    <cellStyle name="Followed Hyperlink" xfId="60008" builtinId="9" hidden="1"/>
    <cellStyle name="Followed Hyperlink" xfId="60010" builtinId="9" hidden="1"/>
    <cellStyle name="Followed Hyperlink" xfId="60012" builtinId="9" hidden="1"/>
    <cellStyle name="Followed Hyperlink" xfId="60014" builtinId="9" hidden="1"/>
    <cellStyle name="Followed Hyperlink" xfId="60016" builtinId="9" hidden="1"/>
    <cellStyle name="Followed Hyperlink" xfId="60018" builtinId="9" hidden="1"/>
    <cellStyle name="Followed Hyperlink" xfId="60020" builtinId="9" hidden="1"/>
    <cellStyle name="Followed Hyperlink" xfId="60022" builtinId="9" hidden="1"/>
    <cellStyle name="Followed Hyperlink" xfId="60024" builtinId="9" hidden="1"/>
    <cellStyle name="Followed Hyperlink" xfId="60026" builtinId="9" hidden="1"/>
    <cellStyle name="Followed Hyperlink" xfId="60028" builtinId="9" hidden="1"/>
    <cellStyle name="Followed Hyperlink" xfId="60030" builtinId="9" hidden="1"/>
    <cellStyle name="Followed Hyperlink" xfId="60032" builtinId="9" hidden="1"/>
    <cellStyle name="Followed Hyperlink" xfId="60034" builtinId="9" hidden="1"/>
    <cellStyle name="Followed Hyperlink" xfId="60036" builtinId="9" hidden="1"/>
    <cellStyle name="Followed Hyperlink" xfId="60038" builtinId="9" hidden="1"/>
    <cellStyle name="Followed Hyperlink" xfId="60040" builtinId="9" hidden="1"/>
    <cellStyle name="Followed Hyperlink" xfId="60042" builtinId="9" hidden="1"/>
    <cellStyle name="Followed Hyperlink" xfId="60044" builtinId="9" hidden="1"/>
    <cellStyle name="Followed Hyperlink" xfId="60046" builtinId="9" hidden="1"/>
    <cellStyle name="Followed Hyperlink" xfId="60048" builtinId="9" hidden="1"/>
    <cellStyle name="Followed Hyperlink" xfId="60050" builtinId="9" hidden="1"/>
    <cellStyle name="Followed Hyperlink" xfId="60052" builtinId="9" hidden="1"/>
    <cellStyle name="Followed Hyperlink" xfId="60054" builtinId="9" hidden="1"/>
    <cellStyle name="Followed Hyperlink" xfId="60056" builtinId="9" hidden="1"/>
    <cellStyle name="Followed Hyperlink" xfId="60057" builtinId="9" hidden="1"/>
    <cellStyle name="Followed Hyperlink" xfId="60058" builtinId="9" hidden="1"/>
    <cellStyle name="Followed Hyperlink" xfId="60059" builtinId="9" hidden="1"/>
    <cellStyle name="Followed Hyperlink" xfId="60060" builtinId="9" hidden="1"/>
    <cellStyle name="Followed Hyperlink" xfId="60061" builtinId="9" hidden="1"/>
    <cellStyle name="Followed Hyperlink" xfId="60062" builtinId="9" hidden="1"/>
    <cellStyle name="Followed Hyperlink" xfId="60063" builtinId="9" hidden="1"/>
    <cellStyle name="Followed Hyperlink" xfId="60064" builtinId="9" hidden="1"/>
    <cellStyle name="Followed Hyperlink" xfId="60065" builtinId="9" hidden="1"/>
    <cellStyle name="Followed Hyperlink" xfId="60066" builtinId="9" hidden="1"/>
    <cellStyle name="Followed Hyperlink" xfId="60067" builtinId="9" hidden="1"/>
    <cellStyle name="Followed Hyperlink" xfId="60068" builtinId="9" hidden="1"/>
    <cellStyle name="Followed Hyperlink" xfId="60069" builtinId="9" hidden="1"/>
    <cellStyle name="Followed Hyperlink" xfId="60070" builtinId="9" hidden="1"/>
    <cellStyle name="Followed Hyperlink" xfId="60071" builtinId="9" hidden="1"/>
    <cellStyle name="Followed Hyperlink" xfId="60072" builtinId="9" hidden="1"/>
    <cellStyle name="Followed Hyperlink" xfId="60073" builtinId="9" hidden="1"/>
    <cellStyle name="Followed Hyperlink" xfId="60074" builtinId="9" hidden="1"/>
    <cellStyle name="Followed Hyperlink" xfId="60075" builtinId="9" hidden="1"/>
    <cellStyle name="Followed Hyperlink" xfId="60076" builtinId="9" hidden="1"/>
    <cellStyle name="Followed Hyperlink" xfId="60077" builtinId="9" hidden="1"/>
    <cellStyle name="Followed Hyperlink" xfId="60078" builtinId="9" hidden="1"/>
    <cellStyle name="Followed Hyperlink" xfId="60079" builtinId="9" hidden="1"/>
    <cellStyle name="Followed Hyperlink" xfId="60080" builtinId="9" hidden="1"/>
    <cellStyle name="Followed Hyperlink" xfId="60081" builtinId="9" hidden="1"/>
    <cellStyle name="Followed Hyperlink" xfId="60082" builtinId="9" hidden="1"/>
    <cellStyle name="Followed Hyperlink" xfId="60083" builtinId="9" hidden="1"/>
    <cellStyle name="Followed Hyperlink" xfId="60084" builtinId="9" hidden="1"/>
    <cellStyle name="Followed Hyperlink" xfId="60085" builtinId="9" hidden="1"/>
    <cellStyle name="Followed Hyperlink" xfId="60086" builtinId="9" hidden="1"/>
    <cellStyle name="Followed Hyperlink" xfId="60087" builtinId="9" hidden="1"/>
    <cellStyle name="Followed Hyperlink" xfId="60088" builtinId="9" hidden="1"/>
    <cellStyle name="Followed Hyperlink" xfId="60089" builtinId="9" hidden="1"/>
    <cellStyle name="Followed Hyperlink" xfId="60090" builtinId="9" hidden="1"/>
    <cellStyle name="Followed Hyperlink" xfId="60091" builtinId="9" hidden="1"/>
    <cellStyle name="Followed Hyperlink" xfId="60092" builtinId="9" hidden="1"/>
    <cellStyle name="Followed Hyperlink" xfId="60093" builtinId="9" hidden="1"/>
    <cellStyle name="Followed Hyperlink" xfId="60094" builtinId="9" hidden="1"/>
    <cellStyle name="Followed Hyperlink" xfId="60095" builtinId="9" hidden="1"/>
    <cellStyle name="Followed Hyperlink" xfId="60096" builtinId="9" hidden="1"/>
    <cellStyle name="Followed Hyperlink" xfId="60097" builtinId="9" hidden="1"/>
    <cellStyle name="Followed Hyperlink" xfId="60098" builtinId="9" hidden="1"/>
    <cellStyle name="Followed Hyperlink" xfId="60099" builtinId="9" hidden="1"/>
    <cellStyle name="Followed Hyperlink" xfId="60100" builtinId="9" hidden="1"/>
    <cellStyle name="Followed Hyperlink" xfId="60101" builtinId="9" hidden="1"/>
    <cellStyle name="Followed Hyperlink" xfId="60102" builtinId="9" hidden="1"/>
    <cellStyle name="Followed Hyperlink" xfId="60103" builtinId="9" hidden="1"/>
    <cellStyle name="Followed Hyperlink" xfId="60104" builtinId="9" hidden="1"/>
    <cellStyle name="Followed Hyperlink" xfId="60105" builtinId="9" hidden="1"/>
    <cellStyle name="Followed Hyperlink" xfId="60106" builtinId="9" hidden="1"/>
    <cellStyle name="Followed Hyperlink" xfId="60107" builtinId="9" hidden="1"/>
    <cellStyle name="Followed Hyperlink" xfId="60108" builtinId="9" hidden="1"/>
    <cellStyle name="Followed Hyperlink" xfId="60109" builtinId="9" hidden="1"/>
    <cellStyle name="Followed Hyperlink" xfId="60110" builtinId="9" hidden="1"/>
    <cellStyle name="Followed Hyperlink" xfId="60111" builtinId="9" hidden="1"/>
    <cellStyle name="Followed Hyperlink" xfId="60112" builtinId="9" hidden="1"/>
    <cellStyle name="Followed Hyperlink" xfId="60113" builtinId="9" hidden="1"/>
    <cellStyle name="Followed Hyperlink" xfId="60114" builtinId="9" hidden="1"/>
    <cellStyle name="Followed Hyperlink" xfId="60115" builtinId="9" hidden="1"/>
    <cellStyle name="Followed Hyperlink" xfId="60116" builtinId="9" hidden="1"/>
    <cellStyle name="Followed Hyperlink" xfId="60117" builtinId="9" hidden="1"/>
    <cellStyle name="Followed Hyperlink" xfId="60118" builtinId="9" hidden="1"/>
    <cellStyle name="Followed Hyperlink" xfId="60119" builtinId="9" hidden="1"/>
    <cellStyle name="Followed Hyperlink" xfId="60120" builtinId="9" hidden="1"/>
    <cellStyle name="Followed Hyperlink" xfId="60121" builtinId="9" hidden="1"/>
    <cellStyle name="Followed Hyperlink" xfId="60122" builtinId="9" hidden="1"/>
    <cellStyle name="Followed Hyperlink" xfId="60123" builtinId="9" hidden="1"/>
    <cellStyle name="Followed Hyperlink" xfId="60124" builtinId="9" hidden="1"/>
    <cellStyle name="Followed Hyperlink" xfId="60125" builtinId="9" hidden="1"/>
    <cellStyle name="Followed Hyperlink" xfId="60126" builtinId="9" hidden="1"/>
    <cellStyle name="Followed Hyperlink" xfId="60127" builtinId="9" hidden="1"/>
    <cellStyle name="Followed Hyperlink" xfId="60128" builtinId="9" hidden="1"/>
    <cellStyle name="Followed Hyperlink" xfId="60129" builtinId="9" hidden="1"/>
    <cellStyle name="Followed Hyperlink" xfId="60130" builtinId="9" hidden="1"/>
    <cellStyle name="Followed Hyperlink" xfId="60131" builtinId="9" hidden="1"/>
    <cellStyle name="Followed Hyperlink" xfId="60132" builtinId="9" hidden="1"/>
    <cellStyle name="Followed Hyperlink" xfId="60133" builtinId="9" hidden="1"/>
    <cellStyle name="Followed Hyperlink" xfId="60134" builtinId="9" hidden="1"/>
    <cellStyle name="Followed Hyperlink" xfId="60135" builtinId="9" hidden="1"/>
    <cellStyle name="Followed Hyperlink" xfId="60136" builtinId="9" hidden="1"/>
    <cellStyle name="Followed Hyperlink" xfId="60137" builtinId="9" hidden="1"/>
    <cellStyle name="Followed Hyperlink" xfId="60138" builtinId="9" hidden="1"/>
    <cellStyle name="Followed Hyperlink" xfId="60139" builtinId="9" hidden="1"/>
    <cellStyle name="Followed Hyperlink" xfId="60140" builtinId="9" hidden="1"/>
    <cellStyle name="Followed Hyperlink" xfId="60141" builtinId="9" hidden="1"/>
    <cellStyle name="Followed Hyperlink" xfId="60142" builtinId="9" hidden="1"/>
    <cellStyle name="Followed Hyperlink" xfId="60143" builtinId="9" hidden="1"/>
    <cellStyle name="Followed Hyperlink" xfId="60144" builtinId="9" hidden="1"/>
    <cellStyle name="Followed Hyperlink" xfId="60145" builtinId="9" hidden="1"/>
    <cellStyle name="Followed Hyperlink" xfId="60146" builtinId="9" hidden="1"/>
    <cellStyle name="Followed Hyperlink" xfId="60147" builtinId="9" hidden="1"/>
    <cellStyle name="Followed Hyperlink" xfId="60148" builtinId="9" hidden="1"/>
    <cellStyle name="Followed Hyperlink" xfId="60149" builtinId="9" hidden="1"/>
    <cellStyle name="Followed Hyperlink" xfId="60150" builtinId="9" hidden="1"/>
    <cellStyle name="Followed Hyperlink" xfId="60151" builtinId="9" hidden="1"/>
    <cellStyle name="Followed Hyperlink" xfId="60152" builtinId="9" hidden="1"/>
    <cellStyle name="Followed Hyperlink" xfId="60153" builtinId="9" hidden="1"/>
    <cellStyle name="Followed Hyperlink" xfId="60154" builtinId="9" hidden="1"/>
    <cellStyle name="Followed Hyperlink" xfId="60155" builtinId="9" hidden="1"/>
    <cellStyle name="Followed Hyperlink" xfId="60156" builtinId="9" hidden="1"/>
    <cellStyle name="Followed Hyperlink" xfId="60157" builtinId="9" hidden="1"/>
    <cellStyle name="Followed Hyperlink" xfId="60158" builtinId="9" hidden="1"/>
    <cellStyle name="Followed Hyperlink" xfId="60159" builtinId="9" hidden="1"/>
    <cellStyle name="Followed Hyperlink" xfId="60160" builtinId="9" hidden="1"/>
    <cellStyle name="Followed Hyperlink" xfId="60161" builtinId="9" hidden="1"/>
    <cellStyle name="Followed Hyperlink" xfId="60162" builtinId="9" hidden="1"/>
    <cellStyle name="Followed Hyperlink" xfId="60163" builtinId="9" hidden="1"/>
    <cellStyle name="Followed Hyperlink" xfId="60164" builtinId="9" hidden="1"/>
    <cellStyle name="Followed Hyperlink" xfId="60165" builtinId="9" hidden="1"/>
    <cellStyle name="Followed Hyperlink" xfId="60166" builtinId="9" hidden="1"/>
    <cellStyle name="Followed Hyperlink" xfId="60167" builtinId="9" hidden="1"/>
    <cellStyle name="Followed Hyperlink" xfId="60168" builtinId="9" hidden="1"/>
    <cellStyle name="Followed Hyperlink" xfId="60169" builtinId="9" hidden="1"/>
    <cellStyle name="Followed Hyperlink" xfId="60170" builtinId="9" hidden="1"/>
    <cellStyle name="Followed Hyperlink" xfId="60171" builtinId="9" hidden="1"/>
    <cellStyle name="Followed Hyperlink" xfId="60172" builtinId="9" hidden="1"/>
    <cellStyle name="Followed Hyperlink" xfId="60173" builtinId="9" hidden="1"/>
    <cellStyle name="Followed Hyperlink" xfId="60174" builtinId="9" hidden="1"/>
    <cellStyle name="Followed Hyperlink" xfId="60175" builtinId="9" hidden="1"/>
    <cellStyle name="Followed Hyperlink" xfId="60176" builtinId="9" hidden="1"/>
    <cellStyle name="Followed Hyperlink" xfId="60177" builtinId="9" hidden="1"/>
    <cellStyle name="Followed Hyperlink" xfId="60178" builtinId="9" hidden="1"/>
    <cellStyle name="Followed Hyperlink" xfId="60179" builtinId="9" hidden="1"/>
    <cellStyle name="Followed Hyperlink" xfId="60180" builtinId="9" hidden="1"/>
    <cellStyle name="Followed Hyperlink" xfId="60181" builtinId="9" hidden="1"/>
    <cellStyle name="Followed Hyperlink" xfId="60182" builtinId="9" hidden="1"/>
    <cellStyle name="Followed Hyperlink" xfId="60183" builtinId="9" hidden="1"/>
    <cellStyle name="Followed Hyperlink" xfId="60184" builtinId="9" hidden="1"/>
    <cellStyle name="Followed Hyperlink" xfId="60185" builtinId="9" hidden="1"/>
    <cellStyle name="Followed Hyperlink" xfId="60186" builtinId="9" hidden="1"/>
    <cellStyle name="Followed Hyperlink" xfId="60187" builtinId="9" hidden="1"/>
    <cellStyle name="Followed Hyperlink" xfId="60188" builtinId="9" hidden="1"/>
    <cellStyle name="Followed Hyperlink" xfId="60189" builtinId="9" hidden="1"/>
    <cellStyle name="Followed Hyperlink" xfId="60190" builtinId="9" hidden="1"/>
    <cellStyle name="Followed Hyperlink" xfId="60191" builtinId="9" hidden="1"/>
    <cellStyle name="Followed Hyperlink" xfId="60192" builtinId="9" hidden="1"/>
    <cellStyle name="Followed Hyperlink" xfId="60193" builtinId="9" hidden="1"/>
    <cellStyle name="Followed Hyperlink" xfId="60194" builtinId="9" hidden="1"/>
    <cellStyle name="Followed Hyperlink" xfId="60195" builtinId="9" hidden="1"/>
    <cellStyle name="Followed Hyperlink" xfId="60196" builtinId="9" hidden="1"/>
    <cellStyle name="Followed Hyperlink" xfId="60197" builtinId="9" hidden="1"/>
    <cellStyle name="Followed Hyperlink" xfId="60198" builtinId="9" hidden="1"/>
    <cellStyle name="Followed Hyperlink" xfId="60199" builtinId="9" hidden="1"/>
    <cellStyle name="Followed Hyperlink" xfId="60200" builtinId="9" hidden="1"/>
    <cellStyle name="Followed Hyperlink" xfId="60201" builtinId="9" hidden="1"/>
    <cellStyle name="Followed Hyperlink" xfId="60202" builtinId="9" hidden="1"/>
    <cellStyle name="Followed Hyperlink" xfId="60203" builtinId="9" hidden="1"/>
    <cellStyle name="Followed Hyperlink" xfId="60204" builtinId="9" hidden="1"/>
    <cellStyle name="Followed Hyperlink" xfId="60205" builtinId="9" hidden="1"/>
    <cellStyle name="Followed Hyperlink" xfId="60206" builtinId="9" hidden="1"/>
    <cellStyle name="Followed Hyperlink" xfId="60207" builtinId="9" hidden="1"/>
    <cellStyle name="Followed Hyperlink" xfId="60208" builtinId="9" hidden="1"/>
    <cellStyle name="Followed Hyperlink" xfId="60209" builtinId="9" hidden="1"/>
    <cellStyle name="Followed Hyperlink" xfId="60210" builtinId="9" hidden="1"/>
    <cellStyle name="Followed Hyperlink" xfId="60211" builtinId="9" hidden="1"/>
    <cellStyle name="Followed Hyperlink" xfId="60212" builtinId="9" hidden="1"/>
    <cellStyle name="Followed Hyperlink" xfId="60213" builtinId="9" hidden="1"/>
    <cellStyle name="Followed Hyperlink" xfId="60214" builtinId="9" hidden="1"/>
    <cellStyle name="Followed Hyperlink" xfId="60215" builtinId="9" hidden="1"/>
    <cellStyle name="Followed Hyperlink" xfId="60216" builtinId="9" hidden="1"/>
    <cellStyle name="Followed Hyperlink" xfId="60217" builtinId="9" hidden="1"/>
    <cellStyle name="Followed Hyperlink" xfId="60218" builtinId="9" hidden="1"/>
    <cellStyle name="Followed Hyperlink" xfId="60219" builtinId="9" hidden="1"/>
    <cellStyle name="Followed Hyperlink" xfId="60220" builtinId="9" hidden="1"/>
    <cellStyle name="Followed Hyperlink" xfId="60221" builtinId="9" hidden="1"/>
    <cellStyle name="Followed Hyperlink" xfId="60222" builtinId="9" hidden="1"/>
    <cellStyle name="Followed Hyperlink" xfId="60223" builtinId="9" hidden="1"/>
    <cellStyle name="Followed Hyperlink" xfId="60224" builtinId="9" hidden="1"/>
    <cellStyle name="Followed Hyperlink" xfId="60225" builtinId="9" hidden="1"/>
    <cellStyle name="Followed Hyperlink" xfId="60226" builtinId="9" hidden="1"/>
    <cellStyle name="Followed Hyperlink" xfId="60227" builtinId="9" hidden="1"/>
    <cellStyle name="Followed Hyperlink" xfId="60228" builtinId="9" hidden="1"/>
    <cellStyle name="Followed Hyperlink" xfId="60229" builtinId="9" hidden="1"/>
    <cellStyle name="Followed Hyperlink" xfId="60230" builtinId="9" hidden="1"/>
    <cellStyle name="Followed Hyperlink" xfId="60231" builtinId="9" hidden="1"/>
    <cellStyle name="Followed Hyperlink" xfId="60232" builtinId="9" hidden="1"/>
    <cellStyle name="Followed Hyperlink" xfId="60233" builtinId="9" hidden="1"/>
    <cellStyle name="Followed Hyperlink" xfId="60234" builtinId="9" hidden="1"/>
    <cellStyle name="Followed Hyperlink" xfId="60235" builtinId="9" hidden="1"/>
    <cellStyle name="Followed Hyperlink" xfId="60236" builtinId="9" hidden="1"/>
    <cellStyle name="Followed Hyperlink" xfId="60237" builtinId="9" hidden="1"/>
    <cellStyle name="Followed Hyperlink" xfId="60238" builtinId="9" hidden="1"/>
    <cellStyle name="Followed Hyperlink" xfId="60239" builtinId="9" hidden="1"/>
    <cellStyle name="Followed Hyperlink" xfId="60240" builtinId="9" hidden="1"/>
    <cellStyle name="Followed Hyperlink" xfId="60241" builtinId="9" hidden="1"/>
    <cellStyle name="Followed Hyperlink" xfId="60242" builtinId="9" hidden="1"/>
    <cellStyle name="Followed Hyperlink" xfId="60243" builtinId="9" hidden="1"/>
    <cellStyle name="Followed Hyperlink" xfId="60244" builtinId="9" hidden="1"/>
    <cellStyle name="Followed Hyperlink" xfId="60245" builtinId="9" hidden="1"/>
    <cellStyle name="Followed Hyperlink" xfId="60246" builtinId="9" hidden="1"/>
    <cellStyle name="Followed Hyperlink" xfId="60247" builtinId="9" hidden="1"/>
    <cellStyle name="Followed Hyperlink" xfId="60248" builtinId="9" hidden="1"/>
    <cellStyle name="Followed Hyperlink" xfId="60249" builtinId="9" hidden="1"/>
    <cellStyle name="Followed Hyperlink" xfId="60250" builtinId="9" hidden="1"/>
    <cellStyle name="Followed Hyperlink" xfId="60251" builtinId="9" hidden="1"/>
    <cellStyle name="Followed Hyperlink" xfId="60252" builtinId="9" hidden="1"/>
    <cellStyle name="Followed Hyperlink" xfId="60253" builtinId="9" hidden="1"/>
    <cellStyle name="Followed Hyperlink" xfId="60254" builtinId="9" hidden="1"/>
    <cellStyle name="Followed Hyperlink" xfId="60255" builtinId="9" hidden="1"/>
    <cellStyle name="Followed Hyperlink" xfId="60256" builtinId="9" hidden="1"/>
    <cellStyle name="Followed Hyperlink" xfId="60257" builtinId="9" hidden="1"/>
    <cellStyle name="Followed Hyperlink" xfId="60258" builtinId="9" hidden="1"/>
    <cellStyle name="Followed Hyperlink" xfId="60259" builtinId="9" hidden="1"/>
    <cellStyle name="Followed Hyperlink" xfId="60260" builtinId="9" hidden="1"/>
    <cellStyle name="Followed Hyperlink" xfId="60261" builtinId="9" hidden="1"/>
    <cellStyle name="Followed Hyperlink" xfId="60262" builtinId="9" hidden="1"/>
    <cellStyle name="Followed Hyperlink" xfId="60263" builtinId="9" hidden="1"/>
    <cellStyle name="Followed Hyperlink" xfId="60264" builtinId="9" hidden="1"/>
    <cellStyle name="Followed Hyperlink" xfId="60265" builtinId="9" hidden="1"/>
    <cellStyle name="Followed Hyperlink" xfId="60266" builtinId="9" hidden="1"/>
    <cellStyle name="Followed Hyperlink" xfId="60267" builtinId="9" hidden="1"/>
    <cellStyle name="Followed Hyperlink" xfId="60268" builtinId="9" hidden="1"/>
    <cellStyle name="Followed Hyperlink" xfId="60269" builtinId="9" hidden="1"/>
    <cellStyle name="Followed Hyperlink" xfId="60270" builtinId="9" hidden="1"/>
    <cellStyle name="Followed Hyperlink" xfId="60271" builtinId="9" hidden="1"/>
    <cellStyle name="Followed Hyperlink" xfId="60272" builtinId="9" hidden="1"/>
    <cellStyle name="Followed Hyperlink" xfId="60273" builtinId="9" hidden="1"/>
    <cellStyle name="Followed Hyperlink" xfId="60274" builtinId="9" hidden="1"/>
    <cellStyle name="Followed Hyperlink" xfId="60275" builtinId="9" hidden="1"/>
    <cellStyle name="Followed Hyperlink" xfId="60276" builtinId="9" hidden="1"/>
    <cellStyle name="Followed Hyperlink" xfId="60277" builtinId="9" hidden="1"/>
    <cellStyle name="Followed Hyperlink" xfId="60278" builtinId="9" hidden="1"/>
    <cellStyle name="Followed Hyperlink" xfId="60279" builtinId="9" hidden="1"/>
    <cellStyle name="Followed Hyperlink" xfId="60281" builtinId="9" hidden="1"/>
    <cellStyle name="Followed Hyperlink" xfId="60283" builtinId="9" hidden="1"/>
    <cellStyle name="Followed Hyperlink" xfId="60285" builtinId="9" hidden="1"/>
    <cellStyle name="Followed Hyperlink" xfId="60287" builtinId="9" hidden="1"/>
    <cellStyle name="Followed Hyperlink" xfId="60289" builtinId="9" hidden="1"/>
    <cellStyle name="Followed Hyperlink" xfId="60291" builtinId="9" hidden="1"/>
    <cellStyle name="Followed Hyperlink" xfId="60293" builtinId="9" hidden="1"/>
    <cellStyle name="Followed Hyperlink" xfId="60295" builtinId="9" hidden="1"/>
    <cellStyle name="Followed Hyperlink" xfId="60297" builtinId="9" hidden="1"/>
    <cellStyle name="Followed Hyperlink" xfId="60299" builtinId="9" hidden="1"/>
    <cellStyle name="Followed Hyperlink" xfId="60301" builtinId="9" hidden="1"/>
    <cellStyle name="Followed Hyperlink" xfId="60303" builtinId="9" hidden="1"/>
    <cellStyle name="Followed Hyperlink" xfId="60305" builtinId="9" hidden="1"/>
    <cellStyle name="Followed Hyperlink" xfId="60307" builtinId="9" hidden="1"/>
    <cellStyle name="Followed Hyperlink" xfId="60309" builtinId="9" hidden="1"/>
    <cellStyle name="Followed Hyperlink" xfId="60311" builtinId="9" hidden="1"/>
    <cellStyle name="Followed Hyperlink" xfId="60313" builtinId="9" hidden="1"/>
    <cellStyle name="Followed Hyperlink" xfId="60315" builtinId="9" hidden="1"/>
    <cellStyle name="Followed Hyperlink" xfId="60317" builtinId="9" hidden="1"/>
    <cellStyle name="Followed Hyperlink" xfId="60319" builtinId="9" hidden="1"/>
    <cellStyle name="Followed Hyperlink" xfId="60321" builtinId="9" hidden="1"/>
    <cellStyle name="Followed Hyperlink" xfId="60323" builtinId="9" hidden="1"/>
    <cellStyle name="Followed Hyperlink" xfId="60325" builtinId="9" hidden="1"/>
    <cellStyle name="Followed Hyperlink" xfId="60327" builtinId="9" hidden="1"/>
    <cellStyle name="Followed Hyperlink" xfId="60329" builtinId="9" hidden="1"/>
    <cellStyle name="Followed Hyperlink" xfId="60331" builtinId="9" hidden="1"/>
    <cellStyle name="Followed Hyperlink" xfId="60333" builtinId="9" hidden="1"/>
    <cellStyle name="Followed Hyperlink" xfId="60335" builtinId="9" hidden="1"/>
    <cellStyle name="Followed Hyperlink" xfId="60337" builtinId="9" hidden="1"/>
    <cellStyle name="Followed Hyperlink" xfId="60339" builtinId="9" hidden="1"/>
    <cellStyle name="Followed Hyperlink" xfId="60341" builtinId="9" hidden="1"/>
    <cellStyle name="Followed Hyperlink" xfId="60343" builtinId="9" hidden="1"/>
    <cellStyle name="Followed Hyperlink" xfId="60345" builtinId="9" hidden="1"/>
    <cellStyle name="Followed Hyperlink" xfId="60347" builtinId="9" hidden="1"/>
    <cellStyle name="Followed Hyperlink" xfId="60349" builtinId="9" hidden="1"/>
    <cellStyle name="Followed Hyperlink" xfId="60351" builtinId="9" hidden="1"/>
    <cellStyle name="Followed Hyperlink" xfId="60352" builtinId="9" hidden="1"/>
    <cellStyle name="Followed Hyperlink" xfId="60353" builtinId="9" hidden="1"/>
    <cellStyle name="Followed Hyperlink" xfId="60354" builtinId="9" hidden="1"/>
    <cellStyle name="Followed Hyperlink" xfId="60355" builtinId="9" hidden="1"/>
    <cellStyle name="Followed Hyperlink" xfId="60356" builtinId="9" hidden="1"/>
    <cellStyle name="Followed Hyperlink" xfId="60357" builtinId="9" hidden="1"/>
    <cellStyle name="Followed Hyperlink" xfId="60358" builtinId="9" hidden="1"/>
    <cellStyle name="Followed Hyperlink" xfId="60359" builtinId="9" hidden="1"/>
    <cellStyle name="Followed Hyperlink" xfId="60361" builtinId="9" hidden="1"/>
    <cellStyle name="Followed Hyperlink" xfId="60363" builtinId="9" hidden="1"/>
    <cellStyle name="Followed Hyperlink" xfId="60365" builtinId="9" hidden="1"/>
    <cellStyle name="Followed Hyperlink" xfId="60367" builtinId="9" hidden="1"/>
    <cellStyle name="Followed Hyperlink" xfId="60369" builtinId="9" hidden="1"/>
    <cellStyle name="Followed Hyperlink" xfId="60371" builtinId="9" hidden="1"/>
    <cellStyle name="Followed Hyperlink" xfId="60373" builtinId="9" hidden="1"/>
    <cellStyle name="Followed Hyperlink" xfId="60375" builtinId="9" hidden="1"/>
    <cellStyle name="Followed Hyperlink" xfId="60377" builtinId="9" hidden="1"/>
    <cellStyle name="Followed Hyperlink" xfId="60379" builtinId="9" hidden="1"/>
    <cellStyle name="Followed Hyperlink" xfId="60381" builtinId="9" hidden="1"/>
    <cellStyle name="Followed Hyperlink" xfId="60383" builtinId="9" hidden="1"/>
    <cellStyle name="Followed Hyperlink" xfId="60385" builtinId="9" hidden="1"/>
    <cellStyle name="Followed Hyperlink" xfId="60387" builtinId="9" hidden="1"/>
    <cellStyle name="Followed Hyperlink" xfId="60389" builtinId="9" hidden="1"/>
    <cellStyle name="Followed Hyperlink" xfId="60391" builtinId="9" hidden="1"/>
    <cellStyle name="Followed Hyperlink" xfId="60393" builtinId="9" hidden="1"/>
    <cellStyle name="Followed Hyperlink" xfId="60395" builtinId="9" hidden="1"/>
    <cellStyle name="Followed Hyperlink" xfId="60397" builtinId="9" hidden="1"/>
    <cellStyle name="Followed Hyperlink" xfId="60399" builtinId="9" hidden="1"/>
    <cellStyle name="Followed Hyperlink" xfId="60401" builtinId="9" hidden="1"/>
    <cellStyle name="Followed Hyperlink" xfId="60403" builtinId="9" hidden="1"/>
    <cellStyle name="Followed Hyperlink" xfId="60405" builtinId="9" hidden="1"/>
    <cellStyle name="Followed Hyperlink" xfId="60407" builtinId="9" hidden="1"/>
    <cellStyle name="Followed Hyperlink" xfId="60409" builtinId="9" hidden="1"/>
    <cellStyle name="Followed Hyperlink" xfId="60411" builtinId="9" hidden="1"/>
    <cellStyle name="Followed Hyperlink" xfId="60413" builtinId="9" hidden="1"/>
    <cellStyle name="Followed Hyperlink" xfId="60415" builtinId="9" hidden="1"/>
    <cellStyle name="Followed Hyperlink" xfId="60417" builtinId="9" hidden="1"/>
    <cellStyle name="Followed Hyperlink" xfId="60419" builtinId="9" hidden="1"/>
    <cellStyle name="Followed Hyperlink" xfId="60421" builtinId="9" hidden="1"/>
    <cellStyle name="Followed Hyperlink" xfId="60423" builtinId="9" hidden="1"/>
    <cellStyle name="Followed Hyperlink" xfId="60425" builtinId="9" hidden="1"/>
    <cellStyle name="Followed Hyperlink" xfId="60427" builtinId="9" hidden="1"/>
    <cellStyle name="Followed Hyperlink" xfId="60429" builtinId="9" hidden="1"/>
    <cellStyle name="Followed Hyperlink" xfId="60431" builtinId="9" hidden="1"/>
    <cellStyle name="Followed Hyperlink" xfId="60433" builtinId="9" hidden="1"/>
    <cellStyle name="Followed Hyperlink" xfId="60435" builtinId="9" hidden="1"/>
    <cellStyle name="Followed Hyperlink" xfId="60436" builtinId="9" hidden="1"/>
    <cellStyle name="Followed Hyperlink" xfId="60437" builtinId="9" hidden="1"/>
    <cellStyle name="Followed Hyperlink" xfId="60438" builtinId="9" hidden="1"/>
    <cellStyle name="Followed Hyperlink" xfId="60439" builtinId="9" hidden="1"/>
    <cellStyle name="Followed Hyperlink" xfId="60440" builtinId="9" hidden="1"/>
    <cellStyle name="Followed Hyperlink" xfId="60441" builtinId="9" hidden="1"/>
    <cellStyle name="Followed Hyperlink" xfId="60442" builtinId="9" hidden="1"/>
    <cellStyle name="Followed Hyperlink" xfId="60443" builtinId="9" hidden="1"/>
    <cellStyle name="Followed Hyperlink" xfId="60444" builtinId="9" hidden="1"/>
    <cellStyle name="Followed Hyperlink" xfId="60445" builtinId="9" hidden="1"/>
    <cellStyle name="Followed Hyperlink" xfId="60446" builtinId="9" hidden="1"/>
    <cellStyle name="Followed Hyperlink" xfId="60447" builtinId="9" hidden="1"/>
    <cellStyle name="Followed Hyperlink" xfId="60448" builtinId="9" hidden="1"/>
    <cellStyle name="Followed Hyperlink" xfId="60449" builtinId="9" hidden="1"/>
    <cellStyle name="Followed Hyperlink" xfId="60450" builtinId="9" hidden="1"/>
    <cellStyle name="Followed Hyperlink" xfId="60451" builtinId="9" hidden="1"/>
    <cellStyle name="Followed Hyperlink" xfId="60452" builtinId="9" hidden="1"/>
    <cellStyle name="Followed Hyperlink" xfId="60453" builtinId="9" hidden="1"/>
    <cellStyle name="Followed Hyperlink" xfId="60454" builtinId="9" hidden="1"/>
    <cellStyle name="Followed Hyperlink" xfId="60455" builtinId="9" hidden="1"/>
    <cellStyle name="Followed Hyperlink" xfId="60456" builtinId="9" hidden="1"/>
    <cellStyle name="Followed Hyperlink" xfId="60457" builtinId="9" hidden="1"/>
    <cellStyle name="Followed Hyperlink" xfId="60458" builtinId="9" hidden="1"/>
    <cellStyle name="Followed Hyperlink" xfId="60459" builtinId="9" hidden="1"/>
    <cellStyle name="Followed Hyperlink" xfId="60460" builtinId="9" hidden="1"/>
    <cellStyle name="Followed Hyperlink" xfId="60461" builtinId="9" hidden="1"/>
    <cellStyle name="Followed Hyperlink" xfId="60462" builtinId="9" hidden="1"/>
    <cellStyle name="Followed Hyperlink" xfId="60463" builtinId="9" hidden="1"/>
    <cellStyle name="Followed Hyperlink" xfId="60464" builtinId="9" hidden="1"/>
    <cellStyle name="Followed Hyperlink" xfId="60465" builtinId="9" hidden="1"/>
    <cellStyle name="Followed Hyperlink" xfId="60466" builtinId="9" hidden="1"/>
    <cellStyle name="Followed Hyperlink" xfId="60467" builtinId="9" hidden="1"/>
    <cellStyle name="Followed Hyperlink" xfId="60468" builtinId="9" hidden="1"/>
    <cellStyle name="Followed Hyperlink" xfId="60469" builtinId="9" hidden="1"/>
    <cellStyle name="Followed Hyperlink" xfId="60470" builtinId="9" hidden="1"/>
    <cellStyle name="Followed Hyperlink" xfId="60471" builtinId="9" hidden="1"/>
    <cellStyle name="Followed Hyperlink" xfId="60472" builtinId="9" hidden="1"/>
    <cellStyle name="Followed Hyperlink" xfId="60473" builtinId="9" hidden="1"/>
    <cellStyle name="Followed Hyperlink" xfId="60474" builtinId="9" hidden="1"/>
    <cellStyle name="Followed Hyperlink" xfId="60475" builtinId="9" hidden="1"/>
    <cellStyle name="Followed Hyperlink" xfId="60476" builtinId="9" hidden="1"/>
    <cellStyle name="Followed Hyperlink" xfId="60477" builtinId="9" hidden="1"/>
    <cellStyle name="Followed Hyperlink" xfId="60478" builtinId="9" hidden="1"/>
    <cellStyle name="Followed Hyperlink" xfId="60479" builtinId="9" hidden="1"/>
    <cellStyle name="Followed Hyperlink" xfId="60480" builtinId="9" hidden="1"/>
    <cellStyle name="Followed Hyperlink" xfId="60481" builtinId="9" hidden="1"/>
    <cellStyle name="Followed Hyperlink" xfId="60482" builtinId="9" hidden="1"/>
    <cellStyle name="Followed Hyperlink" xfId="60483" builtinId="9" hidden="1"/>
    <cellStyle name="Followed Hyperlink" xfId="60484" builtinId="9" hidden="1"/>
    <cellStyle name="Followed Hyperlink" xfId="60485" builtinId="9" hidden="1"/>
    <cellStyle name="Followed Hyperlink" xfId="60486" builtinId="9" hidden="1"/>
    <cellStyle name="Followed Hyperlink" xfId="60487" builtinId="9" hidden="1"/>
    <cellStyle name="Followed Hyperlink" xfId="60488" builtinId="9" hidden="1"/>
    <cellStyle name="Followed Hyperlink" xfId="60489" builtinId="9" hidden="1"/>
    <cellStyle name="Followed Hyperlink" xfId="60490" builtinId="9" hidden="1"/>
    <cellStyle name="Followed Hyperlink" xfId="60491" builtinId="9" hidden="1"/>
    <cellStyle name="Followed Hyperlink" xfId="60492" builtinId="9" hidden="1"/>
    <cellStyle name="Followed Hyperlink" xfId="60493" builtinId="9" hidden="1"/>
    <cellStyle name="Followed Hyperlink" xfId="60494" builtinId="9" hidden="1"/>
    <cellStyle name="Followed Hyperlink" xfId="60495" builtinId="9" hidden="1"/>
    <cellStyle name="Followed Hyperlink" xfId="60496" builtinId="9" hidden="1"/>
    <cellStyle name="Followed Hyperlink" xfId="60497" builtinId="9" hidden="1"/>
    <cellStyle name="Followed Hyperlink" xfId="60498" builtinId="9" hidden="1"/>
    <cellStyle name="Followed Hyperlink" xfId="60499" builtinId="9" hidden="1"/>
    <cellStyle name="Followed Hyperlink" xfId="60500" builtinId="9" hidden="1"/>
    <cellStyle name="Followed Hyperlink" xfId="60501" builtinId="9" hidden="1"/>
    <cellStyle name="Followed Hyperlink" xfId="60502" builtinId="9" hidden="1"/>
    <cellStyle name="Followed Hyperlink" xfId="60503" builtinId="9" hidden="1"/>
    <cellStyle name="Followed Hyperlink" xfId="60504" builtinId="9" hidden="1"/>
    <cellStyle name="Followed Hyperlink" xfId="60505" builtinId="9" hidden="1"/>
    <cellStyle name="Followed Hyperlink" xfId="60506" builtinId="9" hidden="1"/>
    <cellStyle name="Followed Hyperlink" xfId="60507" builtinId="9" hidden="1"/>
    <cellStyle name="Followed Hyperlink" xfId="60508" builtinId="9" hidden="1"/>
    <cellStyle name="Followed Hyperlink" xfId="60509" builtinId="9" hidden="1"/>
    <cellStyle name="Followed Hyperlink" xfId="60510" builtinId="9" hidden="1"/>
    <cellStyle name="Followed Hyperlink" xfId="60511" builtinId="9" hidden="1"/>
    <cellStyle name="Followed Hyperlink" xfId="60512" builtinId="9" hidden="1"/>
    <cellStyle name="Followed Hyperlink" xfId="60513" builtinId="9" hidden="1"/>
    <cellStyle name="Followed Hyperlink" xfId="60514" builtinId="9" hidden="1"/>
    <cellStyle name="Followed Hyperlink" xfId="60515" builtinId="9" hidden="1"/>
    <cellStyle name="Followed Hyperlink" xfId="60516" builtinId="9" hidden="1"/>
    <cellStyle name="Followed Hyperlink" xfId="60517" builtinId="9" hidden="1"/>
    <cellStyle name="Followed Hyperlink" xfId="60518" builtinId="9" hidden="1"/>
    <cellStyle name="Followed Hyperlink" xfId="60519" builtinId="9" hidden="1"/>
    <cellStyle name="Followed Hyperlink" xfId="60520" builtinId="9" hidden="1"/>
    <cellStyle name="Followed Hyperlink" xfId="60521" builtinId="9" hidden="1"/>
    <cellStyle name="Followed Hyperlink" xfId="60522" builtinId="9" hidden="1"/>
    <cellStyle name="Followed Hyperlink" xfId="60523" builtinId="9" hidden="1"/>
    <cellStyle name="Followed Hyperlink" xfId="60524" builtinId="9" hidden="1"/>
    <cellStyle name="Followed Hyperlink" xfId="60525" builtinId="9" hidden="1"/>
    <cellStyle name="Followed Hyperlink" xfId="60526" builtinId="9" hidden="1"/>
    <cellStyle name="Followed Hyperlink" xfId="60527" builtinId="9" hidden="1"/>
    <cellStyle name="Followed Hyperlink" xfId="60528" builtinId="9" hidden="1"/>
    <cellStyle name="Followed Hyperlink" xfId="60529" builtinId="9" hidden="1"/>
    <cellStyle name="Followed Hyperlink" xfId="60530" builtinId="9" hidden="1"/>
    <cellStyle name="Followed Hyperlink" xfId="60531" builtinId="9" hidden="1"/>
    <cellStyle name="Followed Hyperlink" xfId="60532" builtinId="9" hidden="1"/>
    <cellStyle name="Followed Hyperlink" xfId="60533" builtinId="9" hidden="1"/>
    <cellStyle name="Followed Hyperlink" xfId="60534" builtinId="9" hidden="1"/>
    <cellStyle name="Followed Hyperlink" xfId="60535" builtinId="9" hidden="1"/>
    <cellStyle name="Followed Hyperlink" xfId="60536" builtinId="9" hidden="1"/>
    <cellStyle name="Followed Hyperlink" xfId="60537" builtinId="9" hidden="1"/>
    <cellStyle name="Followed Hyperlink" xfId="60538" builtinId="9" hidden="1"/>
    <cellStyle name="Followed Hyperlink" xfId="60539" builtinId="9" hidden="1"/>
    <cellStyle name="Followed Hyperlink" xfId="60540" builtinId="9" hidden="1"/>
    <cellStyle name="Followed Hyperlink" xfId="60541" builtinId="9" hidden="1"/>
    <cellStyle name="Followed Hyperlink" xfId="60542" builtinId="9" hidden="1"/>
    <cellStyle name="Followed Hyperlink" xfId="60543" builtinId="9" hidden="1"/>
    <cellStyle name="Followed Hyperlink" xfId="60544" builtinId="9" hidden="1"/>
    <cellStyle name="Followed Hyperlink" xfId="60545" builtinId="9" hidden="1"/>
    <cellStyle name="Followed Hyperlink" xfId="60546" builtinId="9" hidden="1"/>
    <cellStyle name="Followed Hyperlink" xfId="60547" builtinId="9" hidden="1"/>
    <cellStyle name="Followed Hyperlink" xfId="60548" builtinId="9" hidden="1"/>
    <cellStyle name="Followed Hyperlink" xfId="60549" builtinId="9" hidden="1"/>
    <cellStyle name="Followed Hyperlink" xfId="60550" builtinId="9" hidden="1"/>
    <cellStyle name="Followed Hyperlink" xfId="60551" builtinId="9" hidden="1"/>
    <cellStyle name="Followed Hyperlink" xfId="60552" builtinId="9" hidden="1"/>
    <cellStyle name="Followed Hyperlink" xfId="60553" builtinId="9" hidden="1"/>
    <cellStyle name="Followed Hyperlink" xfId="60554" builtinId="9" hidden="1"/>
    <cellStyle name="Followed Hyperlink" xfId="60555" builtinId="9" hidden="1"/>
    <cellStyle name="Followed Hyperlink" xfId="60556" builtinId="9" hidden="1"/>
    <cellStyle name="Followed Hyperlink" xfId="60557" builtinId="9" hidden="1"/>
    <cellStyle name="Followed Hyperlink" xfId="60558" builtinId="9" hidden="1"/>
    <cellStyle name="Followed Hyperlink" xfId="60559" builtinId="9" hidden="1"/>
    <cellStyle name="Followed Hyperlink" xfId="60560" builtinId="9" hidden="1"/>
    <cellStyle name="Followed Hyperlink" xfId="60561" builtinId="9" hidden="1"/>
    <cellStyle name="Followed Hyperlink" xfId="60562" builtinId="9" hidden="1"/>
    <cellStyle name="Followed Hyperlink" xfId="60563" builtinId="9" hidden="1"/>
    <cellStyle name="Followed Hyperlink" xfId="60564" builtinId="9" hidden="1"/>
    <cellStyle name="Followed Hyperlink" xfId="60565" builtinId="9" hidden="1"/>
    <cellStyle name="Followed Hyperlink" xfId="60566" builtinId="9" hidden="1"/>
    <cellStyle name="Followed Hyperlink" xfId="60567" builtinId="9" hidden="1"/>
    <cellStyle name="Followed Hyperlink" xfId="60568" builtinId="9" hidden="1"/>
    <cellStyle name="Followed Hyperlink" xfId="60569" builtinId="9" hidden="1"/>
    <cellStyle name="Followed Hyperlink" xfId="60570" builtinId="9" hidden="1"/>
    <cellStyle name="Followed Hyperlink" xfId="60571" builtinId="9" hidden="1"/>
    <cellStyle name="Followed Hyperlink" xfId="60572" builtinId="9" hidden="1"/>
    <cellStyle name="Followed Hyperlink" xfId="60573" builtinId="9" hidden="1"/>
    <cellStyle name="Followed Hyperlink" xfId="60574" builtinId="9" hidden="1"/>
    <cellStyle name="Followed Hyperlink" xfId="60575" builtinId="9" hidden="1"/>
    <cellStyle name="Followed Hyperlink" xfId="60576" builtinId="9" hidden="1"/>
    <cellStyle name="Followed Hyperlink" xfId="60577" builtinId="9" hidden="1"/>
    <cellStyle name="Followed Hyperlink" xfId="60578" builtinId="9" hidden="1"/>
    <cellStyle name="Followed Hyperlink" xfId="60579" builtinId="9" hidden="1"/>
    <cellStyle name="Followed Hyperlink" xfId="60580" builtinId="9" hidden="1"/>
    <cellStyle name="Followed Hyperlink" xfId="60581" builtinId="9" hidden="1"/>
    <cellStyle name="Followed Hyperlink" xfId="60582" builtinId="9" hidden="1"/>
    <cellStyle name="Followed Hyperlink" xfId="60583" builtinId="9" hidden="1"/>
    <cellStyle name="Followed Hyperlink" xfId="60584" builtinId="9" hidden="1"/>
    <cellStyle name="Followed Hyperlink" xfId="60585" builtinId="9" hidden="1"/>
    <cellStyle name="Followed Hyperlink" xfId="60586" builtinId="9" hidden="1"/>
    <cellStyle name="Followed Hyperlink" xfId="60587" builtinId="9" hidden="1"/>
    <cellStyle name="Followed Hyperlink" xfId="60588" builtinId="9" hidden="1"/>
    <cellStyle name="Followed Hyperlink" xfId="60589" builtinId="9" hidden="1"/>
    <cellStyle name="Followed Hyperlink" xfId="60590" builtinId="9" hidden="1"/>
    <cellStyle name="Followed Hyperlink" xfId="60591" builtinId="9" hidden="1"/>
    <cellStyle name="Followed Hyperlink" xfId="60592" builtinId="9" hidden="1"/>
    <cellStyle name="Followed Hyperlink" xfId="60593" builtinId="9" hidden="1"/>
    <cellStyle name="Followed Hyperlink" xfId="60594" builtinId="9" hidden="1"/>
    <cellStyle name="Followed Hyperlink" xfId="60595" builtinId="9" hidden="1"/>
    <cellStyle name="Followed Hyperlink" xfId="60596" builtinId="9" hidden="1"/>
    <cellStyle name="Followed Hyperlink" xfId="60597" builtinId="9" hidden="1"/>
    <cellStyle name="Followed Hyperlink" xfId="60598" builtinId="9" hidden="1"/>
    <cellStyle name="Followed Hyperlink" xfId="60599" builtinId="9" hidden="1"/>
    <cellStyle name="Followed Hyperlink" xfId="60600" builtinId="9" hidden="1"/>
    <cellStyle name="Followed Hyperlink" xfId="60601" builtinId="9" hidden="1"/>
    <cellStyle name="Followed Hyperlink" xfId="60602" builtinId="9" hidden="1"/>
    <cellStyle name="Followed Hyperlink" xfId="60603" builtinId="9" hidden="1"/>
    <cellStyle name="Followed Hyperlink" xfId="60604" builtinId="9" hidden="1"/>
    <cellStyle name="Followed Hyperlink" xfId="60605" builtinId="9" hidden="1"/>
    <cellStyle name="Followed Hyperlink" xfId="60606" builtinId="9" hidden="1"/>
    <cellStyle name="Followed Hyperlink" xfId="60607" builtinId="9" hidden="1"/>
    <cellStyle name="Followed Hyperlink" xfId="60608" builtinId="9" hidden="1"/>
    <cellStyle name="Followed Hyperlink" xfId="60609" builtinId="9" hidden="1"/>
    <cellStyle name="Followed Hyperlink" xfId="60610" builtinId="9" hidden="1"/>
    <cellStyle name="Followed Hyperlink" xfId="60611" builtinId="9" hidden="1"/>
    <cellStyle name="Followed Hyperlink" xfId="60612" builtinId="9" hidden="1"/>
    <cellStyle name="Followed Hyperlink" xfId="60613" builtinId="9" hidden="1"/>
    <cellStyle name="Followed Hyperlink" xfId="60614" builtinId="9" hidden="1"/>
    <cellStyle name="Followed Hyperlink" xfId="60615" builtinId="9" hidden="1"/>
    <cellStyle name="Followed Hyperlink" xfId="60616" builtinId="9" hidden="1"/>
    <cellStyle name="Followed Hyperlink" xfId="60617" builtinId="9" hidden="1"/>
    <cellStyle name="Followed Hyperlink" xfId="60618" builtinId="9" hidden="1"/>
    <cellStyle name="Followed Hyperlink" xfId="60619" builtinId="9" hidden="1"/>
    <cellStyle name="Followed Hyperlink" xfId="60620" builtinId="9" hidden="1"/>
    <cellStyle name="Followed Hyperlink" xfId="60621" builtinId="9" hidden="1"/>
    <cellStyle name="Followed Hyperlink" xfId="60622" builtinId="9" hidden="1"/>
    <cellStyle name="Followed Hyperlink" xfId="60623" builtinId="9" hidden="1"/>
    <cellStyle name="Followed Hyperlink" xfId="60624" builtinId="9" hidden="1"/>
    <cellStyle name="Followed Hyperlink" xfId="60625" builtinId="9" hidden="1"/>
    <cellStyle name="Followed Hyperlink" xfId="60626" builtinId="9" hidden="1"/>
    <cellStyle name="Followed Hyperlink" xfId="60627" builtinId="9" hidden="1"/>
    <cellStyle name="Followed Hyperlink" xfId="60628" builtinId="9" hidden="1"/>
    <cellStyle name="Followed Hyperlink" xfId="60629" builtinId="9" hidden="1"/>
    <cellStyle name="Followed Hyperlink" xfId="60630" builtinId="9" hidden="1"/>
    <cellStyle name="Followed Hyperlink" xfId="60631" builtinId="9" hidden="1"/>
    <cellStyle name="Followed Hyperlink" xfId="60632" builtinId="9" hidden="1"/>
    <cellStyle name="Followed Hyperlink" xfId="60633" builtinId="9" hidden="1"/>
    <cellStyle name="Followed Hyperlink" xfId="60634" builtinId="9" hidden="1"/>
    <cellStyle name="Followed Hyperlink" xfId="60635" builtinId="9" hidden="1"/>
    <cellStyle name="Followed Hyperlink" xfId="60636" builtinId="9" hidden="1"/>
    <cellStyle name="Followed Hyperlink" xfId="60637" builtinId="9" hidden="1"/>
    <cellStyle name="Followed Hyperlink" xfId="60638" builtinId="9" hidden="1"/>
    <cellStyle name="Followed Hyperlink" xfId="60639" builtinId="9" hidden="1"/>
    <cellStyle name="Followed Hyperlink" xfId="60640" builtinId="9" hidden="1"/>
    <cellStyle name="Followed Hyperlink" xfId="60641" builtinId="9" hidden="1"/>
    <cellStyle name="Followed Hyperlink" xfId="60642" builtinId="9" hidden="1"/>
    <cellStyle name="Followed Hyperlink" xfId="60643" builtinId="9" hidden="1"/>
    <cellStyle name="Followed Hyperlink" xfId="60644" builtinId="9" hidden="1"/>
    <cellStyle name="Followed Hyperlink" xfId="60645" builtinId="9" hidden="1"/>
    <cellStyle name="Followed Hyperlink" xfId="60646" builtinId="9" hidden="1"/>
    <cellStyle name="Followed Hyperlink" xfId="60647" builtinId="9" hidden="1"/>
    <cellStyle name="Followed Hyperlink" xfId="60648" builtinId="9" hidden="1"/>
    <cellStyle name="Followed Hyperlink" xfId="60649" builtinId="9" hidden="1"/>
    <cellStyle name="Followed Hyperlink" xfId="60650" builtinId="9" hidden="1"/>
    <cellStyle name="Followed Hyperlink" xfId="60651" builtinId="9" hidden="1"/>
    <cellStyle name="Followed Hyperlink" xfId="60652" builtinId="9" hidden="1"/>
    <cellStyle name="Followed Hyperlink" xfId="60653" builtinId="9" hidden="1"/>
    <cellStyle name="Followed Hyperlink" xfId="60654" builtinId="9" hidden="1"/>
    <cellStyle name="Followed Hyperlink" xfId="60655" builtinId="9" hidden="1"/>
    <cellStyle name="Followed Hyperlink" xfId="60656" builtinId="9" hidden="1"/>
    <cellStyle name="Followed Hyperlink" xfId="60657" builtinId="9" hidden="1"/>
    <cellStyle name="Followed Hyperlink" xfId="60658" builtinId="9" hidden="1"/>
    <cellStyle name="Followed Hyperlink" xfId="60660" builtinId="9" hidden="1"/>
    <cellStyle name="Followed Hyperlink" xfId="60662" builtinId="9" hidden="1"/>
    <cellStyle name="Followed Hyperlink" xfId="60664" builtinId="9" hidden="1"/>
    <cellStyle name="Followed Hyperlink" xfId="60666" builtinId="9" hidden="1"/>
    <cellStyle name="Followed Hyperlink" xfId="60668" builtinId="9" hidden="1"/>
    <cellStyle name="Followed Hyperlink" xfId="60670" builtinId="9" hidden="1"/>
    <cellStyle name="Followed Hyperlink" xfId="60672" builtinId="9" hidden="1"/>
    <cellStyle name="Followed Hyperlink" xfId="60674" builtinId="9" hidden="1"/>
    <cellStyle name="Followed Hyperlink" xfId="60676" builtinId="9" hidden="1"/>
    <cellStyle name="Followed Hyperlink" xfId="60678" builtinId="9" hidden="1"/>
    <cellStyle name="Followed Hyperlink" xfId="60680" builtinId="9" hidden="1"/>
    <cellStyle name="Followed Hyperlink" xfId="60682" builtinId="9" hidden="1"/>
    <cellStyle name="Followed Hyperlink" xfId="60684" builtinId="9" hidden="1"/>
    <cellStyle name="Followed Hyperlink" xfId="60686" builtinId="9" hidden="1"/>
    <cellStyle name="Followed Hyperlink" xfId="60688" builtinId="9" hidden="1"/>
    <cellStyle name="Followed Hyperlink" xfId="60690" builtinId="9" hidden="1"/>
    <cellStyle name="Followed Hyperlink" xfId="60692" builtinId="9" hidden="1"/>
    <cellStyle name="Followed Hyperlink" xfId="60694" builtinId="9" hidden="1"/>
    <cellStyle name="Followed Hyperlink" xfId="60696" builtinId="9" hidden="1"/>
    <cellStyle name="Followed Hyperlink" xfId="60698" builtinId="9" hidden="1"/>
    <cellStyle name="Followed Hyperlink" xfId="60700" builtinId="9" hidden="1"/>
    <cellStyle name="Followed Hyperlink" xfId="60702" builtinId="9" hidden="1"/>
    <cellStyle name="Followed Hyperlink" xfId="60704" builtinId="9" hidden="1"/>
    <cellStyle name="Followed Hyperlink" xfId="60706" builtinId="9" hidden="1"/>
    <cellStyle name="Followed Hyperlink" xfId="60708" builtinId="9" hidden="1"/>
    <cellStyle name="Followed Hyperlink" xfId="60710" builtinId="9" hidden="1"/>
    <cellStyle name="Followed Hyperlink" xfId="60712" builtinId="9" hidden="1"/>
    <cellStyle name="Followed Hyperlink" xfId="60714" builtinId="9" hidden="1"/>
    <cellStyle name="Followed Hyperlink" xfId="60716" builtinId="9" hidden="1"/>
    <cellStyle name="Followed Hyperlink" xfId="60718" builtinId="9" hidden="1"/>
    <cellStyle name="Followed Hyperlink" xfId="60720" builtinId="9" hidden="1"/>
    <cellStyle name="Followed Hyperlink" xfId="60722" builtinId="9" hidden="1"/>
    <cellStyle name="Followed Hyperlink" xfId="60724" builtinId="9" hidden="1"/>
    <cellStyle name="Followed Hyperlink" xfId="60726" builtinId="9" hidden="1"/>
    <cellStyle name="Followed Hyperlink" xfId="60728" builtinId="9" hidden="1"/>
    <cellStyle name="Followed Hyperlink" xfId="60730" builtinId="9" hidden="1"/>
    <cellStyle name="Followed Hyperlink" xfId="60731" builtinId="9" hidden="1"/>
    <cellStyle name="Followed Hyperlink" xfId="60732" builtinId="9" hidden="1"/>
    <cellStyle name="Followed Hyperlink" xfId="60733" builtinId="9" hidden="1"/>
    <cellStyle name="Followed Hyperlink" xfId="60734" builtinId="9" hidden="1"/>
    <cellStyle name="Followed Hyperlink" xfId="60735" builtinId="9" hidden="1"/>
    <cellStyle name="Followed Hyperlink" xfId="60736" builtinId="9" hidden="1"/>
    <cellStyle name="Followed Hyperlink" xfId="60737" builtinId="9" hidden="1"/>
    <cellStyle name="Followed Hyperlink" xfId="60738" builtinId="9" hidden="1"/>
    <cellStyle name="Followed Hyperlink" xfId="60740" builtinId="9" hidden="1"/>
    <cellStyle name="Followed Hyperlink" xfId="60742" builtinId="9" hidden="1"/>
    <cellStyle name="Followed Hyperlink" xfId="60744" builtinId="9" hidden="1"/>
    <cellStyle name="Followed Hyperlink" xfId="60746" builtinId="9" hidden="1"/>
    <cellStyle name="Followed Hyperlink" xfId="60748" builtinId="9" hidden="1"/>
    <cellStyle name="Followed Hyperlink" xfId="60750" builtinId="9" hidden="1"/>
    <cellStyle name="Followed Hyperlink" xfId="60752" builtinId="9" hidden="1"/>
    <cellStyle name="Followed Hyperlink" xfId="60754" builtinId="9" hidden="1"/>
    <cellStyle name="Followed Hyperlink" xfId="60756" builtinId="9" hidden="1"/>
    <cellStyle name="Followed Hyperlink" xfId="60758" builtinId="9" hidden="1"/>
    <cellStyle name="Followed Hyperlink" xfId="60760" builtinId="9" hidden="1"/>
    <cellStyle name="Followed Hyperlink" xfId="60762" builtinId="9" hidden="1"/>
    <cellStyle name="Followed Hyperlink" xfId="60764" builtinId="9" hidden="1"/>
    <cellStyle name="Followed Hyperlink" xfId="60766" builtinId="9" hidden="1"/>
    <cellStyle name="Followed Hyperlink" xfId="60768" builtinId="9" hidden="1"/>
    <cellStyle name="Followed Hyperlink" xfId="60770" builtinId="9" hidden="1"/>
    <cellStyle name="Followed Hyperlink" xfId="60772" builtinId="9" hidden="1"/>
    <cellStyle name="Followed Hyperlink" xfId="60774" builtinId="9" hidden="1"/>
    <cellStyle name="Followed Hyperlink" xfId="60776" builtinId="9" hidden="1"/>
    <cellStyle name="Followed Hyperlink" xfId="60778" builtinId="9" hidden="1"/>
    <cellStyle name="Followed Hyperlink" xfId="60780" builtinId="9" hidden="1"/>
    <cellStyle name="Followed Hyperlink" xfId="60782" builtinId="9" hidden="1"/>
    <cellStyle name="Followed Hyperlink" xfId="60784" builtinId="9" hidden="1"/>
    <cellStyle name="Followed Hyperlink" xfId="60786" builtinId="9" hidden="1"/>
    <cellStyle name="Followed Hyperlink" xfId="60788" builtinId="9" hidden="1"/>
    <cellStyle name="Followed Hyperlink" xfId="60790" builtinId="9" hidden="1"/>
    <cellStyle name="Followed Hyperlink" xfId="60792" builtinId="9" hidden="1"/>
    <cellStyle name="Followed Hyperlink" xfId="60794" builtinId="9" hidden="1"/>
    <cellStyle name="Followed Hyperlink" xfId="60796" builtinId="9" hidden="1"/>
    <cellStyle name="Followed Hyperlink" xfId="60798" builtinId="9" hidden="1"/>
    <cellStyle name="Followed Hyperlink" xfId="60800" builtinId="9" hidden="1"/>
    <cellStyle name="Followed Hyperlink" xfId="60802" builtinId="9" hidden="1"/>
    <cellStyle name="Followed Hyperlink" xfId="60804" builtinId="9" hidden="1"/>
    <cellStyle name="Followed Hyperlink" xfId="60806" builtinId="9" hidden="1"/>
    <cellStyle name="Followed Hyperlink" xfId="60808" builtinId="9" hidden="1"/>
    <cellStyle name="Followed Hyperlink" xfId="60810" builtinId="9" hidden="1"/>
    <cellStyle name="Followed Hyperlink" xfId="60812" builtinId="9" hidden="1"/>
    <cellStyle name="Followed Hyperlink" xfId="60814" builtinId="9" hidden="1"/>
    <cellStyle name="Followed Hyperlink" xfId="60815" builtinId="9" hidden="1"/>
    <cellStyle name="Followed Hyperlink" xfId="60816" builtinId="9" hidden="1"/>
    <cellStyle name="Followed Hyperlink" xfId="60817" builtinId="9" hidden="1"/>
    <cellStyle name="Followed Hyperlink" xfId="60818" builtinId="9" hidden="1"/>
    <cellStyle name="Followed Hyperlink" xfId="60819" builtinId="9" hidden="1"/>
    <cellStyle name="Followed Hyperlink" xfId="60820" builtinId="9" hidden="1"/>
    <cellStyle name="Followed Hyperlink" xfId="60821" builtinId="9" hidden="1"/>
    <cellStyle name="Followed Hyperlink" xfId="60822" builtinId="9" hidden="1"/>
    <cellStyle name="Followed Hyperlink" xfId="60823" builtinId="9" hidden="1"/>
    <cellStyle name="Followed Hyperlink" xfId="60824" builtinId="9" hidden="1"/>
    <cellStyle name="Followed Hyperlink" xfId="60825" builtinId="9" hidden="1"/>
    <cellStyle name="Followed Hyperlink" xfId="60826" builtinId="9" hidden="1"/>
    <cellStyle name="Followed Hyperlink" xfId="60827" builtinId="9" hidden="1"/>
    <cellStyle name="Followed Hyperlink" xfId="60828" builtinId="9" hidden="1"/>
    <cellStyle name="Followed Hyperlink" xfId="60829" builtinId="9" hidden="1"/>
    <cellStyle name="Followed Hyperlink" xfId="60830" builtinId="9" hidden="1"/>
    <cellStyle name="Followed Hyperlink" xfId="60831" builtinId="9" hidden="1"/>
    <cellStyle name="Followed Hyperlink" xfId="60832" builtinId="9" hidden="1"/>
    <cellStyle name="Followed Hyperlink" xfId="60833" builtinId="9" hidden="1"/>
    <cellStyle name="Followed Hyperlink" xfId="60834" builtinId="9" hidden="1"/>
    <cellStyle name="Followed Hyperlink" xfId="60835" builtinId="9" hidden="1"/>
    <cellStyle name="Followed Hyperlink" xfId="60836" builtinId="9" hidden="1"/>
    <cellStyle name="Followed Hyperlink" xfId="60837" builtinId="9" hidden="1"/>
    <cellStyle name="Followed Hyperlink" xfId="60838" builtinId="9" hidden="1"/>
    <cellStyle name="Followed Hyperlink" xfId="60839" builtinId="9" hidden="1"/>
    <cellStyle name="Followed Hyperlink" xfId="60840" builtinId="9" hidden="1"/>
    <cellStyle name="Followed Hyperlink" xfId="60841" builtinId="9" hidden="1"/>
    <cellStyle name="Followed Hyperlink" xfId="60842" builtinId="9" hidden="1"/>
    <cellStyle name="Followed Hyperlink" xfId="60843" builtinId="9" hidden="1"/>
    <cellStyle name="Followed Hyperlink" xfId="60844" builtinId="9" hidden="1"/>
    <cellStyle name="Followed Hyperlink" xfId="60845" builtinId="9" hidden="1"/>
    <cellStyle name="Followed Hyperlink" xfId="60846" builtinId="9" hidden="1"/>
    <cellStyle name="Followed Hyperlink" xfId="60847" builtinId="9" hidden="1"/>
    <cellStyle name="Followed Hyperlink" xfId="60848" builtinId="9" hidden="1"/>
    <cellStyle name="Followed Hyperlink" xfId="60849" builtinId="9" hidden="1"/>
    <cellStyle name="Followed Hyperlink" xfId="60850" builtinId="9" hidden="1"/>
    <cellStyle name="Followed Hyperlink" xfId="60851" builtinId="9" hidden="1"/>
    <cellStyle name="Followed Hyperlink" xfId="60852" builtinId="9" hidden="1"/>
    <cellStyle name="Followed Hyperlink" xfId="60853" builtinId="9" hidden="1"/>
    <cellStyle name="Followed Hyperlink" xfId="60854" builtinId="9" hidden="1"/>
    <cellStyle name="Followed Hyperlink" xfId="60855" builtinId="9" hidden="1"/>
    <cellStyle name="Followed Hyperlink" xfId="60856" builtinId="9" hidden="1"/>
    <cellStyle name="Followed Hyperlink" xfId="60857" builtinId="9" hidden="1"/>
    <cellStyle name="Followed Hyperlink" xfId="60858" builtinId="9" hidden="1"/>
    <cellStyle name="Followed Hyperlink" xfId="60859" builtinId="9" hidden="1"/>
    <cellStyle name="Followed Hyperlink" xfId="60860" builtinId="9" hidden="1"/>
    <cellStyle name="Followed Hyperlink" xfId="60861" builtinId="9" hidden="1"/>
    <cellStyle name="Followed Hyperlink" xfId="60862" builtinId="9" hidden="1"/>
    <cellStyle name="Followed Hyperlink" xfId="60863" builtinId="9" hidden="1"/>
    <cellStyle name="Followed Hyperlink" xfId="60864" builtinId="9" hidden="1"/>
    <cellStyle name="Followed Hyperlink" xfId="60865" builtinId="9" hidden="1"/>
    <cellStyle name="Followed Hyperlink" xfId="60866" builtinId="9" hidden="1"/>
    <cellStyle name="Followed Hyperlink" xfId="60867" builtinId="9" hidden="1"/>
    <cellStyle name="Followed Hyperlink" xfId="60868" builtinId="9" hidden="1"/>
    <cellStyle name="Followed Hyperlink" xfId="60869" builtinId="9" hidden="1"/>
    <cellStyle name="Followed Hyperlink" xfId="60870" builtinId="9" hidden="1"/>
    <cellStyle name="Followed Hyperlink" xfId="60871" builtinId="9" hidden="1"/>
    <cellStyle name="Followed Hyperlink" xfId="60872" builtinId="9" hidden="1"/>
    <cellStyle name="Followed Hyperlink" xfId="60873" builtinId="9" hidden="1"/>
    <cellStyle name="Followed Hyperlink" xfId="60874" builtinId="9" hidden="1"/>
    <cellStyle name="Followed Hyperlink" xfId="60875" builtinId="9" hidden="1"/>
    <cellStyle name="Followed Hyperlink" xfId="60876" builtinId="9" hidden="1"/>
    <cellStyle name="Followed Hyperlink" xfId="60877" builtinId="9" hidden="1"/>
    <cellStyle name="Followed Hyperlink" xfId="60878" builtinId="9" hidden="1"/>
    <cellStyle name="Followed Hyperlink" xfId="60879" builtinId="9" hidden="1"/>
    <cellStyle name="Followed Hyperlink" xfId="60880" builtinId="9" hidden="1"/>
    <cellStyle name="Followed Hyperlink" xfId="60881" builtinId="9" hidden="1"/>
    <cellStyle name="Followed Hyperlink" xfId="60882" builtinId="9" hidden="1"/>
    <cellStyle name="Followed Hyperlink" xfId="60883" builtinId="9" hidden="1"/>
    <cellStyle name="Followed Hyperlink" xfId="60884" builtinId="9" hidden="1"/>
    <cellStyle name="Followed Hyperlink" xfId="60885" builtinId="9" hidden="1"/>
    <cellStyle name="Followed Hyperlink" xfId="60886" builtinId="9" hidden="1"/>
    <cellStyle name="Followed Hyperlink" xfId="60887" builtinId="9" hidden="1"/>
    <cellStyle name="Followed Hyperlink" xfId="60888" builtinId="9" hidden="1"/>
    <cellStyle name="Followed Hyperlink" xfId="60889" builtinId="9" hidden="1"/>
    <cellStyle name="Followed Hyperlink" xfId="60890" builtinId="9" hidden="1"/>
    <cellStyle name="Followed Hyperlink" xfId="60891" builtinId="9" hidden="1"/>
    <cellStyle name="Followed Hyperlink" xfId="60892" builtinId="9" hidden="1"/>
    <cellStyle name="Followed Hyperlink" xfId="60893" builtinId="9" hidden="1"/>
    <cellStyle name="Followed Hyperlink" xfId="60894" builtinId="9" hidden="1"/>
    <cellStyle name="Followed Hyperlink" xfId="60895" builtinId="9" hidden="1"/>
    <cellStyle name="Followed Hyperlink" xfId="60896" builtinId="9" hidden="1"/>
    <cellStyle name="Followed Hyperlink" xfId="60897" builtinId="9" hidden="1"/>
    <cellStyle name="Followed Hyperlink" xfId="60898" builtinId="9" hidden="1"/>
    <cellStyle name="Followed Hyperlink" xfId="60899" builtinId="9" hidden="1"/>
    <cellStyle name="Followed Hyperlink" xfId="60900" builtinId="9" hidden="1"/>
    <cellStyle name="Followed Hyperlink" xfId="60901" builtinId="9" hidden="1"/>
    <cellStyle name="Followed Hyperlink" xfId="60902" builtinId="9" hidden="1"/>
    <cellStyle name="Followed Hyperlink" xfId="60903" builtinId="9" hidden="1"/>
    <cellStyle name="Followed Hyperlink" xfId="60904" builtinId="9" hidden="1"/>
    <cellStyle name="Followed Hyperlink" xfId="60905" builtinId="9" hidden="1"/>
    <cellStyle name="Followed Hyperlink" xfId="60906" builtinId="9" hidden="1"/>
    <cellStyle name="Followed Hyperlink" xfId="60907" builtinId="9" hidden="1"/>
    <cellStyle name="Followed Hyperlink" xfId="60908" builtinId="9" hidden="1"/>
    <cellStyle name="Followed Hyperlink" xfId="60909" builtinId="9" hidden="1"/>
    <cellStyle name="Followed Hyperlink" xfId="60910" builtinId="9" hidden="1"/>
    <cellStyle name="Followed Hyperlink" xfId="60911" builtinId="9" hidden="1"/>
    <cellStyle name="Followed Hyperlink" xfId="60912" builtinId="9" hidden="1"/>
    <cellStyle name="Followed Hyperlink" xfId="60913" builtinId="9" hidden="1"/>
    <cellStyle name="Followed Hyperlink" xfId="60914" builtinId="9" hidden="1"/>
    <cellStyle name="Followed Hyperlink" xfId="60915" builtinId="9" hidden="1"/>
    <cellStyle name="Followed Hyperlink" xfId="60916" builtinId="9" hidden="1"/>
    <cellStyle name="Followed Hyperlink" xfId="60917" builtinId="9" hidden="1"/>
    <cellStyle name="Followed Hyperlink" xfId="60918" builtinId="9" hidden="1"/>
    <cellStyle name="Followed Hyperlink" xfId="60919" builtinId="9" hidden="1"/>
    <cellStyle name="Followed Hyperlink" xfId="60920" builtinId="9" hidden="1"/>
    <cellStyle name="Followed Hyperlink" xfId="60921" builtinId="9" hidden="1"/>
    <cellStyle name="Followed Hyperlink" xfId="60922" builtinId="9" hidden="1"/>
    <cellStyle name="Followed Hyperlink" xfId="60923" builtinId="9" hidden="1"/>
    <cellStyle name="Followed Hyperlink" xfId="60924" builtinId="9" hidden="1"/>
    <cellStyle name="Followed Hyperlink" xfId="60925" builtinId="9" hidden="1"/>
    <cellStyle name="Followed Hyperlink" xfId="60926" builtinId="9" hidden="1"/>
    <cellStyle name="Followed Hyperlink" xfId="60927" builtinId="9" hidden="1"/>
    <cellStyle name="Followed Hyperlink" xfId="60928" builtinId="9" hidden="1"/>
    <cellStyle name="Followed Hyperlink" xfId="60929" builtinId="9" hidden="1"/>
    <cellStyle name="Followed Hyperlink" xfId="60930" builtinId="9" hidden="1"/>
    <cellStyle name="Followed Hyperlink" xfId="60931" builtinId="9" hidden="1"/>
    <cellStyle name="Followed Hyperlink" xfId="60932" builtinId="9" hidden="1"/>
    <cellStyle name="Followed Hyperlink" xfId="60933" builtinId="9" hidden="1"/>
    <cellStyle name="Followed Hyperlink" xfId="60934" builtinId="9" hidden="1"/>
    <cellStyle name="Followed Hyperlink" xfId="60935" builtinId="9" hidden="1"/>
    <cellStyle name="Followed Hyperlink" xfId="60936" builtinId="9" hidden="1"/>
    <cellStyle name="Followed Hyperlink" xfId="60937" builtinId="9" hidden="1"/>
    <cellStyle name="Followed Hyperlink" xfId="60938" builtinId="9" hidden="1"/>
    <cellStyle name="Followed Hyperlink" xfId="60939" builtinId="9" hidden="1"/>
    <cellStyle name="Followed Hyperlink" xfId="60940" builtinId="9" hidden="1"/>
    <cellStyle name="Followed Hyperlink" xfId="60941" builtinId="9" hidden="1"/>
    <cellStyle name="Followed Hyperlink" xfId="60942" builtinId="9" hidden="1"/>
    <cellStyle name="Followed Hyperlink" xfId="60943" builtinId="9" hidden="1"/>
    <cellStyle name="Followed Hyperlink" xfId="60944" builtinId="9" hidden="1"/>
    <cellStyle name="Followed Hyperlink" xfId="60945" builtinId="9" hidden="1"/>
    <cellStyle name="Followed Hyperlink" xfId="60946" builtinId="9" hidden="1"/>
    <cellStyle name="Followed Hyperlink" xfId="60947" builtinId="9" hidden="1"/>
    <cellStyle name="Followed Hyperlink" xfId="60948" builtinId="9" hidden="1"/>
    <cellStyle name="Followed Hyperlink" xfId="60949" builtinId="9" hidden="1"/>
    <cellStyle name="Followed Hyperlink" xfId="60950" builtinId="9" hidden="1"/>
    <cellStyle name="Followed Hyperlink" xfId="60951" builtinId="9" hidden="1"/>
    <cellStyle name="Followed Hyperlink" xfId="60952" builtinId="9" hidden="1"/>
    <cellStyle name="Followed Hyperlink" xfId="60953" builtinId="9" hidden="1"/>
    <cellStyle name="Followed Hyperlink" xfId="60954" builtinId="9" hidden="1"/>
    <cellStyle name="Followed Hyperlink" xfId="60955" builtinId="9" hidden="1"/>
    <cellStyle name="Followed Hyperlink" xfId="60956" builtinId="9" hidden="1"/>
    <cellStyle name="Followed Hyperlink" xfId="60957" builtinId="9" hidden="1"/>
    <cellStyle name="Followed Hyperlink" xfId="60958" builtinId="9" hidden="1"/>
    <cellStyle name="Followed Hyperlink" xfId="60959" builtinId="9" hidden="1"/>
    <cellStyle name="Followed Hyperlink" xfId="60960" builtinId="9" hidden="1"/>
    <cellStyle name="Followed Hyperlink" xfId="60961" builtinId="9" hidden="1"/>
    <cellStyle name="Followed Hyperlink" xfId="60962" builtinId="9" hidden="1"/>
    <cellStyle name="Followed Hyperlink" xfId="60963" builtinId="9" hidden="1"/>
    <cellStyle name="Followed Hyperlink" xfId="60964" builtinId="9" hidden="1"/>
    <cellStyle name="Followed Hyperlink" xfId="60965" builtinId="9" hidden="1"/>
    <cellStyle name="Followed Hyperlink" xfId="60966" builtinId="9" hidden="1"/>
    <cellStyle name="Followed Hyperlink" xfId="60967" builtinId="9" hidden="1"/>
    <cellStyle name="Followed Hyperlink" xfId="60968" builtinId="9" hidden="1"/>
    <cellStyle name="Followed Hyperlink" xfId="60969" builtinId="9" hidden="1"/>
    <cellStyle name="Followed Hyperlink" xfId="60970" builtinId="9" hidden="1"/>
    <cellStyle name="Followed Hyperlink" xfId="60971" builtinId="9" hidden="1"/>
    <cellStyle name="Followed Hyperlink" xfId="60972" builtinId="9" hidden="1"/>
    <cellStyle name="Followed Hyperlink" xfId="60973" builtinId="9" hidden="1"/>
    <cellStyle name="Followed Hyperlink" xfId="60974" builtinId="9" hidden="1"/>
    <cellStyle name="Followed Hyperlink" xfId="60975" builtinId="9" hidden="1"/>
    <cellStyle name="Followed Hyperlink" xfId="60976" builtinId="9" hidden="1"/>
    <cellStyle name="Followed Hyperlink" xfId="60977" builtinId="9" hidden="1"/>
    <cellStyle name="Followed Hyperlink" xfId="60978" builtinId="9" hidden="1"/>
    <cellStyle name="Followed Hyperlink" xfId="60979" builtinId="9" hidden="1"/>
    <cellStyle name="Followed Hyperlink" xfId="60980" builtinId="9" hidden="1"/>
    <cellStyle name="Followed Hyperlink" xfId="60981" builtinId="9" hidden="1"/>
    <cellStyle name="Followed Hyperlink" xfId="60982" builtinId="9" hidden="1"/>
    <cellStyle name="Followed Hyperlink" xfId="60983" builtinId="9" hidden="1"/>
    <cellStyle name="Followed Hyperlink" xfId="60984" builtinId="9" hidden="1"/>
    <cellStyle name="Followed Hyperlink" xfId="60985" builtinId="9" hidden="1"/>
    <cellStyle name="Followed Hyperlink" xfId="60986" builtinId="9" hidden="1"/>
    <cellStyle name="Followed Hyperlink" xfId="60987" builtinId="9" hidden="1"/>
    <cellStyle name="Followed Hyperlink" xfId="60988" builtinId="9" hidden="1"/>
    <cellStyle name="Followed Hyperlink" xfId="60989" builtinId="9" hidden="1"/>
    <cellStyle name="Followed Hyperlink" xfId="60990" builtinId="9" hidden="1"/>
    <cellStyle name="Followed Hyperlink" xfId="60991" builtinId="9" hidden="1"/>
    <cellStyle name="Followed Hyperlink" xfId="60992" builtinId="9" hidden="1"/>
    <cellStyle name="Followed Hyperlink" xfId="60993" builtinId="9" hidden="1"/>
    <cellStyle name="Followed Hyperlink" xfId="60994" builtinId="9" hidden="1"/>
    <cellStyle name="Followed Hyperlink" xfId="60995" builtinId="9" hidden="1"/>
    <cellStyle name="Followed Hyperlink" xfId="60996" builtinId="9" hidden="1"/>
    <cellStyle name="Followed Hyperlink" xfId="60997" builtinId="9" hidden="1"/>
    <cellStyle name="Followed Hyperlink" xfId="60998" builtinId="9" hidden="1"/>
    <cellStyle name="Followed Hyperlink" xfId="60999" builtinId="9" hidden="1"/>
    <cellStyle name="Followed Hyperlink" xfId="61000" builtinId="9" hidden="1"/>
    <cellStyle name="Followed Hyperlink" xfId="61001" builtinId="9" hidden="1"/>
    <cellStyle name="Followed Hyperlink" xfId="61002" builtinId="9" hidden="1"/>
    <cellStyle name="Followed Hyperlink" xfId="61003" builtinId="9" hidden="1"/>
    <cellStyle name="Followed Hyperlink" xfId="61004" builtinId="9" hidden="1"/>
    <cellStyle name="Followed Hyperlink" xfId="61005" builtinId="9" hidden="1"/>
    <cellStyle name="Followed Hyperlink" xfId="61006" builtinId="9" hidden="1"/>
    <cellStyle name="Followed Hyperlink" xfId="61007" builtinId="9" hidden="1"/>
    <cellStyle name="Followed Hyperlink" xfId="61008" builtinId="9" hidden="1"/>
    <cellStyle name="Followed Hyperlink" xfId="61009" builtinId="9" hidden="1"/>
    <cellStyle name="Followed Hyperlink" xfId="61010" builtinId="9" hidden="1"/>
    <cellStyle name="Followed Hyperlink" xfId="61011" builtinId="9" hidden="1"/>
    <cellStyle name="Followed Hyperlink" xfId="61012" builtinId="9" hidden="1"/>
    <cellStyle name="Followed Hyperlink" xfId="61013" builtinId="9" hidden="1"/>
    <cellStyle name="Followed Hyperlink" xfId="61014" builtinId="9" hidden="1"/>
    <cellStyle name="Followed Hyperlink" xfId="61015" builtinId="9" hidden="1"/>
    <cellStyle name="Followed Hyperlink" xfId="61016" builtinId="9" hidden="1"/>
    <cellStyle name="Followed Hyperlink" xfId="61017" builtinId="9" hidden="1"/>
    <cellStyle name="Followed Hyperlink" xfId="61018" builtinId="9" hidden="1"/>
    <cellStyle name="Followed Hyperlink" xfId="61019" builtinId="9" hidden="1"/>
    <cellStyle name="Followed Hyperlink" xfId="61020" builtinId="9" hidden="1"/>
    <cellStyle name="Followed Hyperlink" xfId="61021" builtinId="9" hidden="1"/>
    <cellStyle name="Followed Hyperlink" xfId="61022" builtinId="9" hidden="1"/>
    <cellStyle name="Followed Hyperlink" xfId="61023" builtinId="9" hidden="1"/>
    <cellStyle name="Followed Hyperlink" xfId="61024" builtinId="9" hidden="1"/>
    <cellStyle name="Followed Hyperlink" xfId="61025" builtinId="9" hidden="1"/>
    <cellStyle name="Followed Hyperlink" xfId="61026" builtinId="9" hidden="1"/>
    <cellStyle name="Followed Hyperlink" xfId="61027" builtinId="9" hidden="1"/>
    <cellStyle name="Followed Hyperlink" xfId="61028" builtinId="9" hidden="1"/>
    <cellStyle name="Followed Hyperlink" xfId="61029" builtinId="9" hidden="1"/>
    <cellStyle name="Followed Hyperlink" xfId="61030" builtinId="9" hidden="1"/>
    <cellStyle name="Followed Hyperlink" xfId="61031" builtinId="9" hidden="1"/>
    <cellStyle name="Followed Hyperlink" xfId="61032" builtinId="9" hidden="1"/>
    <cellStyle name="Followed Hyperlink" xfId="61033" builtinId="9" hidden="1"/>
    <cellStyle name="Followed Hyperlink" xfId="61034" builtinId="9" hidden="1"/>
    <cellStyle name="Followed Hyperlink" xfId="61035" builtinId="9" hidden="1"/>
    <cellStyle name="Followed Hyperlink" xfId="61036" builtinId="9" hidden="1"/>
    <cellStyle name="Followed Hyperlink" xfId="61037" builtinId="9" hidden="1"/>
    <cellStyle name="Followed Hyperlink" xfId="61039" builtinId="9" hidden="1"/>
    <cellStyle name="Followed Hyperlink" xfId="61041" builtinId="9" hidden="1"/>
    <cellStyle name="Followed Hyperlink" xfId="61043" builtinId="9" hidden="1"/>
    <cellStyle name="Followed Hyperlink" xfId="61045" builtinId="9" hidden="1"/>
    <cellStyle name="Followed Hyperlink" xfId="61047" builtinId="9" hidden="1"/>
    <cellStyle name="Followed Hyperlink" xfId="61049" builtinId="9" hidden="1"/>
    <cellStyle name="Followed Hyperlink" xfId="61051" builtinId="9" hidden="1"/>
    <cellStyle name="Followed Hyperlink" xfId="61053" builtinId="9" hidden="1"/>
    <cellStyle name="Followed Hyperlink" xfId="61055" builtinId="9" hidden="1"/>
    <cellStyle name="Followed Hyperlink" xfId="61057" builtinId="9" hidden="1"/>
    <cellStyle name="Followed Hyperlink" xfId="61059" builtinId="9" hidden="1"/>
    <cellStyle name="Followed Hyperlink" xfId="61061" builtinId="9" hidden="1"/>
    <cellStyle name="Followed Hyperlink" xfId="61063" builtinId="9" hidden="1"/>
    <cellStyle name="Followed Hyperlink" xfId="61065" builtinId="9" hidden="1"/>
    <cellStyle name="Followed Hyperlink" xfId="61067" builtinId="9" hidden="1"/>
    <cellStyle name="Followed Hyperlink" xfId="61069" builtinId="9" hidden="1"/>
    <cellStyle name="Followed Hyperlink" xfId="61071" builtinId="9" hidden="1"/>
    <cellStyle name="Followed Hyperlink" xfId="61073" builtinId="9" hidden="1"/>
    <cellStyle name="Followed Hyperlink" xfId="61075" builtinId="9" hidden="1"/>
    <cellStyle name="Followed Hyperlink" xfId="61077" builtinId="9" hidden="1"/>
    <cellStyle name="Followed Hyperlink" xfId="61079" builtinId="9" hidden="1"/>
    <cellStyle name="Followed Hyperlink" xfId="61081" builtinId="9" hidden="1"/>
    <cellStyle name="Followed Hyperlink" xfId="61083" builtinId="9" hidden="1"/>
    <cellStyle name="Followed Hyperlink" xfId="61085" builtinId="9" hidden="1"/>
    <cellStyle name="Followed Hyperlink" xfId="61087" builtinId="9" hidden="1"/>
    <cellStyle name="Followed Hyperlink" xfId="61089" builtinId="9" hidden="1"/>
    <cellStyle name="Followed Hyperlink" xfId="61091" builtinId="9" hidden="1"/>
    <cellStyle name="Followed Hyperlink" xfId="61093" builtinId="9" hidden="1"/>
    <cellStyle name="Followed Hyperlink" xfId="61095" builtinId="9" hidden="1"/>
    <cellStyle name="Followed Hyperlink" xfId="61097" builtinId="9" hidden="1"/>
    <cellStyle name="Followed Hyperlink" xfId="61099" builtinId="9" hidden="1"/>
    <cellStyle name="Followed Hyperlink" xfId="61101" builtinId="9" hidden="1"/>
    <cellStyle name="Followed Hyperlink" xfId="61103" builtinId="9" hidden="1"/>
    <cellStyle name="Followed Hyperlink" xfId="61105" builtinId="9" hidden="1"/>
    <cellStyle name="Followed Hyperlink" xfId="61107" builtinId="9" hidden="1"/>
    <cellStyle name="Followed Hyperlink" xfId="61109" builtinId="9" hidden="1"/>
    <cellStyle name="Followed Hyperlink" xfId="61110" builtinId="9" hidden="1"/>
    <cellStyle name="Followed Hyperlink" xfId="61111" builtinId="9" hidden="1"/>
    <cellStyle name="Followed Hyperlink" xfId="61112" builtinId="9" hidden="1"/>
    <cellStyle name="Followed Hyperlink" xfId="61113" builtinId="9" hidden="1"/>
    <cellStyle name="Followed Hyperlink" xfId="61114" builtinId="9" hidden="1"/>
    <cellStyle name="Followed Hyperlink" xfId="61115" builtinId="9" hidden="1"/>
    <cellStyle name="Followed Hyperlink" xfId="61116" builtinId="9" hidden="1"/>
    <cellStyle name="Followed Hyperlink" xfId="61117" builtinId="9" hidden="1"/>
    <cellStyle name="Followed Hyperlink" xfId="61119" builtinId="9" hidden="1"/>
    <cellStyle name="Followed Hyperlink" xfId="61121" builtinId="9" hidden="1"/>
    <cellStyle name="Followed Hyperlink" xfId="61123" builtinId="9" hidden="1"/>
    <cellStyle name="Followed Hyperlink" xfId="61125" builtinId="9" hidden="1"/>
    <cellStyle name="Followed Hyperlink" xfId="61127" builtinId="9" hidden="1"/>
    <cellStyle name="Followed Hyperlink" xfId="61129" builtinId="9" hidden="1"/>
    <cellStyle name="Followed Hyperlink" xfId="61131" builtinId="9" hidden="1"/>
    <cellStyle name="Followed Hyperlink" xfId="61133" builtinId="9" hidden="1"/>
    <cellStyle name="Followed Hyperlink" xfId="61135" builtinId="9" hidden="1"/>
    <cellStyle name="Followed Hyperlink" xfId="61137" builtinId="9" hidden="1"/>
    <cellStyle name="Followed Hyperlink" xfId="61139" builtinId="9" hidden="1"/>
    <cellStyle name="Followed Hyperlink" xfId="61141" builtinId="9" hidden="1"/>
    <cellStyle name="Followed Hyperlink" xfId="61143" builtinId="9" hidden="1"/>
    <cellStyle name="Followed Hyperlink" xfId="61145" builtinId="9" hidden="1"/>
    <cellStyle name="Followed Hyperlink" xfId="61147" builtinId="9" hidden="1"/>
    <cellStyle name="Followed Hyperlink" xfId="61149" builtinId="9" hidden="1"/>
    <cellStyle name="Followed Hyperlink" xfId="61151" builtinId="9" hidden="1"/>
    <cellStyle name="Followed Hyperlink" xfId="61153" builtinId="9" hidden="1"/>
    <cellStyle name="Followed Hyperlink" xfId="61155" builtinId="9" hidden="1"/>
    <cellStyle name="Followed Hyperlink" xfId="61157" builtinId="9" hidden="1"/>
    <cellStyle name="Followed Hyperlink" xfId="61159" builtinId="9" hidden="1"/>
    <cellStyle name="Followed Hyperlink" xfId="61161" builtinId="9" hidden="1"/>
    <cellStyle name="Followed Hyperlink" xfId="61163" builtinId="9" hidden="1"/>
    <cellStyle name="Followed Hyperlink" xfId="61165" builtinId="9" hidden="1"/>
    <cellStyle name="Followed Hyperlink" xfId="61167" builtinId="9" hidden="1"/>
    <cellStyle name="Followed Hyperlink" xfId="61169" builtinId="9" hidden="1"/>
    <cellStyle name="Followed Hyperlink" xfId="61171" builtinId="9" hidden="1"/>
    <cellStyle name="Followed Hyperlink" xfId="61173" builtinId="9" hidden="1"/>
    <cellStyle name="Followed Hyperlink" xfId="61175" builtinId="9" hidden="1"/>
    <cellStyle name="Followed Hyperlink" xfId="61177" builtinId="9" hidden="1"/>
    <cellStyle name="Followed Hyperlink" xfId="61179" builtinId="9" hidden="1"/>
    <cellStyle name="Followed Hyperlink" xfId="61181" builtinId="9" hidden="1"/>
    <cellStyle name="Followed Hyperlink" xfId="61183" builtinId="9" hidden="1"/>
    <cellStyle name="Followed Hyperlink" xfId="61185" builtinId="9" hidden="1"/>
    <cellStyle name="Followed Hyperlink" xfId="61187" builtinId="9" hidden="1"/>
    <cellStyle name="Followed Hyperlink" xfId="61189" builtinId="9" hidden="1"/>
    <cellStyle name="Followed Hyperlink" xfId="61191" builtinId="9" hidden="1"/>
    <cellStyle name="Followed Hyperlink" xfId="61193" builtinId="9" hidden="1"/>
    <cellStyle name="Followed Hyperlink" xfId="61194" builtinId="9" hidden="1"/>
    <cellStyle name="Followed Hyperlink" xfId="61195" builtinId="9" hidden="1"/>
    <cellStyle name="Followed Hyperlink" xfId="61196" builtinId="9" hidden="1"/>
    <cellStyle name="Followed Hyperlink" xfId="61197" builtinId="9" hidden="1"/>
    <cellStyle name="Followed Hyperlink" xfId="61198" builtinId="9" hidden="1"/>
    <cellStyle name="Followed Hyperlink" xfId="61199" builtinId="9" hidden="1"/>
    <cellStyle name="Followed Hyperlink" xfId="61200" builtinId="9" hidden="1"/>
    <cellStyle name="Followed Hyperlink" xfId="61201" builtinId="9" hidden="1"/>
    <cellStyle name="Followed Hyperlink" xfId="61202" builtinId="9" hidden="1"/>
    <cellStyle name="Followed Hyperlink" xfId="61203" builtinId="9" hidden="1"/>
    <cellStyle name="Followed Hyperlink" xfId="61204" builtinId="9" hidden="1"/>
    <cellStyle name="Followed Hyperlink" xfId="61205" builtinId="9" hidden="1"/>
    <cellStyle name="Followed Hyperlink" xfId="61206" builtinId="9" hidden="1"/>
    <cellStyle name="Followed Hyperlink" xfId="61207" builtinId="9" hidden="1"/>
    <cellStyle name="Followed Hyperlink" xfId="61208" builtinId="9" hidden="1"/>
    <cellStyle name="Followed Hyperlink" xfId="61209" builtinId="9" hidden="1"/>
    <cellStyle name="Followed Hyperlink" xfId="61210" builtinId="9" hidden="1"/>
    <cellStyle name="Followed Hyperlink" xfId="61211" builtinId="9" hidden="1"/>
    <cellStyle name="Followed Hyperlink" xfId="61212" builtinId="9" hidden="1"/>
    <cellStyle name="Followed Hyperlink" xfId="61213" builtinId="9" hidden="1"/>
    <cellStyle name="Followed Hyperlink" xfId="61214" builtinId="9" hidden="1"/>
    <cellStyle name="Followed Hyperlink" xfId="61215" builtinId="9" hidden="1"/>
    <cellStyle name="Followed Hyperlink" xfId="61216" builtinId="9" hidden="1"/>
    <cellStyle name="Followed Hyperlink" xfId="61217" builtinId="9" hidden="1"/>
    <cellStyle name="Followed Hyperlink" xfId="61218" builtinId="9" hidden="1"/>
    <cellStyle name="Followed Hyperlink" xfId="61219" builtinId="9" hidden="1"/>
    <cellStyle name="Followed Hyperlink" xfId="61220" builtinId="9" hidden="1"/>
    <cellStyle name="Followed Hyperlink" xfId="61221" builtinId="9" hidden="1"/>
    <cellStyle name="Followed Hyperlink" xfId="61222" builtinId="9" hidden="1"/>
    <cellStyle name="Followed Hyperlink" xfId="61223" builtinId="9" hidden="1"/>
    <cellStyle name="Followed Hyperlink" xfId="61224" builtinId="9" hidden="1"/>
    <cellStyle name="Followed Hyperlink" xfId="61225" builtinId="9" hidden="1"/>
    <cellStyle name="Followed Hyperlink" xfId="61226" builtinId="9" hidden="1"/>
    <cellStyle name="Followed Hyperlink" xfId="61227" builtinId="9" hidden="1"/>
    <cellStyle name="Followed Hyperlink" xfId="61228" builtinId="9" hidden="1"/>
    <cellStyle name="Followed Hyperlink" xfId="61229" builtinId="9" hidden="1"/>
    <cellStyle name="Followed Hyperlink" xfId="61230" builtinId="9" hidden="1"/>
    <cellStyle name="Followed Hyperlink" xfId="61231" builtinId="9" hidden="1"/>
    <cellStyle name="Followed Hyperlink" xfId="61232" builtinId="9" hidden="1"/>
    <cellStyle name="Followed Hyperlink" xfId="61233" builtinId="9" hidden="1"/>
    <cellStyle name="Followed Hyperlink" xfId="61234" builtinId="9" hidden="1"/>
    <cellStyle name="Followed Hyperlink" xfId="61235" builtinId="9" hidden="1"/>
    <cellStyle name="Followed Hyperlink" xfId="61236" builtinId="9" hidden="1"/>
    <cellStyle name="Followed Hyperlink" xfId="61237" builtinId="9" hidden="1"/>
    <cellStyle name="Followed Hyperlink" xfId="61238" builtinId="9" hidden="1"/>
    <cellStyle name="Followed Hyperlink" xfId="61239" builtinId="9" hidden="1"/>
    <cellStyle name="Followed Hyperlink" xfId="61240" builtinId="9" hidden="1"/>
    <cellStyle name="Followed Hyperlink" xfId="61241" builtinId="9" hidden="1"/>
    <cellStyle name="Followed Hyperlink" xfId="61242" builtinId="9" hidden="1"/>
    <cellStyle name="Followed Hyperlink" xfId="61243" builtinId="9" hidden="1"/>
    <cellStyle name="Followed Hyperlink" xfId="61244" builtinId="9" hidden="1"/>
    <cellStyle name="Followed Hyperlink" xfId="61245" builtinId="9" hidden="1"/>
    <cellStyle name="Followed Hyperlink" xfId="61246" builtinId="9" hidden="1"/>
    <cellStyle name="Followed Hyperlink" xfId="61247" builtinId="9" hidden="1"/>
    <cellStyle name="Followed Hyperlink" xfId="61248" builtinId="9" hidden="1"/>
    <cellStyle name="Followed Hyperlink" xfId="61249" builtinId="9" hidden="1"/>
    <cellStyle name="Followed Hyperlink" xfId="61250" builtinId="9" hidden="1"/>
    <cellStyle name="Followed Hyperlink" xfId="61251" builtinId="9" hidden="1"/>
    <cellStyle name="Followed Hyperlink" xfId="61252" builtinId="9" hidden="1"/>
    <cellStyle name="Followed Hyperlink" xfId="61253" builtinId="9" hidden="1"/>
    <cellStyle name="Followed Hyperlink" xfId="61254" builtinId="9" hidden="1"/>
    <cellStyle name="Followed Hyperlink" xfId="61255" builtinId="9" hidden="1"/>
    <cellStyle name="Followed Hyperlink" xfId="61256" builtinId="9" hidden="1"/>
    <cellStyle name="Followed Hyperlink" xfId="61257" builtinId="9" hidden="1"/>
    <cellStyle name="Followed Hyperlink" xfId="61258" builtinId="9" hidden="1"/>
    <cellStyle name="Followed Hyperlink" xfId="61259" builtinId="9" hidden="1"/>
    <cellStyle name="Followed Hyperlink" xfId="61260" builtinId="9" hidden="1"/>
    <cellStyle name="Followed Hyperlink" xfId="61261" builtinId="9" hidden="1"/>
    <cellStyle name="Followed Hyperlink" xfId="61262" builtinId="9" hidden="1"/>
    <cellStyle name="Followed Hyperlink" xfId="61263" builtinId="9" hidden="1"/>
    <cellStyle name="Followed Hyperlink" xfId="61264" builtinId="9" hidden="1"/>
    <cellStyle name="Followed Hyperlink" xfId="61265" builtinId="9" hidden="1"/>
    <cellStyle name="Followed Hyperlink" xfId="61266" builtinId="9" hidden="1"/>
    <cellStyle name="Followed Hyperlink" xfId="61267" builtinId="9" hidden="1"/>
    <cellStyle name="Followed Hyperlink" xfId="61268" builtinId="9" hidden="1"/>
    <cellStyle name="Followed Hyperlink" xfId="61269" builtinId="9" hidden="1"/>
    <cellStyle name="Followed Hyperlink" xfId="61270" builtinId="9" hidden="1"/>
    <cellStyle name="Followed Hyperlink" xfId="61271" builtinId="9" hidden="1"/>
    <cellStyle name="Followed Hyperlink" xfId="61272" builtinId="9" hidden="1"/>
    <cellStyle name="Followed Hyperlink" xfId="61273" builtinId="9" hidden="1"/>
    <cellStyle name="Followed Hyperlink" xfId="61274" builtinId="9" hidden="1"/>
    <cellStyle name="Followed Hyperlink" xfId="61275" builtinId="9" hidden="1"/>
    <cellStyle name="Followed Hyperlink" xfId="61276" builtinId="9" hidden="1"/>
    <cellStyle name="Followed Hyperlink" xfId="61277" builtinId="9" hidden="1"/>
    <cellStyle name="Followed Hyperlink" xfId="61278" builtinId="9" hidden="1"/>
    <cellStyle name="Followed Hyperlink" xfId="61279" builtinId="9" hidden="1"/>
    <cellStyle name="Followed Hyperlink" xfId="61280" builtinId="9" hidden="1"/>
    <cellStyle name="Followed Hyperlink" xfId="61281" builtinId="9" hidden="1"/>
    <cellStyle name="Followed Hyperlink" xfId="61282" builtinId="9" hidden="1"/>
    <cellStyle name="Followed Hyperlink" xfId="61283" builtinId="9" hidden="1"/>
    <cellStyle name="Followed Hyperlink" xfId="61284" builtinId="9" hidden="1"/>
    <cellStyle name="Followed Hyperlink" xfId="61285" builtinId="9" hidden="1"/>
    <cellStyle name="Followed Hyperlink" xfId="61286" builtinId="9" hidden="1"/>
    <cellStyle name="Followed Hyperlink" xfId="61287" builtinId="9" hidden="1"/>
    <cellStyle name="Followed Hyperlink" xfId="61288" builtinId="9" hidden="1"/>
    <cellStyle name="Followed Hyperlink" xfId="61289" builtinId="9" hidden="1"/>
    <cellStyle name="Followed Hyperlink" xfId="61290" builtinId="9" hidden="1"/>
    <cellStyle name="Followed Hyperlink" xfId="61291" builtinId="9" hidden="1"/>
    <cellStyle name="Followed Hyperlink" xfId="61292" builtinId="9" hidden="1"/>
    <cellStyle name="Followed Hyperlink" xfId="61293" builtinId="9" hidden="1"/>
    <cellStyle name="Followed Hyperlink" xfId="61294" builtinId="9" hidden="1"/>
    <cellStyle name="Followed Hyperlink" xfId="61295" builtinId="9" hidden="1"/>
    <cellStyle name="Followed Hyperlink" xfId="61296" builtinId="9" hidden="1"/>
    <cellStyle name="Followed Hyperlink" xfId="61297" builtinId="9" hidden="1"/>
    <cellStyle name="Followed Hyperlink" xfId="61298" builtinId="9" hidden="1"/>
    <cellStyle name="Followed Hyperlink" xfId="61299" builtinId="9" hidden="1"/>
    <cellStyle name="Followed Hyperlink" xfId="61300" builtinId="9" hidden="1"/>
    <cellStyle name="Followed Hyperlink" xfId="61301" builtinId="9" hidden="1"/>
    <cellStyle name="Followed Hyperlink" xfId="61302" builtinId="9" hidden="1"/>
    <cellStyle name="Followed Hyperlink" xfId="61303" builtinId="9" hidden="1"/>
    <cellStyle name="Followed Hyperlink" xfId="61304" builtinId="9" hidden="1"/>
    <cellStyle name="Followed Hyperlink" xfId="61305" builtinId="9" hidden="1"/>
    <cellStyle name="Followed Hyperlink" xfId="61306" builtinId="9" hidden="1"/>
    <cellStyle name="Followed Hyperlink" xfId="61307" builtinId="9" hidden="1"/>
    <cellStyle name="Followed Hyperlink" xfId="61308" builtinId="9" hidden="1"/>
    <cellStyle name="Followed Hyperlink" xfId="61309" builtinId="9" hidden="1"/>
    <cellStyle name="Followed Hyperlink" xfId="61310" builtinId="9" hidden="1"/>
    <cellStyle name="Followed Hyperlink" xfId="61311" builtinId="9" hidden="1"/>
    <cellStyle name="Followed Hyperlink" xfId="61312" builtinId="9" hidden="1"/>
    <cellStyle name="Followed Hyperlink" xfId="61313" builtinId="9" hidden="1"/>
    <cellStyle name="Followed Hyperlink" xfId="61314" builtinId="9" hidden="1"/>
    <cellStyle name="Followed Hyperlink" xfId="61315" builtinId="9" hidden="1"/>
    <cellStyle name="Followed Hyperlink" xfId="61316" builtinId="9" hidden="1"/>
    <cellStyle name="Followed Hyperlink" xfId="61317" builtinId="9" hidden="1"/>
    <cellStyle name="Followed Hyperlink" xfId="61318" builtinId="9" hidden="1"/>
    <cellStyle name="Followed Hyperlink" xfId="61319" builtinId="9" hidden="1"/>
    <cellStyle name="Followed Hyperlink" xfId="61320" builtinId="9" hidden="1"/>
    <cellStyle name="Followed Hyperlink" xfId="61321" builtinId="9" hidden="1"/>
    <cellStyle name="Followed Hyperlink" xfId="61322" builtinId="9" hidden="1"/>
    <cellStyle name="Followed Hyperlink" xfId="61323" builtinId="9" hidden="1"/>
    <cellStyle name="Followed Hyperlink" xfId="61324" builtinId="9" hidden="1"/>
    <cellStyle name="Followed Hyperlink" xfId="61325" builtinId="9" hidden="1"/>
    <cellStyle name="Followed Hyperlink" xfId="61326" builtinId="9" hidden="1"/>
    <cellStyle name="Followed Hyperlink" xfId="61327" builtinId="9" hidden="1"/>
    <cellStyle name="Followed Hyperlink" xfId="61328" builtinId="9" hidden="1"/>
    <cellStyle name="Followed Hyperlink" xfId="61329" builtinId="9" hidden="1"/>
    <cellStyle name="Followed Hyperlink" xfId="61330" builtinId="9" hidden="1"/>
    <cellStyle name="Followed Hyperlink" xfId="61331" builtinId="9" hidden="1"/>
    <cellStyle name="Followed Hyperlink" xfId="61332" builtinId="9" hidden="1"/>
    <cellStyle name="Followed Hyperlink" xfId="61333" builtinId="9" hidden="1"/>
    <cellStyle name="Followed Hyperlink" xfId="61334" builtinId="9" hidden="1"/>
    <cellStyle name="Followed Hyperlink" xfId="61335" builtinId="9" hidden="1"/>
    <cellStyle name="Followed Hyperlink" xfId="61336" builtinId="9" hidden="1"/>
    <cellStyle name="Followed Hyperlink" xfId="61337" builtinId="9" hidden="1"/>
    <cellStyle name="Followed Hyperlink" xfId="61338" builtinId="9" hidden="1"/>
    <cellStyle name="Followed Hyperlink" xfId="61339" builtinId="9" hidden="1"/>
    <cellStyle name="Followed Hyperlink" xfId="61340" builtinId="9" hidden="1"/>
    <cellStyle name="Followed Hyperlink" xfId="61341" builtinId="9" hidden="1"/>
    <cellStyle name="Followed Hyperlink" xfId="61342" builtinId="9" hidden="1"/>
    <cellStyle name="Followed Hyperlink" xfId="61343" builtinId="9" hidden="1"/>
    <cellStyle name="Followed Hyperlink" xfId="61344" builtinId="9" hidden="1"/>
    <cellStyle name="Followed Hyperlink" xfId="61345" builtinId="9" hidden="1"/>
    <cellStyle name="Followed Hyperlink" xfId="61346" builtinId="9" hidden="1"/>
    <cellStyle name="Followed Hyperlink" xfId="61347" builtinId="9" hidden="1"/>
    <cellStyle name="Followed Hyperlink" xfId="61348" builtinId="9" hidden="1"/>
    <cellStyle name="Followed Hyperlink" xfId="61349" builtinId="9" hidden="1"/>
    <cellStyle name="Followed Hyperlink" xfId="61350" builtinId="9" hidden="1"/>
    <cellStyle name="Followed Hyperlink" xfId="61351" builtinId="9" hidden="1"/>
    <cellStyle name="Followed Hyperlink" xfId="61352" builtinId="9" hidden="1"/>
    <cellStyle name="Followed Hyperlink" xfId="61353" builtinId="9" hidden="1"/>
    <cellStyle name="Followed Hyperlink" xfId="61354" builtinId="9" hidden="1"/>
    <cellStyle name="Followed Hyperlink" xfId="61355" builtinId="9" hidden="1"/>
    <cellStyle name="Followed Hyperlink" xfId="61356" builtinId="9" hidden="1"/>
    <cellStyle name="Followed Hyperlink" xfId="61357" builtinId="9" hidden="1"/>
    <cellStyle name="Followed Hyperlink" xfId="61358" builtinId="9" hidden="1"/>
    <cellStyle name="Followed Hyperlink" xfId="61359" builtinId="9" hidden="1"/>
    <cellStyle name="Followed Hyperlink" xfId="61360" builtinId="9" hidden="1"/>
    <cellStyle name="Followed Hyperlink" xfId="61361" builtinId="9" hidden="1"/>
    <cellStyle name="Followed Hyperlink" xfId="61362" builtinId="9" hidden="1"/>
    <cellStyle name="Followed Hyperlink" xfId="61363" builtinId="9" hidden="1"/>
    <cellStyle name="Followed Hyperlink" xfId="61364" builtinId="9" hidden="1"/>
    <cellStyle name="Followed Hyperlink" xfId="61365" builtinId="9" hidden="1"/>
    <cellStyle name="Followed Hyperlink" xfId="61366" builtinId="9" hidden="1"/>
    <cellStyle name="Followed Hyperlink" xfId="61367" builtinId="9" hidden="1"/>
    <cellStyle name="Followed Hyperlink" xfId="61368" builtinId="9" hidden="1"/>
    <cellStyle name="Followed Hyperlink" xfId="61369" builtinId="9" hidden="1"/>
    <cellStyle name="Followed Hyperlink" xfId="61370" builtinId="9" hidden="1"/>
    <cellStyle name="Followed Hyperlink" xfId="61371" builtinId="9" hidden="1"/>
    <cellStyle name="Followed Hyperlink" xfId="61372" builtinId="9" hidden="1"/>
    <cellStyle name="Followed Hyperlink" xfId="61373" builtinId="9" hidden="1"/>
    <cellStyle name="Followed Hyperlink" xfId="61374" builtinId="9" hidden="1"/>
    <cellStyle name="Followed Hyperlink" xfId="61375" builtinId="9" hidden="1"/>
    <cellStyle name="Followed Hyperlink" xfId="61376" builtinId="9" hidden="1"/>
    <cellStyle name="Followed Hyperlink" xfId="61377" builtinId="9" hidden="1"/>
    <cellStyle name="Followed Hyperlink" xfId="61378" builtinId="9" hidden="1"/>
    <cellStyle name="Followed Hyperlink" xfId="61379" builtinId="9" hidden="1"/>
    <cellStyle name="Followed Hyperlink" xfId="61380" builtinId="9" hidden="1"/>
    <cellStyle name="Followed Hyperlink" xfId="61381" builtinId="9" hidden="1"/>
    <cellStyle name="Followed Hyperlink" xfId="61382" builtinId="9" hidden="1"/>
    <cellStyle name="Followed Hyperlink" xfId="61383" builtinId="9" hidden="1"/>
    <cellStyle name="Followed Hyperlink" xfId="61384" builtinId="9" hidden="1"/>
    <cellStyle name="Followed Hyperlink" xfId="61385" builtinId="9" hidden="1"/>
    <cellStyle name="Followed Hyperlink" xfId="61386" builtinId="9" hidden="1"/>
    <cellStyle name="Followed Hyperlink" xfId="61387" builtinId="9" hidden="1"/>
    <cellStyle name="Followed Hyperlink" xfId="61388" builtinId="9" hidden="1"/>
    <cellStyle name="Followed Hyperlink" xfId="61389" builtinId="9" hidden="1"/>
    <cellStyle name="Followed Hyperlink" xfId="61390" builtinId="9" hidden="1"/>
    <cellStyle name="Followed Hyperlink" xfId="61391" builtinId="9" hidden="1"/>
    <cellStyle name="Followed Hyperlink" xfId="61392" builtinId="9" hidden="1"/>
    <cellStyle name="Followed Hyperlink" xfId="61393" builtinId="9" hidden="1"/>
    <cellStyle name="Followed Hyperlink" xfId="61394" builtinId="9" hidden="1"/>
    <cellStyle name="Followed Hyperlink" xfId="61395" builtinId="9" hidden="1"/>
    <cellStyle name="Followed Hyperlink" xfId="61396" builtinId="9" hidden="1"/>
    <cellStyle name="Followed Hyperlink" xfId="61397" builtinId="9" hidden="1"/>
    <cellStyle name="Followed Hyperlink" xfId="61398" builtinId="9" hidden="1"/>
    <cellStyle name="Followed Hyperlink" xfId="61399" builtinId="9" hidden="1"/>
    <cellStyle name="Followed Hyperlink" xfId="61400" builtinId="9" hidden="1"/>
    <cellStyle name="Followed Hyperlink" xfId="61401" builtinId="9" hidden="1"/>
    <cellStyle name="Followed Hyperlink" xfId="61402" builtinId="9" hidden="1"/>
    <cellStyle name="Followed Hyperlink" xfId="61403" builtinId="9" hidden="1"/>
    <cellStyle name="Followed Hyperlink" xfId="61404" builtinId="9" hidden="1"/>
    <cellStyle name="Followed Hyperlink" xfId="61405" builtinId="9" hidden="1"/>
    <cellStyle name="Followed Hyperlink" xfId="61406" builtinId="9" hidden="1"/>
    <cellStyle name="Followed Hyperlink" xfId="61407" builtinId="9" hidden="1"/>
    <cellStyle name="Followed Hyperlink" xfId="61408" builtinId="9" hidden="1"/>
    <cellStyle name="Followed Hyperlink" xfId="61409" builtinId="9" hidden="1"/>
    <cellStyle name="Followed Hyperlink" xfId="61410" builtinId="9" hidden="1"/>
    <cellStyle name="Followed Hyperlink" xfId="61411" builtinId="9" hidden="1"/>
    <cellStyle name="Followed Hyperlink" xfId="61412" builtinId="9" hidden="1"/>
    <cellStyle name="Followed Hyperlink" xfId="61413" builtinId="9" hidden="1"/>
    <cellStyle name="Followed Hyperlink" xfId="61414" builtinId="9" hidden="1"/>
    <cellStyle name="Followed Hyperlink" xfId="61415" builtinId="9" hidden="1"/>
    <cellStyle name="Followed Hyperlink" xfId="61416" builtinId="9" hidden="1"/>
    <cellStyle name="Followed Hyperlink" xfId="61418" builtinId="9" hidden="1"/>
    <cellStyle name="Followed Hyperlink" xfId="61420" builtinId="9" hidden="1"/>
    <cellStyle name="Followed Hyperlink" xfId="61422" builtinId="9" hidden="1"/>
    <cellStyle name="Followed Hyperlink" xfId="61424" builtinId="9" hidden="1"/>
    <cellStyle name="Followed Hyperlink" xfId="61426" builtinId="9" hidden="1"/>
    <cellStyle name="Followed Hyperlink" xfId="61428" builtinId="9" hidden="1"/>
    <cellStyle name="Followed Hyperlink" xfId="61430" builtinId="9" hidden="1"/>
    <cellStyle name="Followed Hyperlink" xfId="61432" builtinId="9" hidden="1"/>
    <cellStyle name="Followed Hyperlink" xfId="61434" builtinId="9" hidden="1"/>
    <cellStyle name="Followed Hyperlink" xfId="61436" builtinId="9" hidden="1"/>
    <cellStyle name="Followed Hyperlink" xfId="61438" builtinId="9" hidden="1"/>
    <cellStyle name="Followed Hyperlink" xfId="61440" builtinId="9" hidden="1"/>
    <cellStyle name="Followed Hyperlink" xfId="61442" builtinId="9" hidden="1"/>
    <cellStyle name="Followed Hyperlink" xfId="61444" builtinId="9" hidden="1"/>
    <cellStyle name="Followed Hyperlink" xfId="61446" builtinId="9" hidden="1"/>
    <cellStyle name="Followed Hyperlink" xfId="61448" builtinId="9" hidden="1"/>
    <cellStyle name="Followed Hyperlink" xfId="61450" builtinId="9" hidden="1"/>
    <cellStyle name="Followed Hyperlink" xfId="61452" builtinId="9" hidden="1"/>
    <cellStyle name="Followed Hyperlink" xfId="61454" builtinId="9" hidden="1"/>
    <cellStyle name="Followed Hyperlink" xfId="61456" builtinId="9" hidden="1"/>
    <cellStyle name="Followed Hyperlink" xfId="61458" builtinId="9" hidden="1"/>
    <cellStyle name="Followed Hyperlink" xfId="61460" builtinId="9" hidden="1"/>
    <cellStyle name="Followed Hyperlink" xfId="61462" builtinId="9" hidden="1"/>
    <cellStyle name="Followed Hyperlink" xfId="61464" builtinId="9" hidden="1"/>
    <cellStyle name="Followed Hyperlink" xfId="61466" builtinId="9" hidden="1"/>
    <cellStyle name="Followed Hyperlink" xfId="61468" builtinId="9" hidden="1"/>
    <cellStyle name="Followed Hyperlink" xfId="61470" builtinId="9" hidden="1"/>
    <cellStyle name="Followed Hyperlink" xfId="61472" builtinId="9" hidden="1"/>
    <cellStyle name="Followed Hyperlink" xfId="61474" builtinId="9" hidden="1"/>
    <cellStyle name="Followed Hyperlink" xfId="61476" builtinId="9" hidden="1"/>
    <cellStyle name="Followed Hyperlink" xfId="61478" builtinId="9" hidden="1"/>
    <cellStyle name="Followed Hyperlink" xfId="61480" builtinId="9" hidden="1"/>
    <cellStyle name="Followed Hyperlink" xfId="61482" builtinId="9" hidden="1"/>
    <cellStyle name="Followed Hyperlink" xfId="61484" builtinId="9" hidden="1"/>
    <cellStyle name="Followed Hyperlink" xfId="61486" builtinId="9" hidden="1"/>
    <cellStyle name="Followed Hyperlink" xfId="61488" builtinId="9" hidden="1"/>
    <cellStyle name="Followed Hyperlink" xfId="61489" builtinId="9" hidden="1"/>
    <cellStyle name="Followed Hyperlink" xfId="61490" builtinId="9" hidden="1"/>
    <cellStyle name="Followed Hyperlink" xfId="61491" builtinId="9" hidden="1"/>
    <cellStyle name="Followed Hyperlink" xfId="61492" builtinId="9" hidden="1"/>
    <cellStyle name="Followed Hyperlink" xfId="61493" builtinId="9" hidden="1"/>
    <cellStyle name="Followed Hyperlink" xfId="61494" builtinId="9" hidden="1"/>
    <cellStyle name="Followed Hyperlink" xfId="61495" builtinId="9" hidden="1"/>
    <cellStyle name="Followed Hyperlink" xfId="61496" builtinId="9" hidden="1"/>
    <cellStyle name="Followed Hyperlink" xfId="61498" builtinId="9" hidden="1"/>
    <cellStyle name="Followed Hyperlink" xfId="61500" builtinId="9" hidden="1"/>
    <cellStyle name="Followed Hyperlink" xfId="61502" builtinId="9" hidden="1"/>
    <cellStyle name="Followed Hyperlink" xfId="61504" builtinId="9" hidden="1"/>
    <cellStyle name="Followed Hyperlink" xfId="61506" builtinId="9" hidden="1"/>
    <cellStyle name="Followed Hyperlink" xfId="61508" builtinId="9" hidden="1"/>
    <cellStyle name="Followed Hyperlink" xfId="61510" builtinId="9" hidden="1"/>
    <cellStyle name="Followed Hyperlink" xfId="61512" builtinId="9" hidden="1"/>
    <cellStyle name="Followed Hyperlink" xfId="61514" builtinId="9" hidden="1"/>
    <cellStyle name="Followed Hyperlink" xfId="61516" builtinId="9" hidden="1"/>
    <cellStyle name="Followed Hyperlink" xfId="61518" builtinId="9" hidden="1"/>
    <cellStyle name="Followed Hyperlink" xfId="61520" builtinId="9" hidden="1"/>
    <cellStyle name="Followed Hyperlink" xfId="61522" builtinId="9" hidden="1"/>
    <cellStyle name="Followed Hyperlink" xfId="61524" builtinId="9" hidden="1"/>
    <cellStyle name="Followed Hyperlink" xfId="61526" builtinId="9" hidden="1"/>
    <cellStyle name="Followed Hyperlink" xfId="61528" builtinId="9" hidden="1"/>
    <cellStyle name="Followed Hyperlink" xfId="61530" builtinId="9" hidden="1"/>
    <cellStyle name="Followed Hyperlink" xfId="61532" builtinId="9" hidden="1"/>
    <cellStyle name="Followed Hyperlink" xfId="61534" builtinId="9" hidden="1"/>
    <cellStyle name="Followed Hyperlink" xfId="61536" builtinId="9" hidden="1"/>
    <cellStyle name="Followed Hyperlink" xfId="61538" builtinId="9" hidden="1"/>
    <cellStyle name="Followed Hyperlink" xfId="61540" builtinId="9" hidden="1"/>
    <cellStyle name="Followed Hyperlink" xfId="61542" builtinId="9" hidden="1"/>
    <cellStyle name="Followed Hyperlink" xfId="61544" builtinId="9" hidden="1"/>
    <cellStyle name="Followed Hyperlink" xfId="61546" builtinId="9" hidden="1"/>
    <cellStyle name="Followed Hyperlink" xfId="61548" builtinId="9" hidden="1"/>
    <cellStyle name="Followed Hyperlink" xfId="61550" builtinId="9" hidden="1"/>
    <cellStyle name="Followed Hyperlink" xfId="61552" builtinId="9" hidden="1"/>
    <cellStyle name="Followed Hyperlink" xfId="61554" builtinId="9" hidden="1"/>
    <cellStyle name="Followed Hyperlink" xfId="61556" builtinId="9" hidden="1"/>
    <cellStyle name="Followed Hyperlink" xfId="61558" builtinId="9" hidden="1"/>
    <cellStyle name="Followed Hyperlink" xfId="61560" builtinId="9" hidden="1"/>
    <cellStyle name="Followed Hyperlink" xfId="61562" builtinId="9" hidden="1"/>
    <cellStyle name="Followed Hyperlink" xfId="61564" builtinId="9" hidden="1"/>
    <cellStyle name="Followed Hyperlink" xfId="61566" builtinId="9" hidden="1"/>
    <cellStyle name="Followed Hyperlink" xfId="61568" builtinId="9" hidden="1"/>
    <cellStyle name="Followed Hyperlink" xfId="61570" builtinId="9" hidden="1"/>
    <cellStyle name="Followed Hyperlink" xfId="61572" builtinId="9" hidden="1"/>
    <cellStyle name="Followed Hyperlink" xfId="61573" builtinId="9" hidden="1"/>
    <cellStyle name="Followed Hyperlink" xfId="61574" builtinId="9" hidden="1"/>
    <cellStyle name="Followed Hyperlink" xfId="61575" builtinId="9" hidden="1"/>
    <cellStyle name="Followed Hyperlink" xfId="61576" builtinId="9" hidden="1"/>
    <cellStyle name="Followed Hyperlink" xfId="61577" builtinId="9" hidden="1"/>
    <cellStyle name="Followed Hyperlink" xfId="61578" builtinId="9" hidden="1"/>
    <cellStyle name="Followed Hyperlink" xfId="61579" builtinId="9" hidden="1"/>
    <cellStyle name="Followed Hyperlink" xfId="61580" builtinId="9" hidden="1"/>
    <cellStyle name="Followed Hyperlink" xfId="61581" builtinId="9" hidden="1"/>
    <cellStyle name="Followed Hyperlink" xfId="61582" builtinId="9" hidden="1"/>
    <cellStyle name="Followed Hyperlink" xfId="61583" builtinId="9" hidden="1"/>
    <cellStyle name="Followed Hyperlink" xfId="61584" builtinId="9" hidden="1"/>
    <cellStyle name="Followed Hyperlink" xfId="61585" builtinId="9" hidden="1"/>
    <cellStyle name="Followed Hyperlink" xfId="61586" builtinId="9" hidden="1"/>
    <cellStyle name="Followed Hyperlink" xfId="61587" builtinId="9" hidden="1"/>
    <cellStyle name="Followed Hyperlink" xfId="61588" builtinId="9" hidden="1"/>
    <cellStyle name="Followed Hyperlink" xfId="61589" builtinId="9" hidden="1"/>
    <cellStyle name="Followed Hyperlink" xfId="61590" builtinId="9" hidden="1"/>
    <cellStyle name="Followed Hyperlink" xfId="61591" builtinId="9" hidden="1"/>
    <cellStyle name="Followed Hyperlink" xfId="61592" builtinId="9" hidden="1"/>
    <cellStyle name="Followed Hyperlink" xfId="61593" builtinId="9" hidden="1"/>
    <cellStyle name="Followed Hyperlink" xfId="61594" builtinId="9" hidden="1"/>
    <cellStyle name="Followed Hyperlink" xfId="61595" builtinId="9" hidden="1"/>
    <cellStyle name="Followed Hyperlink" xfId="61596" builtinId="9" hidden="1"/>
    <cellStyle name="Followed Hyperlink" xfId="61597" builtinId="9" hidden="1"/>
    <cellStyle name="Followed Hyperlink" xfId="61598" builtinId="9" hidden="1"/>
    <cellStyle name="Followed Hyperlink" xfId="61599" builtinId="9" hidden="1"/>
    <cellStyle name="Followed Hyperlink" xfId="61600" builtinId="9" hidden="1"/>
    <cellStyle name="Followed Hyperlink" xfId="61601" builtinId="9" hidden="1"/>
    <cellStyle name="Followed Hyperlink" xfId="61602" builtinId="9" hidden="1"/>
    <cellStyle name="Followed Hyperlink" xfId="61603" builtinId="9" hidden="1"/>
    <cellStyle name="Followed Hyperlink" xfId="61604" builtinId="9" hidden="1"/>
    <cellStyle name="Followed Hyperlink" xfId="61605" builtinId="9" hidden="1"/>
    <cellStyle name="Followed Hyperlink" xfId="61606" builtinId="9" hidden="1"/>
    <cellStyle name="Followed Hyperlink" xfId="61607" builtinId="9" hidden="1"/>
    <cellStyle name="Followed Hyperlink" xfId="61608" builtinId="9" hidden="1"/>
    <cellStyle name="Followed Hyperlink" xfId="61609" builtinId="9" hidden="1"/>
    <cellStyle name="Followed Hyperlink" xfId="61610" builtinId="9" hidden="1"/>
    <cellStyle name="Followed Hyperlink" xfId="61611" builtinId="9" hidden="1"/>
    <cellStyle name="Followed Hyperlink" xfId="61612" builtinId="9" hidden="1"/>
    <cellStyle name="Followed Hyperlink" xfId="61613" builtinId="9" hidden="1"/>
    <cellStyle name="Followed Hyperlink" xfId="61614" builtinId="9" hidden="1"/>
    <cellStyle name="Followed Hyperlink" xfId="61615" builtinId="9" hidden="1"/>
    <cellStyle name="Followed Hyperlink" xfId="61616" builtinId="9" hidden="1"/>
    <cellStyle name="Followed Hyperlink" xfId="61617" builtinId="9" hidden="1"/>
    <cellStyle name="Followed Hyperlink" xfId="61618" builtinId="9" hidden="1"/>
    <cellStyle name="Followed Hyperlink" xfId="61619" builtinId="9" hidden="1"/>
    <cellStyle name="Followed Hyperlink" xfId="61620" builtinId="9" hidden="1"/>
    <cellStyle name="Followed Hyperlink" xfId="61621" builtinId="9" hidden="1"/>
    <cellStyle name="Followed Hyperlink" xfId="61622" builtinId="9" hidden="1"/>
    <cellStyle name="Followed Hyperlink" xfId="61623" builtinId="9" hidden="1"/>
    <cellStyle name="Followed Hyperlink" xfId="61624" builtinId="9" hidden="1"/>
    <cellStyle name="Followed Hyperlink" xfId="61625" builtinId="9" hidden="1"/>
    <cellStyle name="Followed Hyperlink" xfId="61626" builtinId="9" hidden="1"/>
    <cellStyle name="Followed Hyperlink" xfId="61627" builtinId="9" hidden="1"/>
    <cellStyle name="Followed Hyperlink" xfId="61628" builtinId="9" hidden="1"/>
    <cellStyle name="Followed Hyperlink" xfId="61629" builtinId="9" hidden="1"/>
    <cellStyle name="Followed Hyperlink" xfId="61630" builtinId="9" hidden="1"/>
    <cellStyle name="Followed Hyperlink" xfId="61631" builtinId="9" hidden="1"/>
    <cellStyle name="Followed Hyperlink" xfId="61632" builtinId="9" hidden="1"/>
    <cellStyle name="Followed Hyperlink" xfId="61633" builtinId="9" hidden="1"/>
    <cellStyle name="Followed Hyperlink" xfId="61634" builtinId="9" hidden="1"/>
    <cellStyle name="Followed Hyperlink" xfId="61635" builtinId="9" hidden="1"/>
    <cellStyle name="Followed Hyperlink" xfId="61636" builtinId="9" hidden="1"/>
    <cellStyle name="Followed Hyperlink" xfId="61637" builtinId="9" hidden="1"/>
    <cellStyle name="Followed Hyperlink" xfId="61638" builtinId="9" hidden="1"/>
    <cellStyle name="Followed Hyperlink" xfId="61639" builtinId="9" hidden="1"/>
    <cellStyle name="Followed Hyperlink" xfId="61640" builtinId="9" hidden="1"/>
    <cellStyle name="Followed Hyperlink" xfId="61641" builtinId="9" hidden="1"/>
    <cellStyle name="Followed Hyperlink" xfId="61642" builtinId="9" hidden="1"/>
    <cellStyle name="Followed Hyperlink" xfId="61643" builtinId="9" hidden="1"/>
    <cellStyle name="Followed Hyperlink" xfId="61644" builtinId="9" hidden="1"/>
    <cellStyle name="Followed Hyperlink" xfId="61645" builtinId="9" hidden="1"/>
    <cellStyle name="Followed Hyperlink" xfId="61646" builtinId="9" hidden="1"/>
    <cellStyle name="Followed Hyperlink" xfId="61647" builtinId="9" hidden="1"/>
    <cellStyle name="Followed Hyperlink" xfId="61648" builtinId="9" hidden="1"/>
    <cellStyle name="Followed Hyperlink" xfId="61649" builtinId="9" hidden="1"/>
    <cellStyle name="Followed Hyperlink" xfId="61650" builtinId="9" hidden="1"/>
    <cellStyle name="Followed Hyperlink" xfId="61651" builtinId="9" hidden="1"/>
    <cellStyle name="Followed Hyperlink" xfId="61652" builtinId="9" hidden="1"/>
    <cellStyle name="Followed Hyperlink" xfId="61653" builtinId="9" hidden="1"/>
    <cellStyle name="Followed Hyperlink" xfId="61654" builtinId="9" hidden="1"/>
    <cellStyle name="Followed Hyperlink" xfId="61655" builtinId="9" hidden="1"/>
    <cellStyle name="Followed Hyperlink" xfId="61656" builtinId="9" hidden="1"/>
    <cellStyle name="Followed Hyperlink" xfId="61657" builtinId="9" hidden="1"/>
    <cellStyle name="Followed Hyperlink" xfId="61658" builtinId="9" hidden="1"/>
    <cellStyle name="Followed Hyperlink" xfId="61659" builtinId="9" hidden="1"/>
    <cellStyle name="Followed Hyperlink" xfId="61660" builtinId="9" hidden="1"/>
    <cellStyle name="Followed Hyperlink" xfId="61661" builtinId="9" hidden="1"/>
    <cellStyle name="Followed Hyperlink" xfId="61662" builtinId="9" hidden="1"/>
    <cellStyle name="Followed Hyperlink" xfId="61663" builtinId="9" hidden="1"/>
    <cellStyle name="Followed Hyperlink" xfId="61664" builtinId="9" hidden="1"/>
    <cellStyle name="Followed Hyperlink" xfId="61665" builtinId="9" hidden="1"/>
    <cellStyle name="Followed Hyperlink" xfId="61666" builtinId="9" hidden="1"/>
    <cellStyle name="Followed Hyperlink" xfId="61667" builtinId="9" hidden="1"/>
    <cellStyle name="Followed Hyperlink" xfId="61668" builtinId="9" hidden="1"/>
    <cellStyle name="Followed Hyperlink" xfId="61669" builtinId="9" hidden="1"/>
    <cellStyle name="Followed Hyperlink" xfId="61670" builtinId="9" hidden="1"/>
    <cellStyle name="Followed Hyperlink" xfId="61671" builtinId="9" hidden="1"/>
    <cellStyle name="Followed Hyperlink" xfId="61672" builtinId="9" hidden="1"/>
    <cellStyle name="Followed Hyperlink" xfId="61673" builtinId="9" hidden="1"/>
    <cellStyle name="Followed Hyperlink" xfId="61674" builtinId="9" hidden="1"/>
    <cellStyle name="Followed Hyperlink" xfId="61675" builtinId="9" hidden="1"/>
    <cellStyle name="Followed Hyperlink" xfId="61676" builtinId="9" hidden="1"/>
    <cellStyle name="Followed Hyperlink" xfId="61677" builtinId="9" hidden="1"/>
    <cellStyle name="Followed Hyperlink" xfId="61678" builtinId="9" hidden="1"/>
    <cellStyle name="Followed Hyperlink" xfId="61679" builtinId="9" hidden="1"/>
    <cellStyle name="Followed Hyperlink" xfId="61680" builtinId="9" hidden="1"/>
    <cellStyle name="Followed Hyperlink" xfId="61681" builtinId="9" hidden="1"/>
    <cellStyle name="Followed Hyperlink" xfId="61682" builtinId="9" hidden="1"/>
    <cellStyle name="Followed Hyperlink" xfId="61683" builtinId="9" hidden="1"/>
    <cellStyle name="Followed Hyperlink" xfId="61684" builtinId="9" hidden="1"/>
    <cellStyle name="Followed Hyperlink" xfId="61685" builtinId="9" hidden="1"/>
    <cellStyle name="Followed Hyperlink" xfId="61686" builtinId="9" hidden="1"/>
    <cellStyle name="Followed Hyperlink" xfId="61687" builtinId="9" hidden="1"/>
    <cellStyle name="Followed Hyperlink" xfId="61688" builtinId="9" hidden="1"/>
    <cellStyle name="Followed Hyperlink" xfId="61689" builtinId="9" hidden="1"/>
    <cellStyle name="Followed Hyperlink" xfId="61690" builtinId="9" hidden="1"/>
    <cellStyle name="Followed Hyperlink" xfId="61691" builtinId="9" hidden="1"/>
    <cellStyle name="Followed Hyperlink" xfId="61692" builtinId="9" hidden="1"/>
    <cellStyle name="Followed Hyperlink" xfId="61693" builtinId="9" hidden="1"/>
    <cellStyle name="Followed Hyperlink" xfId="61694" builtinId="9" hidden="1"/>
    <cellStyle name="Followed Hyperlink" xfId="61695" builtinId="9" hidden="1"/>
    <cellStyle name="Followed Hyperlink" xfId="61696" builtinId="9" hidden="1"/>
    <cellStyle name="Followed Hyperlink" xfId="61697" builtinId="9" hidden="1"/>
    <cellStyle name="Followed Hyperlink" xfId="61698" builtinId="9" hidden="1"/>
    <cellStyle name="Followed Hyperlink" xfId="61699" builtinId="9" hidden="1"/>
    <cellStyle name="Followed Hyperlink" xfId="61700" builtinId="9" hidden="1"/>
    <cellStyle name="Followed Hyperlink" xfId="61701" builtinId="9" hidden="1"/>
    <cellStyle name="Followed Hyperlink" xfId="61702" builtinId="9" hidden="1"/>
    <cellStyle name="Followed Hyperlink" xfId="61703" builtinId="9" hidden="1"/>
    <cellStyle name="Followed Hyperlink" xfId="61704" builtinId="9" hidden="1"/>
    <cellStyle name="Followed Hyperlink" xfId="61705" builtinId="9" hidden="1"/>
    <cellStyle name="Followed Hyperlink" xfId="61706" builtinId="9" hidden="1"/>
    <cellStyle name="Followed Hyperlink" xfId="61707" builtinId="9" hidden="1"/>
    <cellStyle name="Followed Hyperlink" xfId="61708" builtinId="9" hidden="1"/>
    <cellStyle name="Followed Hyperlink" xfId="61709" builtinId="9" hidden="1"/>
    <cellStyle name="Followed Hyperlink" xfId="61710" builtinId="9" hidden="1"/>
    <cellStyle name="Followed Hyperlink" xfId="61711" builtinId="9" hidden="1"/>
    <cellStyle name="Followed Hyperlink" xfId="61712" builtinId="9" hidden="1"/>
    <cellStyle name="Followed Hyperlink" xfId="61713" builtinId="9" hidden="1"/>
    <cellStyle name="Followed Hyperlink" xfId="61714" builtinId="9" hidden="1"/>
    <cellStyle name="Followed Hyperlink" xfId="61715" builtinId="9" hidden="1"/>
    <cellStyle name="Followed Hyperlink" xfId="61716" builtinId="9" hidden="1"/>
    <cellStyle name="Followed Hyperlink" xfId="61717" builtinId="9" hidden="1"/>
    <cellStyle name="Followed Hyperlink" xfId="61718" builtinId="9" hidden="1"/>
    <cellStyle name="Followed Hyperlink" xfId="61719" builtinId="9" hidden="1"/>
    <cellStyle name="Followed Hyperlink" xfId="61720" builtinId="9" hidden="1"/>
    <cellStyle name="Followed Hyperlink" xfId="61721" builtinId="9" hidden="1"/>
    <cellStyle name="Followed Hyperlink" xfId="61722" builtinId="9" hidden="1"/>
    <cellStyle name="Followed Hyperlink" xfId="61723" builtinId="9" hidden="1"/>
    <cellStyle name="Followed Hyperlink" xfId="61724" builtinId="9" hidden="1"/>
    <cellStyle name="Followed Hyperlink" xfId="61725" builtinId="9" hidden="1"/>
    <cellStyle name="Followed Hyperlink" xfId="61726" builtinId="9" hidden="1"/>
    <cellStyle name="Followed Hyperlink" xfId="61727" builtinId="9" hidden="1"/>
    <cellStyle name="Followed Hyperlink" xfId="61728" builtinId="9" hidden="1"/>
    <cellStyle name="Followed Hyperlink" xfId="61729" builtinId="9" hidden="1"/>
    <cellStyle name="Followed Hyperlink" xfId="61730" builtinId="9" hidden="1"/>
    <cellStyle name="Followed Hyperlink" xfId="61731" builtinId="9" hidden="1"/>
    <cellStyle name="Followed Hyperlink" xfId="61732" builtinId="9" hidden="1"/>
    <cellStyle name="Followed Hyperlink" xfId="61733" builtinId="9" hidden="1"/>
    <cellStyle name="Followed Hyperlink" xfId="61734" builtinId="9" hidden="1"/>
    <cellStyle name="Followed Hyperlink" xfId="61735" builtinId="9" hidden="1"/>
    <cellStyle name="Followed Hyperlink" xfId="61736" builtinId="9" hidden="1"/>
    <cellStyle name="Followed Hyperlink" xfId="61737" builtinId="9" hidden="1"/>
    <cellStyle name="Followed Hyperlink" xfId="61738" builtinId="9" hidden="1"/>
    <cellStyle name="Followed Hyperlink" xfId="61739" builtinId="9" hidden="1"/>
    <cellStyle name="Followed Hyperlink" xfId="61740" builtinId="9" hidden="1"/>
    <cellStyle name="Followed Hyperlink" xfId="61741" builtinId="9" hidden="1"/>
    <cellStyle name="Followed Hyperlink" xfId="61742" builtinId="9" hidden="1"/>
    <cellStyle name="Followed Hyperlink" xfId="61743" builtinId="9" hidden="1"/>
    <cellStyle name="Followed Hyperlink" xfId="61744" builtinId="9" hidden="1"/>
    <cellStyle name="Followed Hyperlink" xfId="61745" builtinId="9" hidden="1"/>
    <cellStyle name="Followed Hyperlink" xfId="61746" builtinId="9" hidden="1"/>
    <cellStyle name="Followed Hyperlink" xfId="61747" builtinId="9" hidden="1"/>
    <cellStyle name="Followed Hyperlink" xfId="61748" builtinId="9" hidden="1"/>
    <cellStyle name="Followed Hyperlink" xfId="61749" builtinId="9" hidden="1"/>
    <cellStyle name="Followed Hyperlink" xfId="61750" builtinId="9" hidden="1"/>
    <cellStyle name="Followed Hyperlink" xfId="61751" builtinId="9" hidden="1"/>
    <cellStyle name="Followed Hyperlink" xfId="61752" builtinId="9" hidden="1"/>
    <cellStyle name="Followed Hyperlink" xfId="61753" builtinId="9" hidden="1"/>
    <cellStyle name="Followed Hyperlink" xfId="61754" builtinId="9" hidden="1"/>
    <cellStyle name="Followed Hyperlink" xfId="61755" builtinId="9" hidden="1"/>
    <cellStyle name="Followed Hyperlink" xfId="61756" builtinId="9" hidden="1"/>
    <cellStyle name="Followed Hyperlink" xfId="61757" builtinId="9" hidden="1"/>
    <cellStyle name="Followed Hyperlink" xfId="61758" builtinId="9" hidden="1"/>
    <cellStyle name="Followed Hyperlink" xfId="61759" builtinId="9" hidden="1"/>
    <cellStyle name="Followed Hyperlink" xfId="61760" builtinId="9" hidden="1"/>
    <cellStyle name="Followed Hyperlink" xfId="61761" builtinId="9" hidden="1"/>
    <cellStyle name="Followed Hyperlink" xfId="61762" builtinId="9" hidden="1"/>
    <cellStyle name="Followed Hyperlink" xfId="61763" builtinId="9" hidden="1"/>
    <cellStyle name="Followed Hyperlink" xfId="61764" builtinId="9" hidden="1"/>
    <cellStyle name="Followed Hyperlink" xfId="61765" builtinId="9" hidden="1"/>
    <cellStyle name="Followed Hyperlink" xfId="61766" builtinId="9" hidden="1"/>
    <cellStyle name="Followed Hyperlink" xfId="61767" builtinId="9" hidden="1"/>
    <cellStyle name="Followed Hyperlink" xfId="61768" builtinId="9" hidden="1"/>
    <cellStyle name="Followed Hyperlink" xfId="61769" builtinId="9" hidden="1"/>
    <cellStyle name="Followed Hyperlink" xfId="61770" builtinId="9" hidden="1"/>
    <cellStyle name="Followed Hyperlink" xfId="61771" builtinId="9" hidden="1"/>
    <cellStyle name="Followed Hyperlink" xfId="61772" builtinId="9" hidden="1"/>
    <cellStyle name="Followed Hyperlink" xfId="61773" builtinId="9" hidden="1"/>
    <cellStyle name="Followed Hyperlink" xfId="61774" builtinId="9" hidden="1"/>
    <cellStyle name="Followed Hyperlink" xfId="61775" builtinId="9" hidden="1"/>
    <cellStyle name="Followed Hyperlink" xfId="61776" builtinId="9" hidden="1"/>
    <cellStyle name="Followed Hyperlink" xfId="61777" builtinId="9" hidden="1"/>
    <cellStyle name="Followed Hyperlink" xfId="61778" builtinId="9" hidden="1"/>
    <cellStyle name="Followed Hyperlink" xfId="61779" builtinId="9" hidden="1"/>
    <cellStyle name="Followed Hyperlink" xfId="61780" builtinId="9" hidden="1"/>
    <cellStyle name="Followed Hyperlink" xfId="61781" builtinId="9" hidden="1"/>
    <cellStyle name="Followed Hyperlink" xfId="61782" builtinId="9" hidden="1"/>
    <cellStyle name="Followed Hyperlink" xfId="61783" builtinId="9" hidden="1"/>
    <cellStyle name="Followed Hyperlink" xfId="61784" builtinId="9" hidden="1"/>
    <cellStyle name="Followed Hyperlink" xfId="61785" builtinId="9" hidden="1"/>
    <cellStyle name="Followed Hyperlink" xfId="61786" builtinId="9" hidden="1"/>
    <cellStyle name="Followed Hyperlink" xfId="61787" builtinId="9" hidden="1"/>
    <cellStyle name="Followed Hyperlink" xfId="61788" builtinId="9" hidden="1"/>
    <cellStyle name="Followed Hyperlink" xfId="61789" builtinId="9" hidden="1"/>
    <cellStyle name="Followed Hyperlink" xfId="61790" builtinId="9" hidden="1"/>
    <cellStyle name="Followed Hyperlink" xfId="61791" builtinId="9" hidden="1"/>
    <cellStyle name="Followed Hyperlink" xfId="61792" builtinId="9" hidden="1"/>
    <cellStyle name="Followed Hyperlink" xfId="61793" builtinId="9" hidden="1"/>
    <cellStyle name="Followed Hyperlink" xfId="61794" builtinId="9" hidden="1"/>
    <cellStyle name="Followed Hyperlink" xfId="61795" builtinId="9" hidden="1"/>
    <cellStyle name="Followed Hyperlink" xfId="61797" builtinId="9" hidden="1"/>
    <cellStyle name="Followed Hyperlink" xfId="61799" builtinId="9" hidden="1"/>
    <cellStyle name="Followed Hyperlink" xfId="61801" builtinId="9" hidden="1"/>
    <cellStyle name="Followed Hyperlink" xfId="61803" builtinId="9" hidden="1"/>
    <cellStyle name="Followed Hyperlink" xfId="61805" builtinId="9" hidden="1"/>
    <cellStyle name="Followed Hyperlink" xfId="61807" builtinId="9" hidden="1"/>
    <cellStyle name="Followed Hyperlink" xfId="61809" builtinId="9" hidden="1"/>
    <cellStyle name="Followed Hyperlink" xfId="61811" builtinId="9" hidden="1"/>
    <cellStyle name="Followed Hyperlink" xfId="61813" builtinId="9" hidden="1"/>
    <cellStyle name="Followed Hyperlink" xfId="61815" builtinId="9" hidden="1"/>
    <cellStyle name="Followed Hyperlink" xfId="61817" builtinId="9" hidden="1"/>
    <cellStyle name="Followed Hyperlink" xfId="61819" builtinId="9" hidden="1"/>
    <cellStyle name="Followed Hyperlink" xfId="61821" builtinId="9" hidden="1"/>
    <cellStyle name="Followed Hyperlink" xfId="61823" builtinId="9" hidden="1"/>
    <cellStyle name="Followed Hyperlink" xfId="61825" builtinId="9" hidden="1"/>
    <cellStyle name="Followed Hyperlink" xfId="61827" builtinId="9" hidden="1"/>
    <cellStyle name="Followed Hyperlink" xfId="61829" builtinId="9" hidden="1"/>
    <cellStyle name="Followed Hyperlink" xfId="61831" builtinId="9" hidden="1"/>
    <cellStyle name="Followed Hyperlink" xfId="61833" builtinId="9" hidden="1"/>
    <cellStyle name="Followed Hyperlink" xfId="61835" builtinId="9" hidden="1"/>
    <cellStyle name="Followed Hyperlink" xfId="61837" builtinId="9" hidden="1"/>
    <cellStyle name="Followed Hyperlink" xfId="61839" builtinId="9" hidden="1"/>
    <cellStyle name="Followed Hyperlink" xfId="61841" builtinId="9" hidden="1"/>
    <cellStyle name="Followed Hyperlink" xfId="61843" builtinId="9" hidden="1"/>
    <cellStyle name="Followed Hyperlink" xfId="61845" builtinId="9" hidden="1"/>
    <cellStyle name="Followed Hyperlink" xfId="61847" builtinId="9" hidden="1"/>
    <cellStyle name="Followed Hyperlink" xfId="61849" builtinId="9" hidden="1"/>
    <cellStyle name="Followed Hyperlink" xfId="61851" builtinId="9" hidden="1"/>
    <cellStyle name="Followed Hyperlink" xfId="61853" builtinId="9" hidden="1"/>
    <cellStyle name="Followed Hyperlink" xfId="61855" builtinId="9" hidden="1"/>
    <cellStyle name="Followed Hyperlink" xfId="61857" builtinId="9" hidden="1"/>
    <cellStyle name="Followed Hyperlink" xfId="61859" builtinId="9" hidden="1"/>
    <cellStyle name="Followed Hyperlink" xfId="61861" builtinId="9" hidden="1"/>
    <cellStyle name="Followed Hyperlink" xfId="61863" builtinId="9" hidden="1"/>
    <cellStyle name="Followed Hyperlink" xfId="61865" builtinId="9" hidden="1"/>
    <cellStyle name="Followed Hyperlink" xfId="61867" builtinId="9" hidden="1"/>
    <cellStyle name="Followed Hyperlink" xfId="61868" builtinId="9" hidden="1"/>
    <cellStyle name="Followed Hyperlink" xfId="61869" builtinId="9" hidden="1"/>
    <cellStyle name="Followed Hyperlink" xfId="61870" builtinId="9" hidden="1"/>
    <cellStyle name="Followed Hyperlink" xfId="61871" builtinId="9" hidden="1"/>
    <cellStyle name="Followed Hyperlink" xfId="61872" builtinId="9" hidden="1"/>
    <cellStyle name="Followed Hyperlink" xfId="61873" builtinId="9" hidden="1"/>
    <cellStyle name="Followed Hyperlink" xfId="61874" builtinId="9" hidden="1"/>
    <cellStyle name="Followed Hyperlink" xfId="61875" builtinId="9" hidden="1"/>
    <cellStyle name="Followed Hyperlink" xfId="61877" builtinId="9" hidden="1"/>
    <cellStyle name="Followed Hyperlink" xfId="61879" builtinId="9" hidden="1"/>
    <cellStyle name="Followed Hyperlink" xfId="61881" builtinId="9" hidden="1"/>
    <cellStyle name="Followed Hyperlink" xfId="61883" builtinId="9" hidden="1"/>
    <cellStyle name="Followed Hyperlink" xfId="61885" builtinId="9" hidden="1"/>
    <cellStyle name="Followed Hyperlink" xfId="61887" builtinId="9" hidden="1"/>
    <cellStyle name="Followed Hyperlink" xfId="61889" builtinId="9" hidden="1"/>
    <cellStyle name="Followed Hyperlink" xfId="61891" builtinId="9" hidden="1"/>
    <cellStyle name="Followed Hyperlink" xfId="61893" builtinId="9" hidden="1"/>
    <cellStyle name="Followed Hyperlink" xfId="61895" builtinId="9" hidden="1"/>
    <cellStyle name="Followed Hyperlink" xfId="61897" builtinId="9" hidden="1"/>
    <cellStyle name="Followed Hyperlink" xfId="61899" builtinId="9" hidden="1"/>
    <cellStyle name="Followed Hyperlink" xfId="61901" builtinId="9" hidden="1"/>
    <cellStyle name="Followed Hyperlink" xfId="61903" builtinId="9" hidden="1"/>
    <cellStyle name="Followed Hyperlink" xfId="61905" builtinId="9" hidden="1"/>
    <cellStyle name="Followed Hyperlink" xfId="61907" builtinId="9" hidden="1"/>
    <cellStyle name="Followed Hyperlink" xfId="61909" builtinId="9" hidden="1"/>
    <cellStyle name="Followed Hyperlink" xfId="61911" builtinId="9" hidden="1"/>
    <cellStyle name="Followed Hyperlink" xfId="61913" builtinId="9" hidden="1"/>
    <cellStyle name="Followed Hyperlink" xfId="61915" builtinId="9" hidden="1"/>
    <cellStyle name="Followed Hyperlink" xfId="61917" builtinId="9" hidden="1"/>
    <cellStyle name="Followed Hyperlink" xfId="61919" builtinId="9" hidden="1"/>
    <cellStyle name="Followed Hyperlink" xfId="61921" builtinId="9" hidden="1"/>
    <cellStyle name="Followed Hyperlink" xfId="61923" builtinId="9" hidden="1"/>
    <cellStyle name="Followed Hyperlink" xfId="61925" builtinId="9" hidden="1"/>
    <cellStyle name="Followed Hyperlink" xfId="61927" builtinId="9" hidden="1"/>
    <cellStyle name="Followed Hyperlink" xfId="61929" builtinId="9" hidden="1"/>
    <cellStyle name="Followed Hyperlink" xfId="61931" builtinId="9" hidden="1"/>
    <cellStyle name="Followed Hyperlink" xfId="61933" builtinId="9" hidden="1"/>
    <cellStyle name="Followed Hyperlink" xfId="61935" builtinId="9" hidden="1"/>
    <cellStyle name="Followed Hyperlink" xfId="61937" builtinId="9" hidden="1"/>
    <cellStyle name="Followed Hyperlink" xfId="61939" builtinId="9" hidden="1"/>
    <cellStyle name="Followed Hyperlink" xfId="61941" builtinId="9" hidden="1"/>
    <cellStyle name="Followed Hyperlink" xfId="61943" builtinId="9" hidden="1"/>
    <cellStyle name="Followed Hyperlink" xfId="61945" builtinId="9" hidden="1"/>
    <cellStyle name="Followed Hyperlink" xfId="61947" builtinId="9" hidden="1"/>
    <cellStyle name="Followed Hyperlink" xfId="61949" builtinId="9" hidden="1"/>
    <cellStyle name="Followed Hyperlink" xfId="61951" builtinId="9" hidden="1"/>
    <cellStyle name="Followed Hyperlink" xfId="61952" builtinId="9" hidden="1"/>
    <cellStyle name="Followed Hyperlink" xfId="61953" builtinId="9" hidden="1"/>
    <cellStyle name="Followed Hyperlink" xfId="61954" builtinId="9" hidden="1"/>
    <cellStyle name="Followed Hyperlink" xfId="61955" builtinId="9" hidden="1"/>
    <cellStyle name="Followed Hyperlink" xfId="61956" builtinId="9" hidden="1"/>
    <cellStyle name="Followed Hyperlink" xfId="61957" builtinId="9" hidden="1"/>
    <cellStyle name="Followed Hyperlink" xfId="61958" builtinId="9" hidden="1"/>
    <cellStyle name="Followed Hyperlink" xfId="61959" builtinId="9" hidden="1"/>
    <cellStyle name="Followed Hyperlink" xfId="61960" builtinId="9" hidden="1"/>
    <cellStyle name="Followed Hyperlink" xfId="61961" builtinId="9" hidden="1"/>
    <cellStyle name="Followed Hyperlink" xfId="61962" builtinId="9" hidden="1"/>
    <cellStyle name="Followed Hyperlink" xfId="61963" builtinId="9" hidden="1"/>
    <cellStyle name="Followed Hyperlink" xfId="61964" builtinId="9" hidden="1"/>
    <cellStyle name="Followed Hyperlink" xfId="61965" builtinId="9" hidden="1"/>
    <cellStyle name="Followed Hyperlink" xfId="61966" builtinId="9" hidden="1"/>
    <cellStyle name="Followed Hyperlink" xfId="61967" builtinId="9" hidden="1"/>
    <cellStyle name="Followed Hyperlink" xfId="61968" builtinId="9" hidden="1"/>
    <cellStyle name="Followed Hyperlink" xfId="61969" builtinId="9" hidden="1"/>
    <cellStyle name="Followed Hyperlink" xfId="61970" builtinId="9" hidden="1"/>
    <cellStyle name="Followed Hyperlink" xfId="61971" builtinId="9" hidden="1"/>
    <cellStyle name="Followed Hyperlink" xfId="61972" builtinId="9" hidden="1"/>
    <cellStyle name="Followed Hyperlink" xfId="61973" builtinId="9" hidden="1"/>
    <cellStyle name="Followed Hyperlink" xfId="61974" builtinId="9" hidden="1"/>
    <cellStyle name="Followed Hyperlink" xfId="61975" builtinId="9" hidden="1"/>
    <cellStyle name="Followed Hyperlink" xfId="61976" builtinId="9" hidden="1"/>
    <cellStyle name="Followed Hyperlink" xfId="61977" builtinId="9" hidden="1"/>
    <cellStyle name="Followed Hyperlink" xfId="61978" builtinId="9" hidden="1"/>
    <cellStyle name="Followed Hyperlink" xfId="61979" builtinId="9" hidden="1"/>
    <cellStyle name="Followed Hyperlink" xfId="61980" builtinId="9" hidden="1"/>
    <cellStyle name="Followed Hyperlink" xfId="61981" builtinId="9" hidden="1"/>
    <cellStyle name="Followed Hyperlink" xfId="61982" builtinId="9" hidden="1"/>
    <cellStyle name="Followed Hyperlink" xfId="61983" builtinId="9" hidden="1"/>
    <cellStyle name="Followed Hyperlink" xfId="61984" builtinId="9" hidden="1"/>
    <cellStyle name="Followed Hyperlink" xfId="61985" builtinId="9" hidden="1"/>
    <cellStyle name="Followed Hyperlink" xfId="61986" builtinId="9" hidden="1"/>
    <cellStyle name="Followed Hyperlink" xfId="61987" builtinId="9" hidden="1"/>
    <cellStyle name="Followed Hyperlink" xfId="61988" builtinId="9" hidden="1"/>
    <cellStyle name="Followed Hyperlink" xfId="61989" builtinId="9" hidden="1"/>
    <cellStyle name="Followed Hyperlink" xfId="61990" builtinId="9" hidden="1"/>
    <cellStyle name="Followed Hyperlink" xfId="61991" builtinId="9" hidden="1"/>
    <cellStyle name="Followed Hyperlink" xfId="61992" builtinId="9" hidden="1"/>
    <cellStyle name="Followed Hyperlink" xfId="61993" builtinId="9" hidden="1"/>
    <cellStyle name="Followed Hyperlink" xfId="61994" builtinId="9" hidden="1"/>
    <cellStyle name="Followed Hyperlink" xfId="61995" builtinId="9" hidden="1"/>
    <cellStyle name="Followed Hyperlink" xfId="61996" builtinId="9" hidden="1"/>
    <cellStyle name="Followed Hyperlink" xfId="61997" builtinId="9" hidden="1"/>
    <cellStyle name="Followed Hyperlink" xfId="61998" builtinId="9" hidden="1"/>
    <cellStyle name="Followed Hyperlink" xfId="61999" builtinId="9" hidden="1"/>
    <cellStyle name="Followed Hyperlink" xfId="62000" builtinId="9" hidden="1"/>
    <cellStyle name="Followed Hyperlink" xfId="62001" builtinId="9" hidden="1"/>
    <cellStyle name="Followed Hyperlink" xfId="62002" builtinId="9" hidden="1"/>
    <cellStyle name="Followed Hyperlink" xfId="62003" builtinId="9" hidden="1"/>
    <cellStyle name="Followed Hyperlink" xfId="62004" builtinId="9" hidden="1"/>
    <cellStyle name="Followed Hyperlink" xfId="62005" builtinId="9" hidden="1"/>
    <cellStyle name="Followed Hyperlink" xfId="62006" builtinId="9" hidden="1"/>
    <cellStyle name="Followed Hyperlink" xfId="62007" builtinId="9" hidden="1"/>
    <cellStyle name="Followed Hyperlink" xfId="62008" builtinId="9" hidden="1"/>
    <cellStyle name="Followed Hyperlink" xfId="62009" builtinId="9" hidden="1"/>
    <cellStyle name="Followed Hyperlink" xfId="62010" builtinId="9" hidden="1"/>
    <cellStyle name="Followed Hyperlink" xfId="62011" builtinId="9" hidden="1"/>
    <cellStyle name="Followed Hyperlink" xfId="62012" builtinId="9" hidden="1"/>
    <cellStyle name="Followed Hyperlink" xfId="62013" builtinId="9" hidden="1"/>
    <cellStyle name="Followed Hyperlink" xfId="62014" builtinId="9" hidden="1"/>
    <cellStyle name="Followed Hyperlink" xfId="62015" builtinId="9" hidden="1"/>
    <cellStyle name="Followed Hyperlink" xfId="62016" builtinId="9" hidden="1"/>
    <cellStyle name="Followed Hyperlink" xfId="62017" builtinId="9" hidden="1"/>
    <cellStyle name="Followed Hyperlink" xfId="62018" builtinId="9" hidden="1"/>
    <cellStyle name="Followed Hyperlink" xfId="62019" builtinId="9" hidden="1"/>
    <cellStyle name="Followed Hyperlink" xfId="62020" builtinId="9" hidden="1"/>
    <cellStyle name="Followed Hyperlink" xfId="62021" builtinId="9" hidden="1"/>
    <cellStyle name="Followed Hyperlink" xfId="62022" builtinId="9" hidden="1"/>
    <cellStyle name="Followed Hyperlink" xfId="62023" builtinId="9" hidden="1"/>
    <cellStyle name="Followed Hyperlink" xfId="62024" builtinId="9" hidden="1"/>
    <cellStyle name="Followed Hyperlink" xfId="62025" builtinId="9" hidden="1"/>
    <cellStyle name="Followed Hyperlink" xfId="62026" builtinId="9" hidden="1"/>
    <cellStyle name="Followed Hyperlink" xfId="62027" builtinId="9" hidden="1"/>
    <cellStyle name="Followed Hyperlink" xfId="62028" builtinId="9" hidden="1"/>
    <cellStyle name="Followed Hyperlink" xfId="62029" builtinId="9" hidden="1"/>
    <cellStyle name="Followed Hyperlink" xfId="62030" builtinId="9" hidden="1"/>
    <cellStyle name="Followed Hyperlink" xfId="62031" builtinId="9" hidden="1"/>
    <cellStyle name="Followed Hyperlink" xfId="62032" builtinId="9" hidden="1"/>
    <cellStyle name="Followed Hyperlink" xfId="62033" builtinId="9" hidden="1"/>
    <cellStyle name="Followed Hyperlink" xfId="62034" builtinId="9" hidden="1"/>
    <cellStyle name="Followed Hyperlink" xfId="62035" builtinId="9" hidden="1"/>
    <cellStyle name="Followed Hyperlink" xfId="62036" builtinId="9" hidden="1"/>
    <cellStyle name="Followed Hyperlink" xfId="62037" builtinId="9" hidden="1"/>
    <cellStyle name="Followed Hyperlink" xfId="62038" builtinId="9" hidden="1"/>
    <cellStyle name="Followed Hyperlink" xfId="62039" builtinId="9" hidden="1"/>
    <cellStyle name="Followed Hyperlink" xfId="62040" builtinId="9" hidden="1"/>
    <cellStyle name="Followed Hyperlink" xfId="62041" builtinId="9" hidden="1"/>
    <cellStyle name="Followed Hyperlink" xfId="62042" builtinId="9" hidden="1"/>
    <cellStyle name="Followed Hyperlink" xfId="62043" builtinId="9" hidden="1"/>
    <cellStyle name="Followed Hyperlink" xfId="62044" builtinId="9" hidden="1"/>
    <cellStyle name="Followed Hyperlink" xfId="62045" builtinId="9" hidden="1"/>
    <cellStyle name="Followed Hyperlink" xfId="62046" builtinId="9" hidden="1"/>
    <cellStyle name="Followed Hyperlink" xfId="62047" builtinId="9" hidden="1"/>
    <cellStyle name="Followed Hyperlink" xfId="62048" builtinId="9" hidden="1"/>
    <cellStyle name="Followed Hyperlink" xfId="62049" builtinId="9" hidden="1"/>
    <cellStyle name="Followed Hyperlink" xfId="62050" builtinId="9" hidden="1"/>
    <cellStyle name="Followed Hyperlink" xfId="62051" builtinId="9" hidden="1"/>
    <cellStyle name="Followed Hyperlink" xfId="62052" builtinId="9" hidden="1"/>
    <cellStyle name="Followed Hyperlink" xfId="62053" builtinId="9" hidden="1"/>
    <cellStyle name="Followed Hyperlink" xfId="62054" builtinId="9" hidden="1"/>
    <cellStyle name="Followed Hyperlink" xfId="62055" builtinId="9" hidden="1"/>
    <cellStyle name="Followed Hyperlink" xfId="62056" builtinId="9" hidden="1"/>
    <cellStyle name="Followed Hyperlink" xfId="62057" builtinId="9" hidden="1"/>
    <cellStyle name="Followed Hyperlink" xfId="62058" builtinId="9" hidden="1"/>
    <cellStyle name="Followed Hyperlink" xfId="62059" builtinId="9" hidden="1"/>
    <cellStyle name="Followed Hyperlink" xfId="62060" builtinId="9" hidden="1"/>
    <cellStyle name="Followed Hyperlink" xfId="62061" builtinId="9" hidden="1"/>
    <cellStyle name="Followed Hyperlink" xfId="62062" builtinId="9" hidden="1"/>
    <cellStyle name="Followed Hyperlink" xfId="62063" builtinId="9" hidden="1"/>
    <cellStyle name="Followed Hyperlink" xfId="62064" builtinId="9" hidden="1"/>
    <cellStyle name="Followed Hyperlink" xfId="62065" builtinId="9" hidden="1"/>
    <cellStyle name="Followed Hyperlink" xfId="62066" builtinId="9" hidden="1"/>
    <cellStyle name="Followed Hyperlink" xfId="62067" builtinId="9" hidden="1"/>
    <cellStyle name="Followed Hyperlink" xfId="62068" builtinId="9" hidden="1"/>
    <cellStyle name="Followed Hyperlink" xfId="62069" builtinId="9" hidden="1"/>
    <cellStyle name="Followed Hyperlink" xfId="62070" builtinId="9" hidden="1"/>
    <cellStyle name="Followed Hyperlink" xfId="62071" builtinId="9" hidden="1"/>
    <cellStyle name="Followed Hyperlink" xfId="62072" builtinId="9" hidden="1"/>
    <cellStyle name="Followed Hyperlink" xfId="62073" builtinId="9" hidden="1"/>
    <cellStyle name="Followed Hyperlink" xfId="62074" builtinId="9" hidden="1"/>
    <cellStyle name="Followed Hyperlink" xfId="62075" builtinId="9" hidden="1"/>
    <cellStyle name="Followed Hyperlink" xfId="62076" builtinId="9" hidden="1"/>
    <cellStyle name="Followed Hyperlink" xfId="62077" builtinId="9" hidden="1"/>
    <cellStyle name="Followed Hyperlink" xfId="62078" builtinId="9" hidden="1"/>
    <cellStyle name="Followed Hyperlink" xfId="62079" builtinId="9" hidden="1"/>
    <cellStyle name="Followed Hyperlink" xfId="62080" builtinId="9" hidden="1"/>
    <cellStyle name="Followed Hyperlink" xfId="62081" builtinId="9" hidden="1"/>
    <cellStyle name="Followed Hyperlink" xfId="62082" builtinId="9" hidden="1"/>
    <cellStyle name="Followed Hyperlink" xfId="62083" builtinId="9" hidden="1"/>
    <cellStyle name="Followed Hyperlink" xfId="62084" builtinId="9" hidden="1"/>
    <cellStyle name="Followed Hyperlink" xfId="62085" builtinId="9" hidden="1"/>
    <cellStyle name="Followed Hyperlink" xfId="62086" builtinId="9" hidden="1"/>
    <cellStyle name="Followed Hyperlink" xfId="62087" builtinId="9" hidden="1"/>
    <cellStyle name="Followed Hyperlink" xfId="62088" builtinId="9" hidden="1"/>
    <cellStyle name="Followed Hyperlink" xfId="62089" builtinId="9" hidden="1"/>
    <cellStyle name="Followed Hyperlink" xfId="62090" builtinId="9" hidden="1"/>
    <cellStyle name="Followed Hyperlink" xfId="62091" builtinId="9" hidden="1"/>
    <cellStyle name="Followed Hyperlink" xfId="62092" builtinId="9" hidden="1"/>
    <cellStyle name="Followed Hyperlink" xfId="62093" builtinId="9" hidden="1"/>
    <cellStyle name="Followed Hyperlink" xfId="62094" builtinId="9" hidden="1"/>
    <cellStyle name="Followed Hyperlink" xfId="62095" builtinId="9" hidden="1"/>
    <cellStyle name="Followed Hyperlink" xfId="62096" builtinId="9" hidden="1"/>
    <cellStyle name="Followed Hyperlink" xfId="62097" builtinId="9" hidden="1"/>
    <cellStyle name="Followed Hyperlink" xfId="62098" builtinId="9" hidden="1"/>
    <cellStyle name="Followed Hyperlink" xfId="62099" builtinId="9" hidden="1"/>
    <cellStyle name="Followed Hyperlink" xfId="62100" builtinId="9" hidden="1"/>
    <cellStyle name="Followed Hyperlink" xfId="62101" builtinId="9" hidden="1"/>
    <cellStyle name="Followed Hyperlink" xfId="62102" builtinId="9" hidden="1"/>
    <cellStyle name="Followed Hyperlink" xfId="62103" builtinId="9" hidden="1"/>
    <cellStyle name="Followed Hyperlink" xfId="62104" builtinId="9" hidden="1"/>
    <cellStyle name="Followed Hyperlink" xfId="62105" builtinId="9" hidden="1"/>
    <cellStyle name="Followed Hyperlink" xfId="62106" builtinId="9" hidden="1"/>
    <cellStyle name="Followed Hyperlink" xfId="62107" builtinId="9" hidden="1"/>
    <cellStyle name="Followed Hyperlink" xfId="62108" builtinId="9" hidden="1"/>
    <cellStyle name="Followed Hyperlink" xfId="62109" builtinId="9" hidden="1"/>
    <cellStyle name="Followed Hyperlink" xfId="62110" builtinId="9" hidden="1"/>
    <cellStyle name="Followed Hyperlink" xfId="62111" builtinId="9" hidden="1"/>
    <cellStyle name="Followed Hyperlink" xfId="62112" builtinId="9" hidden="1"/>
    <cellStyle name="Followed Hyperlink" xfId="62113" builtinId="9" hidden="1"/>
    <cellStyle name="Followed Hyperlink" xfId="62114" builtinId="9" hidden="1"/>
    <cellStyle name="Followed Hyperlink" xfId="62115" builtinId="9" hidden="1"/>
    <cellStyle name="Followed Hyperlink" xfId="62116" builtinId="9" hidden="1"/>
    <cellStyle name="Followed Hyperlink" xfId="62117" builtinId="9" hidden="1"/>
    <cellStyle name="Followed Hyperlink" xfId="62118" builtinId="9" hidden="1"/>
    <cellStyle name="Followed Hyperlink" xfId="62119" builtinId="9" hidden="1"/>
    <cellStyle name="Followed Hyperlink" xfId="62120" builtinId="9" hidden="1"/>
    <cellStyle name="Followed Hyperlink" xfId="62121" builtinId="9" hidden="1"/>
    <cellStyle name="Followed Hyperlink" xfId="62122" builtinId="9" hidden="1"/>
    <cellStyle name="Followed Hyperlink" xfId="62123" builtinId="9" hidden="1"/>
    <cellStyle name="Followed Hyperlink" xfId="62124" builtinId="9" hidden="1"/>
    <cellStyle name="Followed Hyperlink" xfId="62125" builtinId="9" hidden="1"/>
    <cellStyle name="Followed Hyperlink" xfId="62126" builtinId="9" hidden="1"/>
    <cellStyle name="Followed Hyperlink" xfId="62127" builtinId="9" hidden="1"/>
    <cellStyle name="Followed Hyperlink" xfId="62128" builtinId="9" hidden="1"/>
    <cellStyle name="Followed Hyperlink" xfId="62129" builtinId="9" hidden="1"/>
    <cellStyle name="Followed Hyperlink" xfId="62130" builtinId="9" hidden="1"/>
    <cellStyle name="Followed Hyperlink" xfId="62131" builtinId="9" hidden="1"/>
    <cellStyle name="Followed Hyperlink" xfId="62132" builtinId="9" hidden="1"/>
    <cellStyle name="Followed Hyperlink" xfId="62133" builtinId="9" hidden="1"/>
    <cellStyle name="Followed Hyperlink" xfId="62134" builtinId="9" hidden="1"/>
    <cellStyle name="Followed Hyperlink" xfId="62135" builtinId="9" hidden="1"/>
    <cellStyle name="Followed Hyperlink" xfId="62136" builtinId="9" hidden="1"/>
    <cellStyle name="Followed Hyperlink" xfId="62137" builtinId="9" hidden="1"/>
    <cellStyle name="Followed Hyperlink" xfId="62138" builtinId="9" hidden="1"/>
    <cellStyle name="Followed Hyperlink" xfId="62139" builtinId="9" hidden="1"/>
    <cellStyle name="Followed Hyperlink" xfId="62140" builtinId="9" hidden="1"/>
    <cellStyle name="Followed Hyperlink" xfId="62141" builtinId="9" hidden="1"/>
    <cellStyle name="Followed Hyperlink" xfId="62142" builtinId="9" hidden="1"/>
    <cellStyle name="Followed Hyperlink" xfId="62143" builtinId="9" hidden="1"/>
    <cellStyle name="Followed Hyperlink" xfId="62144" builtinId="9" hidden="1"/>
    <cellStyle name="Followed Hyperlink" xfId="62145" builtinId="9" hidden="1"/>
    <cellStyle name="Followed Hyperlink" xfId="62146" builtinId="9" hidden="1"/>
    <cellStyle name="Followed Hyperlink" xfId="62147" builtinId="9" hidden="1"/>
    <cellStyle name="Followed Hyperlink" xfId="62148" builtinId="9" hidden="1"/>
    <cellStyle name="Followed Hyperlink" xfId="62149" builtinId="9" hidden="1"/>
    <cellStyle name="Followed Hyperlink" xfId="62150" builtinId="9" hidden="1"/>
    <cellStyle name="Followed Hyperlink" xfId="62151" builtinId="9" hidden="1"/>
    <cellStyle name="Followed Hyperlink" xfId="62152" builtinId="9" hidden="1"/>
    <cellStyle name="Followed Hyperlink" xfId="62153" builtinId="9" hidden="1"/>
    <cellStyle name="Followed Hyperlink" xfId="62154" builtinId="9" hidden="1"/>
    <cellStyle name="Followed Hyperlink" xfId="62155" builtinId="9" hidden="1"/>
    <cellStyle name="Followed Hyperlink" xfId="62156" builtinId="9" hidden="1"/>
    <cellStyle name="Followed Hyperlink" xfId="62157" builtinId="9" hidden="1"/>
    <cellStyle name="Followed Hyperlink" xfId="62158" builtinId="9" hidden="1"/>
    <cellStyle name="Followed Hyperlink" xfId="62159" builtinId="9" hidden="1"/>
    <cellStyle name="Followed Hyperlink" xfId="62160" builtinId="9" hidden="1"/>
    <cellStyle name="Followed Hyperlink" xfId="62161" builtinId="9" hidden="1"/>
    <cellStyle name="Followed Hyperlink" xfId="62162" builtinId="9" hidden="1"/>
    <cellStyle name="Followed Hyperlink" xfId="62163" builtinId="9" hidden="1"/>
    <cellStyle name="Followed Hyperlink" xfId="62164" builtinId="9" hidden="1"/>
    <cellStyle name="Followed Hyperlink" xfId="62165" builtinId="9" hidden="1"/>
    <cellStyle name="Followed Hyperlink" xfId="62166" builtinId="9" hidden="1"/>
    <cellStyle name="Followed Hyperlink" xfId="62167" builtinId="9" hidden="1"/>
    <cellStyle name="Followed Hyperlink" xfId="62168" builtinId="9" hidden="1"/>
    <cellStyle name="Followed Hyperlink" xfId="62169" builtinId="9" hidden="1"/>
    <cellStyle name="Followed Hyperlink" xfId="62170" builtinId="9" hidden="1"/>
    <cellStyle name="Followed Hyperlink" xfId="62171" builtinId="9" hidden="1"/>
    <cellStyle name="Followed Hyperlink" xfId="62172" builtinId="9" hidden="1"/>
    <cellStyle name="Followed Hyperlink" xfId="62173" builtinId="9" hidden="1"/>
    <cellStyle name="Followed Hyperlink" xfId="62174" builtinId="9" hidden="1"/>
    <cellStyle name="Followed Hyperlink" xfId="62176" builtinId="9" hidden="1"/>
    <cellStyle name="Followed Hyperlink" xfId="62178" builtinId="9" hidden="1"/>
    <cellStyle name="Followed Hyperlink" xfId="62180" builtinId="9" hidden="1"/>
    <cellStyle name="Followed Hyperlink" xfId="62182" builtinId="9" hidden="1"/>
    <cellStyle name="Followed Hyperlink" xfId="62184" builtinId="9" hidden="1"/>
    <cellStyle name="Followed Hyperlink" xfId="62186" builtinId="9" hidden="1"/>
    <cellStyle name="Followed Hyperlink" xfId="62188" builtinId="9" hidden="1"/>
    <cellStyle name="Followed Hyperlink" xfId="62190" builtinId="9" hidden="1"/>
    <cellStyle name="Followed Hyperlink" xfId="62192" builtinId="9" hidden="1"/>
    <cellStyle name="Followed Hyperlink" xfId="62194" builtinId="9" hidden="1"/>
    <cellStyle name="Followed Hyperlink" xfId="62196" builtinId="9" hidden="1"/>
    <cellStyle name="Followed Hyperlink" xfId="62198" builtinId="9" hidden="1"/>
    <cellStyle name="Followed Hyperlink" xfId="62200" builtinId="9" hidden="1"/>
    <cellStyle name="Followed Hyperlink" xfId="62202" builtinId="9" hidden="1"/>
    <cellStyle name="Followed Hyperlink" xfId="62204" builtinId="9" hidden="1"/>
    <cellStyle name="Followed Hyperlink" xfId="62206" builtinId="9" hidden="1"/>
    <cellStyle name="Followed Hyperlink" xfId="62208" builtinId="9" hidden="1"/>
    <cellStyle name="Followed Hyperlink" xfId="62210" builtinId="9" hidden="1"/>
    <cellStyle name="Followed Hyperlink" xfId="62212" builtinId="9" hidden="1"/>
    <cellStyle name="Followed Hyperlink" xfId="62214" builtinId="9" hidden="1"/>
    <cellStyle name="Followed Hyperlink" xfId="62216" builtinId="9" hidden="1"/>
    <cellStyle name="Followed Hyperlink" xfId="62218" builtinId="9" hidden="1"/>
    <cellStyle name="Followed Hyperlink" xfId="62220" builtinId="9" hidden="1"/>
    <cellStyle name="Followed Hyperlink" xfId="62222" builtinId="9" hidden="1"/>
    <cellStyle name="Followed Hyperlink" xfId="62224" builtinId="9" hidden="1"/>
    <cellStyle name="Followed Hyperlink" xfId="62226" builtinId="9" hidden="1"/>
    <cellStyle name="Followed Hyperlink" xfId="62228" builtinId="9" hidden="1"/>
    <cellStyle name="Followed Hyperlink" xfId="62230" builtinId="9" hidden="1"/>
    <cellStyle name="Followed Hyperlink" xfId="62232" builtinId="9" hidden="1"/>
    <cellStyle name="Followed Hyperlink" xfId="62234" builtinId="9" hidden="1"/>
    <cellStyle name="Followed Hyperlink" xfId="62236" builtinId="9" hidden="1"/>
    <cellStyle name="Followed Hyperlink" xfId="62238" builtinId="9" hidden="1"/>
    <cellStyle name="Followed Hyperlink" xfId="62240" builtinId="9" hidden="1"/>
    <cellStyle name="Followed Hyperlink" xfId="62242" builtinId="9" hidden="1"/>
    <cellStyle name="Followed Hyperlink" xfId="62244" builtinId="9" hidden="1"/>
    <cellStyle name="Followed Hyperlink" xfId="62246" builtinId="9" hidden="1"/>
    <cellStyle name="Followed Hyperlink" xfId="62247" builtinId="9" hidden="1"/>
    <cellStyle name="Followed Hyperlink" xfId="62248" builtinId="9" hidden="1"/>
    <cellStyle name="Followed Hyperlink" xfId="62249" builtinId="9" hidden="1"/>
    <cellStyle name="Followed Hyperlink" xfId="62250" builtinId="9" hidden="1"/>
    <cellStyle name="Followed Hyperlink" xfId="62251" builtinId="9" hidden="1"/>
    <cellStyle name="Followed Hyperlink" xfId="62252" builtinId="9" hidden="1"/>
    <cellStyle name="Followed Hyperlink" xfId="62253" builtinId="9" hidden="1"/>
    <cellStyle name="Followed Hyperlink" xfId="62254" builtinId="9" hidden="1"/>
    <cellStyle name="Followed Hyperlink" xfId="62256" builtinId="9" hidden="1"/>
    <cellStyle name="Followed Hyperlink" xfId="62258" builtinId="9" hidden="1"/>
    <cellStyle name="Followed Hyperlink" xfId="62260" builtinId="9" hidden="1"/>
    <cellStyle name="Followed Hyperlink" xfId="62262" builtinId="9" hidden="1"/>
    <cellStyle name="Followed Hyperlink" xfId="62264" builtinId="9" hidden="1"/>
    <cellStyle name="Followed Hyperlink" xfId="62266" builtinId="9" hidden="1"/>
    <cellStyle name="Followed Hyperlink" xfId="62268" builtinId="9" hidden="1"/>
    <cellStyle name="Followed Hyperlink" xfId="62270" builtinId="9" hidden="1"/>
    <cellStyle name="Followed Hyperlink" xfId="62272" builtinId="9" hidden="1"/>
    <cellStyle name="Followed Hyperlink" xfId="62274" builtinId="9" hidden="1"/>
    <cellStyle name="Followed Hyperlink" xfId="62276" builtinId="9" hidden="1"/>
    <cellStyle name="Followed Hyperlink" xfId="62278" builtinId="9" hidden="1"/>
    <cellStyle name="Followed Hyperlink" xfId="62280" builtinId="9" hidden="1"/>
    <cellStyle name="Followed Hyperlink" xfId="62282" builtinId="9" hidden="1"/>
    <cellStyle name="Followed Hyperlink" xfId="62284" builtinId="9" hidden="1"/>
    <cellStyle name="Followed Hyperlink" xfId="62286" builtinId="9" hidden="1"/>
    <cellStyle name="Followed Hyperlink" xfId="62288" builtinId="9" hidden="1"/>
    <cellStyle name="Followed Hyperlink" xfId="62290" builtinId="9" hidden="1"/>
    <cellStyle name="Followed Hyperlink" xfId="62292" builtinId="9" hidden="1"/>
    <cellStyle name="Followed Hyperlink" xfId="62294" builtinId="9" hidden="1"/>
    <cellStyle name="Followed Hyperlink" xfId="62296" builtinId="9" hidden="1"/>
    <cellStyle name="Followed Hyperlink" xfId="62298" builtinId="9" hidden="1"/>
    <cellStyle name="Followed Hyperlink" xfId="62300" builtinId="9" hidden="1"/>
    <cellStyle name="Followed Hyperlink" xfId="62302" builtinId="9" hidden="1"/>
    <cellStyle name="Followed Hyperlink" xfId="62304" builtinId="9" hidden="1"/>
    <cellStyle name="Followed Hyperlink" xfId="62306" builtinId="9" hidden="1"/>
    <cellStyle name="Followed Hyperlink" xfId="62308" builtinId="9" hidden="1"/>
    <cellStyle name="Followed Hyperlink" xfId="62310" builtinId="9" hidden="1"/>
    <cellStyle name="Followed Hyperlink" xfId="62312" builtinId="9" hidden="1"/>
    <cellStyle name="Followed Hyperlink" xfId="62314" builtinId="9" hidden="1"/>
    <cellStyle name="Followed Hyperlink" xfId="62316" builtinId="9" hidden="1"/>
    <cellStyle name="Followed Hyperlink" xfId="62318" builtinId="9" hidden="1"/>
    <cellStyle name="Followed Hyperlink" xfId="62320" builtinId="9" hidden="1"/>
    <cellStyle name="Followed Hyperlink" xfId="62322" builtinId="9" hidden="1"/>
    <cellStyle name="Followed Hyperlink" xfId="62324" builtinId="9" hidden="1"/>
    <cellStyle name="Followed Hyperlink" xfId="62326" builtinId="9" hidden="1"/>
    <cellStyle name="Followed Hyperlink" xfId="62328" builtinId="9" hidden="1"/>
    <cellStyle name="Followed Hyperlink" xfId="62330" builtinId="9" hidden="1"/>
    <cellStyle name="Followed Hyperlink" xfId="62331" builtinId="9" hidden="1"/>
    <cellStyle name="Followed Hyperlink" xfId="62332" builtinId="9" hidden="1"/>
    <cellStyle name="Followed Hyperlink" xfId="62333" builtinId="9" hidden="1"/>
    <cellStyle name="Followed Hyperlink" xfId="62334" builtinId="9" hidden="1"/>
    <cellStyle name="Followed Hyperlink" xfId="62335" builtinId="9" hidden="1"/>
    <cellStyle name="Followed Hyperlink" xfId="62336" builtinId="9" hidden="1"/>
    <cellStyle name="Followed Hyperlink" xfId="62337" builtinId="9" hidden="1"/>
    <cellStyle name="Followed Hyperlink" xfId="62338" builtinId="9" hidden="1"/>
    <cellStyle name="Followed Hyperlink" xfId="62339" builtinId="9" hidden="1"/>
    <cellStyle name="Followed Hyperlink" xfId="62340" builtinId="9" hidden="1"/>
    <cellStyle name="Followed Hyperlink" xfId="62341" builtinId="9" hidden="1"/>
    <cellStyle name="Followed Hyperlink" xfId="62342" builtinId="9" hidden="1"/>
    <cellStyle name="Followed Hyperlink" xfId="62343" builtinId="9" hidden="1"/>
    <cellStyle name="Followed Hyperlink" xfId="62344" builtinId="9" hidden="1"/>
    <cellStyle name="Followed Hyperlink" xfId="62345" builtinId="9" hidden="1"/>
    <cellStyle name="Followed Hyperlink" xfId="62346" builtinId="9" hidden="1"/>
    <cellStyle name="Followed Hyperlink" xfId="62347" builtinId="9" hidden="1"/>
    <cellStyle name="Followed Hyperlink" xfId="62348" builtinId="9" hidden="1"/>
    <cellStyle name="Followed Hyperlink" xfId="62349" builtinId="9" hidden="1"/>
    <cellStyle name="Followed Hyperlink" xfId="62350" builtinId="9" hidden="1"/>
    <cellStyle name="Followed Hyperlink" xfId="62351" builtinId="9" hidden="1"/>
    <cellStyle name="Followed Hyperlink" xfId="62352" builtinId="9" hidden="1"/>
    <cellStyle name="Followed Hyperlink" xfId="62353" builtinId="9" hidden="1"/>
    <cellStyle name="Followed Hyperlink" xfId="62354" builtinId="9" hidden="1"/>
    <cellStyle name="Followed Hyperlink" xfId="62355" builtinId="9" hidden="1"/>
    <cellStyle name="Followed Hyperlink" xfId="62356" builtinId="9" hidden="1"/>
    <cellStyle name="Followed Hyperlink" xfId="62357" builtinId="9" hidden="1"/>
    <cellStyle name="Followed Hyperlink" xfId="62358" builtinId="9" hidden="1"/>
    <cellStyle name="Followed Hyperlink" xfId="62359" builtinId="9" hidden="1"/>
    <cellStyle name="Followed Hyperlink" xfId="62360" builtinId="9" hidden="1"/>
    <cellStyle name="Followed Hyperlink" xfId="62361" builtinId="9" hidden="1"/>
    <cellStyle name="Followed Hyperlink" xfId="62362" builtinId="9" hidden="1"/>
    <cellStyle name="Followed Hyperlink" xfId="62363" builtinId="9" hidden="1"/>
    <cellStyle name="Followed Hyperlink" xfId="62364" builtinId="9" hidden="1"/>
    <cellStyle name="Followed Hyperlink" xfId="62365" builtinId="9" hidden="1"/>
    <cellStyle name="Followed Hyperlink" xfId="62366" builtinId="9" hidden="1"/>
    <cellStyle name="Followed Hyperlink" xfId="62367" builtinId="9" hidden="1"/>
    <cellStyle name="Followed Hyperlink" xfId="62368" builtinId="9" hidden="1"/>
    <cellStyle name="Followed Hyperlink" xfId="62369" builtinId="9" hidden="1"/>
    <cellStyle name="Followed Hyperlink" xfId="62370" builtinId="9" hidden="1"/>
    <cellStyle name="Followed Hyperlink" xfId="62371" builtinId="9" hidden="1"/>
    <cellStyle name="Followed Hyperlink" xfId="62372" builtinId="9" hidden="1"/>
    <cellStyle name="Followed Hyperlink" xfId="62373" builtinId="9" hidden="1"/>
    <cellStyle name="Followed Hyperlink" xfId="62374" builtinId="9" hidden="1"/>
    <cellStyle name="Followed Hyperlink" xfId="62375" builtinId="9" hidden="1"/>
    <cellStyle name="Followed Hyperlink" xfId="62376" builtinId="9" hidden="1"/>
    <cellStyle name="Followed Hyperlink" xfId="62377" builtinId="9" hidden="1"/>
    <cellStyle name="Followed Hyperlink" xfId="62378" builtinId="9" hidden="1"/>
    <cellStyle name="Followed Hyperlink" xfId="62379" builtinId="9" hidden="1"/>
    <cellStyle name="Followed Hyperlink" xfId="62380" builtinId="9" hidden="1"/>
    <cellStyle name="Followed Hyperlink" xfId="62381" builtinId="9" hidden="1"/>
    <cellStyle name="Followed Hyperlink" xfId="62382" builtinId="9" hidden="1"/>
    <cellStyle name="Followed Hyperlink" xfId="62383" builtinId="9" hidden="1"/>
    <cellStyle name="Followed Hyperlink" xfId="62384" builtinId="9" hidden="1"/>
    <cellStyle name="Followed Hyperlink" xfId="62385" builtinId="9" hidden="1"/>
    <cellStyle name="Followed Hyperlink" xfId="62386" builtinId="9" hidden="1"/>
    <cellStyle name="Followed Hyperlink" xfId="62387" builtinId="9" hidden="1"/>
    <cellStyle name="Followed Hyperlink" xfId="62388" builtinId="9" hidden="1"/>
    <cellStyle name="Followed Hyperlink" xfId="62389" builtinId="9" hidden="1"/>
    <cellStyle name="Followed Hyperlink" xfId="62390" builtinId="9" hidden="1"/>
    <cellStyle name="Followed Hyperlink" xfId="62391" builtinId="9" hidden="1"/>
    <cellStyle name="Followed Hyperlink" xfId="62392" builtinId="9" hidden="1"/>
    <cellStyle name="Followed Hyperlink" xfId="62393" builtinId="9" hidden="1"/>
    <cellStyle name="Followed Hyperlink" xfId="62394" builtinId="9" hidden="1"/>
    <cellStyle name="Followed Hyperlink" xfId="62395" builtinId="9" hidden="1"/>
    <cellStyle name="Followed Hyperlink" xfId="62396" builtinId="9" hidden="1"/>
    <cellStyle name="Followed Hyperlink" xfId="62397" builtinId="9" hidden="1"/>
    <cellStyle name="Followed Hyperlink" xfId="62398" builtinId="9" hidden="1"/>
    <cellStyle name="Followed Hyperlink" xfId="62399" builtinId="9" hidden="1"/>
    <cellStyle name="Followed Hyperlink" xfId="62400" builtinId="9" hidden="1"/>
    <cellStyle name="Followed Hyperlink" xfId="62401" builtinId="9" hidden="1"/>
    <cellStyle name="Followed Hyperlink" xfId="62402" builtinId="9" hidden="1"/>
    <cellStyle name="Followed Hyperlink" xfId="62403" builtinId="9" hidden="1"/>
    <cellStyle name="Followed Hyperlink" xfId="62404" builtinId="9" hidden="1"/>
    <cellStyle name="Followed Hyperlink" xfId="62405" builtinId="9" hidden="1"/>
    <cellStyle name="Followed Hyperlink" xfId="62406" builtinId="9" hidden="1"/>
    <cellStyle name="Followed Hyperlink" xfId="62407" builtinId="9" hidden="1"/>
    <cellStyle name="Followed Hyperlink" xfId="62408" builtinId="9" hidden="1"/>
    <cellStyle name="Followed Hyperlink" xfId="62409" builtinId="9" hidden="1"/>
    <cellStyle name="Followed Hyperlink" xfId="62410" builtinId="9" hidden="1"/>
    <cellStyle name="Followed Hyperlink" xfId="62411" builtinId="9" hidden="1"/>
    <cellStyle name="Followed Hyperlink" xfId="62412" builtinId="9" hidden="1"/>
    <cellStyle name="Followed Hyperlink" xfId="62413" builtinId="9" hidden="1"/>
    <cellStyle name="Followed Hyperlink" xfId="62414" builtinId="9" hidden="1"/>
    <cellStyle name="Followed Hyperlink" xfId="62415" builtinId="9" hidden="1"/>
    <cellStyle name="Followed Hyperlink" xfId="62416" builtinId="9" hidden="1"/>
    <cellStyle name="Followed Hyperlink" xfId="62417" builtinId="9" hidden="1"/>
    <cellStyle name="Followed Hyperlink" xfId="62418" builtinId="9" hidden="1"/>
    <cellStyle name="Followed Hyperlink" xfId="62419" builtinId="9" hidden="1"/>
    <cellStyle name="Followed Hyperlink" xfId="62420" builtinId="9" hidden="1"/>
    <cellStyle name="Followed Hyperlink" xfId="62421" builtinId="9" hidden="1"/>
    <cellStyle name="Followed Hyperlink" xfId="62422" builtinId="9" hidden="1"/>
    <cellStyle name="Followed Hyperlink" xfId="62423" builtinId="9" hidden="1"/>
    <cellStyle name="Followed Hyperlink" xfId="62424" builtinId="9" hidden="1"/>
    <cellStyle name="Followed Hyperlink" xfId="62425" builtinId="9" hidden="1"/>
    <cellStyle name="Followed Hyperlink" xfId="62426" builtinId="9" hidden="1"/>
    <cellStyle name="Followed Hyperlink" xfId="62427" builtinId="9" hidden="1"/>
    <cellStyle name="Followed Hyperlink" xfId="62428" builtinId="9" hidden="1"/>
    <cellStyle name="Followed Hyperlink" xfId="62429" builtinId="9" hidden="1"/>
    <cellStyle name="Followed Hyperlink" xfId="62430" builtinId="9" hidden="1"/>
    <cellStyle name="Followed Hyperlink" xfId="62431" builtinId="9" hidden="1"/>
    <cellStyle name="Followed Hyperlink" xfId="62432" builtinId="9" hidden="1"/>
    <cellStyle name="Followed Hyperlink" xfId="62433" builtinId="9" hidden="1"/>
    <cellStyle name="Followed Hyperlink" xfId="62434" builtinId="9" hidden="1"/>
    <cellStyle name="Followed Hyperlink" xfId="62435" builtinId="9" hidden="1"/>
    <cellStyle name="Followed Hyperlink" xfId="62436" builtinId="9" hidden="1"/>
    <cellStyle name="Followed Hyperlink" xfId="62437" builtinId="9" hidden="1"/>
    <cellStyle name="Followed Hyperlink" xfId="62438" builtinId="9" hidden="1"/>
    <cellStyle name="Followed Hyperlink" xfId="62439" builtinId="9" hidden="1"/>
    <cellStyle name="Followed Hyperlink" xfId="62440" builtinId="9" hidden="1"/>
    <cellStyle name="Followed Hyperlink" xfId="62441" builtinId="9" hidden="1"/>
    <cellStyle name="Followed Hyperlink" xfId="62442" builtinId="9" hidden="1"/>
    <cellStyle name="Followed Hyperlink" xfId="62443" builtinId="9" hidden="1"/>
    <cellStyle name="Followed Hyperlink" xfId="62444" builtinId="9" hidden="1"/>
    <cellStyle name="Followed Hyperlink" xfId="62445" builtinId="9" hidden="1"/>
    <cellStyle name="Followed Hyperlink" xfId="62446" builtinId="9" hidden="1"/>
    <cellStyle name="Followed Hyperlink" xfId="62447" builtinId="9" hidden="1"/>
    <cellStyle name="Followed Hyperlink" xfId="62448" builtinId="9" hidden="1"/>
    <cellStyle name="Followed Hyperlink" xfId="62449" builtinId="9" hidden="1"/>
    <cellStyle name="Followed Hyperlink" xfId="62450" builtinId="9" hidden="1"/>
    <cellStyle name="Followed Hyperlink" xfId="62451" builtinId="9" hidden="1"/>
    <cellStyle name="Followed Hyperlink" xfId="62452" builtinId="9" hidden="1"/>
    <cellStyle name="Followed Hyperlink" xfId="62453" builtinId="9" hidden="1"/>
    <cellStyle name="Followed Hyperlink" xfId="62454" builtinId="9" hidden="1"/>
    <cellStyle name="Followed Hyperlink" xfId="62455" builtinId="9" hidden="1"/>
    <cellStyle name="Followed Hyperlink" xfId="62456" builtinId="9" hidden="1"/>
    <cellStyle name="Followed Hyperlink" xfId="62457" builtinId="9" hidden="1"/>
    <cellStyle name="Followed Hyperlink" xfId="62458" builtinId="9" hidden="1"/>
    <cellStyle name="Followed Hyperlink" xfId="62459" builtinId="9" hidden="1"/>
    <cellStyle name="Followed Hyperlink" xfId="62460" builtinId="9" hidden="1"/>
    <cellStyle name="Followed Hyperlink" xfId="62461" builtinId="9" hidden="1"/>
    <cellStyle name="Followed Hyperlink" xfId="62462" builtinId="9" hidden="1"/>
    <cellStyle name="Followed Hyperlink" xfId="62463" builtinId="9" hidden="1"/>
    <cellStyle name="Followed Hyperlink" xfId="62464" builtinId="9" hidden="1"/>
    <cellStyle name="Followed Hyperlink" xfId="62465" builtinId="9" hidden="1"/>
    <cellStyle name="Followed Hyperlink" xfId="62466" builtinId="9" hidden="1"/>
    <cellStyle name="Followed Hyperlink" xfId="62467" builtinId="9" hidden="1"/>
    <cellStyle name="Followed Hyperlink" xfId="62468" builtinId="9" hidden="1"/>
    <cellStyle name="Followed Hyperlink" xfId="62469" builtinId="9" hidden="1"/>
    <cellStyle name="Followed Hyperlink" xfId="62470" builtinId="9" hidden="1"/>
    <cellStyle name="Followed Hyperlink" xfId="62471" builtinId="9" hidden="1"/>
    <cellStyle name="Followed Hyperlink" xfId="62472" builtinId="9" hidden="1"/>
    <cellStyle name="Followed Hyperlink" xfId="62473" builtinId="9" hidden="1"/>
    <cellStyle name="Followed Hyperlink" xfId="62474" builtinId="9" hidden="1"/>
    <cellStyle name="Followed Hyperlink" xfId="62475" builtinId="9" hidden="1"/>
    <cellStyle name="Followed Hyperlink" xfId="62476" builtinId="9" hidden="1"/>
    <cellStyle name="Followed Hyperlink" xfId="62477" builtinId="9" hidden="1"/>
    <cellStyle name="Followed Hyperlink" xfId="62478" builtinId="9" hidden="1"/>
    <cellStyle name="Followed Hyperlink" xfId="62479" builtinId="9" hidden="1"/>
    <cellStyle name="Followed Hyperlink" xfId="62480" builtinId="9" hidden="1"/>
    <cellStyle name="Followed Hyperlink" xfId="62481" builtinId="9" hidden="1"/>
    <cellStyle name="Followed Hyperlink" xfId="62482" builtinId="9" hidden="1"/>
    <cellStyle name="Followed Hyperlink" xfId="62483" builtinId="9" hidden="1"/>
    <cellStyle name="Followed Hyperlink" xfId="62484" builtinId="9" hidden="1"/>
    <cellStyle name="Followed Hyperlink" xfId="62485" builtinId="9" hidden="1"/>
    <cellStyle name="Followed Hyperlink" xfId="62486" builtinId="9" hidden="1"/>
    <cellStyle name="Followed Hyperlink" xfId="62487" builtinId="9" hidden="1"/>
    <cellStyle name="Followed Hyperlink" xfId="62488" builtinId="9" hidden="1"/>
    <cellStyle name="Followed Hyperlink" xfId="62489" builtinId="9" hidden="1"/>
    <cellStyle name="Followed Hyperlink" xfId="62490" builtinId="9" hidden="1"/>
    <cellStyle name="Followed Hyperlink" xfId="62491" builtinId="9" hidden="1"/>
    <cellStyle name="Followed Hyperlink" xfId="62492" builtinId="9" hidden="1"/>
    <cellStyle name="Followed Hyperlink" xfId="62493" builtinId="9" hidden="1"/>
    <cellStyle name="Followed Hyperlink" xfId="62494" builtinId="9" hidden="1"/>
    <cellStyle name="Followed Hyperlink" xfId="62495" builtinId="9" hidden="1"/>
    <cellStyle name="Followed Hyperlink" xfId="62496" builtinId="9" hidden="1"/>
    <cellStyle name="Followed Hyperlink" xfId="62497" builtinId="9" hidden="1"/>
    <cellStyle name="Followed Hyperlink" xfId="62498" builtinId="9" hidden="1"/>
    <cellStyle name="Followed Hyperlink" xfId="62499" builtinId="9" hidden="1"/>
    <cellStyle name="Followed Hyperlink" xfId="62500" builtinId="9" hidden="1"/>
    <cellStyle name="Followed Hyperlink" xfId="62501" builtinId="9" hidden="1"/>
    <cellStyle name="Followed Hyperlink" xfId="62502" builtinId="9" hidden="1"/>
    <cellStyle name="Followed Hyperlink" xfId="62503" builtinId="9" hidden="1"/>
    <cellStyle name="Followed Hyperlink" xfId="62504" builtinId="9" hidden="1"/>
    <cellStyle name="Followed Hyperlink" xfId="62505" builtinId="9" hidden="1"/>
    <cellStyle name="Followed Hyperlink" xfId="62506" builtinId="9" hidden="1"/>
    <cellStyle name="Followed Hyperlink" xfId="62507" builtinId="9" hidden="1"/>
    <cellStyle name="Followed Hyperlink" xfId="62508" builtinId="9" hidden="1"/>
    <cellStyle name="Followed Hyperlink" xfId="62509" builtinId="9" hidden="1"/>
    <cellStyle name="Followed Hyperlink" xfId="62510" builtinId="9" hidden="1"/>
    <cellStyle name="Followed Hyperlink" xfId="62511" builtinId="9" hidden="1"/>
    <cellStyle name="Followed Hyperlink" xfId="62512" builtinId="9" hidden="1"/>
    <cellStyle name="Followed Hyperlink" xfId="62513" builtinId="9" hidden="1"/>
    <cellStyle name="Followed Hyperlink" xfId="62514" builtinId="9" hidden="1"/>
    <cellStyle name="Followed Hyperlink" xfId="62515" builtinId="9" hidden="1"/>
    <cellStyle name="Followed Hyperlink" xfId="62516" builtinId="9" hidden="1"/>
    <cellStyle name="Followed Hyperlink" xfId="62517" builtinId="9" hidden="1"/>
    <cellStyle name="Followed Hyperlink" xfId="62518" builtinId="9" hidden="1"/>
    <cellStyle name="Followed Hyperlink" xfId="62519" builtinId="9" hidden="1"/>
    <cellStyle name="Followed Hyperlink" xfId="62520" builtinId="9" hidden="1"/>
    <cellStyle name="Followed Hyperlink" xfId="62521" builtinId="9" hidden="1"/>
    <cellStyle name="Followed Hyperlink" xfId="62522" builtinId="9" hidden="1"/>
    <cellStyle name="Followed Hyperlink" xfId="62523" builtinId="9" hidden="1"/>
    <cellStyle name="Followed Hyperlink" xfId="62524" builtinId="9" hidden="1"/>
    <cellStyle name="Followed Hyperlink" xfId="62525" builtinId="9" hidden="1"/>
    <cellStyle name="Followed Hyperlink" xfId="62526" builtinId="9" hidden="1"/>
    <cellStyle name="Followed Hyperlink" xfId="62527" builtinId="9" hidden="1"/>
    <cellStyle name="Followed Hyperlink" xfId="62528" builtinId="9" hidden="1"/>
    <cellStyle name="Followed Hyperlink" xfId="62529" builtinId="9" hidden="1"/>
    <cellStyle name="Followed Hyperlink" xfId="62530" builtinId="9" hidden="1"/>
    <cellStyle name="Followed Hyperlink" xfId="62531" builtinId="9" hidden="1"/>
    <cellStyle name="Followed Hyperlink" xfId="62532" builtinId="9" hidden="1"/>
    <cellStyle name="Followed Hyperlink" xfId="62533" builtinId="9" hidden="1"/>
    <cellStyle name="Followed Hyperlink" xfId="62534" builtinId="9" hidden="1"/>
    <cellStyle name="Followed Hyperlink" xfId="62535" builtinId="9" hidden="1"/>
    <cellStyle name="Followed Hyperlink" xfId="62536" builtinId="9" hidden="1"/>
    <cellStyle name="Followed Hyperlink" xfId="62537" builtinId="9" hidden="1"/>
    <cellStyle name="Followed Hyperlink" xfId="62538" builtinId="9" hidden="1"/>
    <cellStyle name="Followed Hyperlink" xfId="62539" builtinId="9" hidden="1"/>
    <cellStyle name="Followed Hyperlink" xfId="62540" builtinId="9" hidden="1"/>
    <cellStyle name="Followed Hyperlink" xfId="62541" builtinId="9" hidden="1"/>
    <cellStyle name="Followed Hyperlink" xfId="62542" builtinId="9" hidden="1"/>
    <cellStyle name="Followed Hyperlink" xfId="62543" builtinId="9" hidden="1"/>
    <cellStyle name="Followed Hyperlink" xfId="62544" builtinId="9" hidden="1"/>
    <cellStyle name="Followed Hyperlink" xfId="62545" builtinId="9" hidden="1"/>
    <cellStyle name="Followed Hyperlink" xfId="62546" builtinId="9" hidden="1"/>
    <cellStyle name="Followed Hyperlink" xfId="62547" builtinId="9" hidden="1"/>
    <cellStyle name="Followed Hyperlink" xfId="62548" builtinId="9" hidden="1"/>
    <cellStyle name="Followed Hyperlink" xfId="62549" builtinId="9" hidden="1"/>
    <cellStyle name="Followed Hyperlink" xfId="62550" builtinId="9" hidden="1"/>
    <cellStyle name="Followed Hyperlink" xfId="62551" builtinId="9" hidden="1"/>
    <cellStyle name="Followed Hyperlink" xfId="62552" builtinId="9" hidden="1"/>
    <cellStyle name="Followed Hyperlink" xfId="62553" builtinId="9" hidden="1"/>
    <cellStyle name="Followed Hyperlink" xfId="62555" builtinId="9" hidden="1"/>
    <cellStyle name="Followed Hyperlink" xfId="62557" builtinId="9" hidden="1"/>
    <cellStyle name="Followed Hyperlink" xfId="62559" builtinId="9" hidden="1"/>
    <cellStyle name="Followed Hyperlink" xfId="62561" builtinId="9" hidden="1"/>
    <cellStyle name="Followed Hyperlink" xfId="62563" builtinId="9" hidden="1"/>
    <cellStyle name="Followed Hyperlink" xfId="62565" builtinId="9" hidden="1"/>
    <cellStyle name="Followed Hyperlink" xfId="62567" builtinId="9" hidden="1"/>
    <cellStyle name="Followed Hyperlink" xfId="62569" builtinId="9" hidden="1"/>
    <cellStyle name="Followed Hyperlink" xfId="62571" builtinId="9" hidden="1"/>
    <cellStyle name="Followed Hyperlink" xfId="62573" builtinId="9" hidden="1"/>
    <cellStyle name="Followed Hyperlink" xfId="62575" builtinId="9" hidden="1"/>
    <cellStyle name="Followed Hyperlink" xfId="62577" builtinId="9" hidden="1"/>
    <cellStyle name="Followed Hyperlink" xfId="62579" builtinId="9" hidden="1"/>
    <cellStyle name="Followed Hyperlink" xfId="62581" builtinId="9" hidden="1"/>
    <cellStyle name="Followed Hyperlink" xfId="62583" builtinId="9" hidden="1"/>
    <cellStyle name="Followed Hyperlink" xfId="62585" builtinId="9" hidden="1"/>
    <cellStyle name="Followed Hyperlink" xfId="62587" builtinId="9" hidden="1"/>
    <cellStyle name="Followed Hyperlink" xfId="62589" builtinId="9" hidden="1"/>
    <cellStyle name="Followed Hyperlink" xfId="62591" builtinId="9" hidden="1"/>
    <cellStyle name="Followed Hyperlink" xfId="62593" builtinId="9" hidden="1"/>
    <cellStyle name="Followed Hyperlink" xfId="62595" builtinId="9" hidden="1"/>
    <cellStyle name="Followed Hyperlink" xfId="62597" builtinId="9" hidden="1"/>
    <cellStyle name="Followed Hyperlink" xfId="62599" builtinId="9" hidden="1"/>
    <cellStyle name="Followed Hyperlink" xfId="62601" builtinId="9" hidden="1"/>
    <cellStyle name="Followed Hyperlink" xfId="62603" builtinId="9" hidden="1"/>
    <cellStyle name="Followed Hyperlink" xfId="62605" builtinId="9" hidden="1"/>
    <cellStyle name="Followed Hyperlink" xfId="62607" builtinId="9" hidden="1"/>
    <cellStyle name="Followed Hyperlink" xfId="62609" builtinId="9" hidden="1"/>
    <cellStyle name="Followed Hyperlink" xfId="62611" builtinId="9" hidden="1"/>
    <cellStyle name="Followed Hyperlink" xfId="62613" builtinId="9" hidden="1"/>
    <cellStyle name="Followed Hyperlink" xfId="62615" builtinId="9" hidden="1"/>
    <cellStyle name="Followed Hyperlink" xfId="62617" builtinId="9" hidden="1"/>
    <cellStyle name="Followed Hyperlink" xfId="62619" builtinId="9" hidden="1"/>
    <cellStyle name="Followed Hyperlink" xfId="62621" builtinId="9" hidden="1"/>
    <cellStyle name="Followed Hyperlink" xfId="62623" builtinId="9" hidden="1"/>
    <cellStyle name="Followed Hyperlink" xfId="62625" builtinId="9" hidden="1"/>
    <cellStyle name="Followed Hyperlink" xfId="62626" builtinId="9" hidden="1"/>
    <cellStyle name="Followed Hyperlink" xfId="62627" builtinId="9" hidden="1"/>
    <cellStyle name="Followed Hyperlink" xfId="62628" builtinId="9" hidden="1"/>
    <cellStyle name="Followed Hyperlink" xfId="62629" builtinId="9" hidden="1"/>
    <cellStyle name="Followed Hyperlink" xfId="62630" builtinId="9" hidden="1"/>
    <cellStyle name="Followed Hyperlink" xfId="62631" builtinId="9" hidden="1"/>
    <cellStyle name="Followed Hyperlink" xfId="62632" builtinId="9" hidden="1"/>
    <cellStyle name="Followed Hyperlink" xfId="62633" builtinId="9" hidden="1"/>
    <cellStyle name="Followed Hyperlink" xfId="62635" builtinId="9" hidden="1"/>
    <cellStyle name="Followed Hyperlink" xfId="62637" builtinId="9" hidden="1"/>
    <cellStyle name="Followed Hyperlink" xfId="62639" builtinId="9" hidden="1"/>
    <cellStyle name="Followed Hyperlink" xfId="62641" builtinId="9" hidden="1"/>
    <cellStyle name="Followed Hyperlink" xfId="62643" builtinId="9" hidden="1"/>
    <cellStyle name="Followed Hyperlink" xfId="62645" builtinId="9" hidden="1"/>
    <cellStyle name="Followed Hyperlink" xfId="62647" builtinId="9" hidden="1"/>
    <cellStyle name="Followed Hyperlink" xfId="62649" builtinId="9" hidden="1"/>
    <cellStyle name="Followed Hyperlink" xfId="62651" builtinId="9" hidden="1"/>
    <cellStyle name="Followed Hyperlink" xfId="62653" builtinId="9" hidden="1"/>
    <cellStyle name="Followed Hyperlink" xfId="62655" builtinId="9" hidden="1"/>
    <cellStyle name="Followed Hyperlink" xfId="62657" builtinId="9" hidden="1"/>
    <cellStyle name="Followed Hyperlink" xfId="62659" builtinId="9" hidden="1"/>
    <cellStyle name="Followed Hyperlink" xfId="62661" builtinId="9" hidden="1"/>
    <cellStyle name="Followed Hyperlink" xfId="62663" builtinId="9" hidden="1"/>
    <cellStyle name="Followed Hyperlink" xfId="62665" builtinId="9" hidden="1"/>
    <cellStyle name="Followed Hyperlink" xfId="62667" builtinId="9" hidden="1"/>
    <cellStyle name="Followed Hyperlink" xfId="62669" builtinId="9" hidden="1"/>
    <cellStyle name="Followed Hyperlink" xfId="62671" builtinId="9" hidden="1"/>
    <cellStyle name="Followed Hyperlink" xfId="62673" builtinId="9" hidden="1"/>
    <cellStyle name="Followed Hyperlink" xfId="62675" builtinId="9" hidden="1"/>
    <cellStyle name="Followed Hyperlink" xfId="62677" builtinId="9" hidden="1"/>
    <cellStyle name="Followed Hyperlink" xfId="62679" builtinId="9" hidden="1"/>
    <cellStyle name="Followed Hyperlink" xfId="62681" builtinId="9" hidden="1"/>
    <cellStyle name="Followed Hyperlink" xfId="62683" builtinId="9" hidden="1"/>
    <cellStyle name="Followed Hyperlink" xfId="62685" builtinId="9" hidden="1"/>
    <cellStyle name="Followed Hyperlink" xfId="62687" builtinId="9" hidden="1"/>
    <cellStyle name="Followed Hyperlink" xfId="62689" builtinId="9" hidden="1"/>
    <cellStyle name="Followed Hyperlink" xfId="62691" builtinId="9" hidden="1"/>
    <cellStyle name="Followed Hyperlink" xfId="62693" builtinId="9" hidden="1"/>
    <cellStyle name="Followed Hyperlink" xfId="62695" builtinId="9" hidden="1"/>
    <cellStyle name="Followed Hyperlink" xfId="62697" builtinId="9" hidden="1"/>
    <cellStyle name="Followed Hyperlink" xfId="62699" builtinId="9" hidden="1"/>
    <cellStyle name="Followed Hyperlink" xfId="62701" builtinId="9" hidden="1"/>
    <cellStyle name="Followed Hyperlink" xfId="62703" builtinId="9" hidden="1"/>
    <cellStyle name="Followed Hyperlink" xfId="62705" builtinId="9" hidden="1"/>
    <cellStyle name="Followed Hyperlink" xfId="62707" builtinId="9" hidden="1"/>
    <cellStyle name="Followed Hyperlink" xfId="62709" builtinId="9" hidden="1"/>
    <cellStyle name="Followed Hyperlink" xfId="62710" builtinId="9" hidden="1"/>
    <cellStyle name="Followed Hyperlink" xfId="62711" builtinId="9" hidden="1"/>
    <cellStyle name="Followed Hyperlink" xfId="62712" builtinId="9" hidden="1"/>
    <cellStyle name="Followed Hyperlink" xfId="62713" builtinId="9" hidden="1"/>
    <cellStyle name="Followed Hyperlink" xfId="62714" builtinId="9" hidden="1"/>
    <cellStyle name="Followed Hyperlink" xfId="62715" builtinId="9" hidden="1"/>
    <cellStyle name="Followed Hyperlink" xfId="62716" builtinId="9" hidden="1"/>
    <cellStyle name="Followed Hyperlink" xfId="62717" builtinId="9" hidden="1"/>
    <cellStyle name="Followed Hyperlink" xfId="62718" builtinId="9" hidden="1"/>
    <cellStyle name="Followed Hyperlink" xfId="62719" builtinId="9" hidden="1"/>
    <cellStyle name="Followed Hyperlink" xfId="62720" builtinId="9" hidden="1"/>
    <cellStyle name="Followed Hyperlink" xfId="62721" builtinId="9" hidden="1"/>
    <cellStyle name="Followed Hyperlink" xfId="62722" builtinId="9" hidden="1"/>
    <cellStyle name="Followed Hyperlink" xfId="62723" builtinId="9" hidden="1"/>
    <cellStyle name="Followed Hyperlink" xfId="62724" builtinId="9" hidden="1"/>
    <cellStyle name="Followed Hyperlink" xfId="62725" builtinId="9" hidden="1"/>
    <cellStyle name="Followed Hyperlink" xfId="62726" builtinId="9" hidden="1"/>
    <cellStyle name="Followed Hyperlink" xfId="62727" builtinId="9" hidden="1"/>
    <cellStyle name="Followed Hyperlink" xfId="62728" builtinId="9" hidden="1"/>
    <cellStyle name="Followed Hyperlink" xfId="62729" builtinId="9" hidden="1"/>
    <cellStyle name="Followed Hyperlink" xfId="62730" builtinId="9" hidden="1"/>
    <cellStyle name="Followed Hyperlink" xfId="62731" builtinId="9" hidden="1"/>
    <cellStyle name="Followed Hyperlink" xfId="62732" builtinId="9" hidden="1"/>
    <cellStyle name="Followed Hyperlink" xfId="62733" builtinId="9" hidden="1"/>
    <cellStyle name="Followed Hyperlink" xfId="62734" builtinId="9" hidden="1"/>
    <cellStyle name="Followed Hyperlink" xfId="62735" builtinId="9" hidden="1"/>
    <cellStyle name="Followed Hyperlink" xfId="62736" builtinId="9" hidden="1"/>
    <cellStyle name="Followed Hyperlink" xfId="62737" builtinId="9" hidden="1"/>
    <cellStyle name="Followed Hyperlink" xfId="62738" builtinId="9" hidden="1"/>
    <cellStyle name="Followed Hyperlink" xfId="62739" builtinId="9" hidden="1"/>
    <cellStyle name="Followed Hyperlink" xfId="62740" builtinId="9" hidden="1"/>
    <cellStyle name="Followed Hyperlink" xfId="62741" builtinId="9" hidden="1"/>
    <cellStyle name="Followed Hyperlink" xfId="62742" builtinId="9" hidden="1"/>
    <cellStyle name="Followed Hyperlink" xfId="62743" builtinId="9" hidden="1"/>
    <cellStyle name="Followed Hyperlink" xfId="62744" builtinId="9" hidden="1"/>
    <cellStyle name="Followed Hyperlink" xfId="62745" builtinId="9" hidden="1"/>
    <cellStyle name="Followed Hyperlink" xfId="62746" builtinId="9" hidden="1"/>
    <cellStyle name="Followed Hyperlink" xfId="62747" builtinId="9" hidden="1"/>
    <cellStyle name="Followed Hyperlink" xfId="62748" builtinId="9" hidden="1"/>
    <cellStyle name="Followed Hyperlink" xfId="62749" builtinId="9" hidden="1"/>
    <cellStyle name="Followed Hyperlink" xfId="62750" builtinId="9" hidden="1"/>
    <cellStyle name="Followed Hyperlink" xfId="62751" builtinId="9" hidden="1"/>
    <cellStyle name="Followed Hyperlink" xfId="62752" builtinId="9" hidden="1"/>
    <cellStyle name="Followed Hyperlink" xfId="62753" builtinId="9" hidden="1"/>
    <cellStyle name="Followed Hyperlink" xfId="62754" builtinId="9" hidden="1"/>
    <cellStyle name="Followed Hyperlink" xfId="62755" builtinId="9" hidden="1"/>
    <cellStyle name="Followed Hyperlink" xfId="62756" builtinId="9" hidden="1"/>
    <cellStyle name="Followed Hyperlink" xfId="62757" builtinId="9" hidden="1"/>
    <cellStyle name="Followed Hyperlink" xfId="62758" builtinId="9" hidden="1"/>
    <cellStyle name="Followed Hyperlink" xfId="62759" builtinId="9" hidden="1"/>
    <cellStyle name="Followed Hyperlink" xfId="62760" builtinId="9" hidden="1"/>
    <cellStyle name="Followed Hyperlink" xfId="62761" builtinId="9" hidden="1"/>
    <cellStyle name="Followed Hyperlink" xfId="62762" builtinId="9" hidden="1"/>
    <cellStyle name="Followed Hyperlink" xfId="62763" builtinId="9" hidden="1"/>
    <cellStyle name="Followed Hyperlink" xfId="62764" builtinId="9" hidden="1"/>
    <cellStyle name="Followed Hyperlink" xfId="62765" builtinId="9" hidden="1"/>
    <cellStyle name="Followed Hyperlink" xfId="62766" builtinId="9" hidden="1"/>
    <cellStyle name="Followed Hyperlink" xfId="62767" builtinId="9" hidden="1"/>
    <cellStyle name="Followed Hyperlink" xfId="62768" builtinId="9" hidden="1"/>
    <cellStyle name="Followed Hyperlink" xfId="62769" builtinId="9" hidden="1"/>
    <cellStyle name="Followed Hyperlink" xfId="62770" builtinId="9" hidden="1"/>
    <cellStyle name="Followed Hyperlink" xfId="62771" builtinId="9" hidden="1"/>
    <cellStyle name="Followed Hyperlink" xfId="62772" builtinId="9" hidden="1"/>
    <cellStyle name="Followed Hyperlink" xfId="62773" builtinId="9" hidden="1"/>
    <cellStyle name="Followed Hyperlink" xfId="62774" builtinId="9" hidden="1"/>
    <cellStyle name="Followed Hyperlink" xfId="62775" builtinId="9" hidden="1"/>
    <cellStyle name="Followed Hyperlink" xfId="62776" builtinId="9" hidden="1"/>
    <cellStyle name="Followed Hyperlink" xfId="62777" builtinId="9" hidden="1"/>
    <cellStyle name="Followed Hyperlink" xfId="62778" builtinId="9" hidden="1"/>
    <cellStyle name="Followed Hyperlink" xfId="62779" builtinId="9" hidden="1"/>
    <cellStyle name="Followed Hyperlink" xfId="62780" builtinId="9" hidden="1"/>
    <cellStyle name="Followed Hyperlink" xfId="62781" builtinId="9" hidden="1"/>
    <cellStyle name="Followed Hyperlink" xfId="62782" builtinId="9" hidden="1"/>
    <cellStyle name="Followed Hyperlink" xfId="62783" builtinId="9" hidden="1"/>
    <cellStyle name="Followed Hyperlink" xfId="62784" builtinId="9" hidden="1"/>
    <cellStyle name="Followed Hyperlink" xfId="62785" builtinId="9" hidden="1"/>
    <cellStyle name="Followed Hyperlink" xfId="62786" builtinId="9" hidden="1"/>
    <cellStyle name="Followed Hyperlink" xfId="62787" builtinId="9" hidden="1"/>
    <cellStyle name="Followed Hyperlink" xfId="62788" builtinId="9" hidden="1"/>
    <cellStyle name="Followed Hyperlink" xfId="62789" builtinId="9" hidden="1"/>
    <cellStyle name="Followed Hyperlink" xfId="62790" builtinId="9" hidden="1"/>
    <cellStyle name="Followed Hyperlink" xfId="62791" builtinId="9" hidden="1"/>
    <cellStyle name="Followed Hyperlink" xfId="62792" builtinId="9" hidden="1"/>
    <cellStyle name="Followed Hyperlink" xfId="62793" builtinId="9" hidden="1"/>
    <cellStyle name="Followed Hyperlink" xfId="62794" builtinId="9" hidden="1"/>
    <cellStyle name="Followed Hyperlink" xfId="62795" builtinId="9" hidden="1"/>
    <cellStyle name="Followed Hyperlink" xfId="62796" builtinId="9" hidden="1"/>
    <cellStyle name="Followed Hyperlink" xfId="62797" builtinId="9" hidden="1"/>
    <cellStyle name="Followed Hyperlink" xfId="62798" builtinId="9" hidden="1"/>
    <cellStyle name="Followed Hyperlink" xfId="62799" builtinId="9" hidden="1"/>
    <cellStyle name="Followed Hyperlink" xfId="62800" builtinId="9" hidden="1"/>
    <cellStyle name="Followed Hyperlink" xfId="62801" builtinId="9" hidden="1"/>
    <cellStyle name="Followed Hyperlink" xfId="62802" builtinId="9" hidden="1"/>
    <cellStyle name="Followed Hyperlink" xfId="62803" builtinId="9" hidden="1"/>
    <cellStyle name="Followed Hyperlink" xfId="62804" builtinId="9" hidden="1"/>
    <cellStyle name="Followed Hyperlink" xfId="62805" builtinId="9" hidden="1"/>
    <cellStyle name="Followed Hyperlink" xfId="62806" builtinId="9" hidden="1"/>
    <cellStyle name="Followed Hyperlink" xfId="62807" builtinId="9" hidden="1"/>
    <cellStyle name="Followed Hyperlink" xfId="62808" builtinId="9" hidden="1"/>
    <cellStyle name="Followed Hyperlink" xfId="62809" builtinId="9" hidden="1"/>
    <cellStyle name="Followed Hyperlink" xfId="62810" builtinId="9" hidden="1"/>
    <cellStyle name="Followed Hyperlink" xfId="62811" builtinId="9" hidden="1"/>
    <cellStyle name="Followed Hyperlink" xfId="62812" builtinId="9" hidden="1"/>
    <cellStyle name="Followed Hyperlink" xfId="62813" builtinId="9" hidden="1"/>
    <cellStyle name="Followed Hyperlink" xfId="62814" builtinId="9" hidden="1"/>
    <cellStyle name="Followed Hyperlink" xfId="62815" builtinId="9" hidden="1"/>
    <cellStyle name="Followed Hyperlink" xfId="62816" builtinId="9" hidden="1"/>
    <cellStyle name="Followed Hyperlink" xfId="62817" builtinId="9" hidden="1"/>
    <cellStyle name="Followed Hyperlink" xfId="62818" builtinId="9" hidden="1"/>
    <cellStyle name="Followed Hyperlink" xfId="62819" builtinId="9" hidden="1"/>
    <cellStyle name="Followed Hyperlink" xfId="62820" builtinId="9" hidden="1"/>
    <cellStyle name="Followed Hyperlink" xfId="62821" builtinId="9" hidden="1"/>
    <cellStyle name="Followed Hyperlink" xfId="62822" builtinId="9" hidden="1"/>
    <cellStyle name="Followed Hyperlink" xfId="62823" builtinId="9" hidden="1"/>
    <cellStyle name="Followed Hyperlink" xfId="62824" builtinId="9" hidden="1"/>
    <cellStyle name="Followed Hyperlink" xfId="62825" builtinId="9" hidden="1"/>
    <cellStyle name="Followed Hyperlink" xfId="62826" builtinId="9" hidden="1"/>
    <cellStyle name="Followed Hyperlink" xfId="62827" builtinId="9" hidden="1"/>
    <cellStyle name="Followed Hyperlink" xfId="62828" builtinId="9" hidden="1"/>
    <cellStyle name="Followed Hyperlink" xfId="62829" builtinId="9" hidden="1"/>
    <cellStyle name="Followed Hyperlink" xfId="62830" builtinId="9" hidden="1"/>
    <cellStyle name="Followed Hyperlink" xfId="62831" builtinId="9" hidden="1"/>
    <cellStyle name="Followed Hyperlink" xfId="62832" builtinId="9" hidden="1"/>
    <cellStyle name="Followed Hyperlink" xfId="62833" builtinId="9" hidden="1"/>
    <cellStyle name="Followed Hyperlink" xfId="62834" builtinId="9" hidden="1"/>
    <cellStyle name="Followed Hyperlink" xfId="62835" builtinId="9" hidden="1"/>
    <cellStyle name="Followed Hyperlink" xfId="62836" builtinId="9" hidden="1"/>
    <cellStyle name="Followed Hyperlink" xfId="62837" builtinId="9" hidden="1"/>
    <cellStyle name="Followed Hyperlink" xfId="62838" builtinId="9" hidden="1"/>
    <cellStyle name="Followed Hyperlink" xfId="62839" builtinId="9" hidden="1"/>
    <cellStyle name="Followed Hyperlink" xfId="62840" builtinId="9" hidden="1"/>
    <cellStyle name="Followed Hyperlink" xfId="62841" builtinId="9" hidden="1"/>
    <cellStyle name="Followed Hyperlink" xfId="62842" builtinId="9" hidden="1"/>
    <cellStyle name="Followed Hyperlink" xfId="62843" builtinId="9" hidden="1"/>
    <cellStyle name="Followed Hyperlink" xfId="62844" builtinId="9" hidden="1"/>
    <cellStyle name="Followed Hyperlink" xfId="62845" builtinId="9" hidden="1"/>
    <cellStyle name="Followed Hyperlink" xfId="62846" builtinId="9" hidden="1"/>
    <cellStyle name="Followed Hyperlink" xfId="62847" builtinId="9" hidden="1"/>
    <cellStyle name="Followed Hyperlink" xfId="62848" builtinId="9" hidden="1"/>
    <cellStyle name="Followed Hyperlink" xfId="62849" builtinId="9" hidden="1"/>
    <cellStyle name="Followed Hyperlink" xfId="62850" builtinId="9" hidden="1"/>
    <cellStyle name="Followed Hyperlink" xfId="62851" builtinId="9" hidden="1"/>
    <cellStyle name="Followed Hyperlink" xfId="62852" builtinId="9" hidden="1"/>
    <cellStyle name="Followed Hyperlink" xfId="62853" builtinId="9" hidden="1"/>
    <cellStyle name="Followed Hyperlink" xfId="62854" builtinId="9" hidden="1"/>
    <cellStyle name="Followed Hyperlink" xfId="62855" builtinId="9" hidden="1"/>
    <cellStyle name="Followed Hyperlink" xfId="62856" builtinId="9" hidden="1"/>
    <cellStyle name="Followed Hyperlink" xfId="62857" builtinId="9" hidden="1"/>
    <cellStyle name="Followed Hyperlink" xfId="62858" builtinId="9" hidden="1"/>
    <cellStyle name="Followed Hyperlink" xfId="62859" builtinId="9" hidden="1"/>
    <cellStyle name="Followed Hyperlink" xfId="62860" builtinId="9" hidden="1"/>
    <cellStyle name="Followed Hyperlink" xfId="62861" builtinId="9" hidden="1"/>
    <cellStyle name="Followed Hyperlink" xfId="62862" builtinId="9" hidden="1"/>
    <cellStyle name="Followed Hyperlink" xfId="62863" builtinId="9" hidden="1"/>
    <cellStyle name="Followed Hyperlink" xfId="62864" builtinId="9" hidden="1"/>
    <cellStyle name="Followed Hyperlink" xfId="62865" builtinId="9" hidden="1"/>
    <cellStyle name="Followed Hyperlink" xfId="62866" builtinId="9" hidden="1"/>
    <cellStyle name="Followed Hyperlink" xfId="62867" builtinId="9" hidden="1"/>
    <cellStyle name="Followed Hyperlink" xfId="62868" builtinId="9" hidden="1"/>
    <cellStyle name="Followed Hyperlink" xfId="62869" builtinId="9" hidden="1"/>
    <cellStyle name="Followed Hyperlink" xfId="62870" builtinId="9" hidden="1"/>
    <cellStyle name="Followed Hyperlink" xfId="62871" builtinId="9" hidden="1"/>
    <cellStyle name="Followed Hyperlink" xfId="62872" builtinId="9" hidden="1"/>
    <cellStyle name="Followed Hyperlink" xfId="62873" builtinId="9" hidden="1"/>
    <cellStyle name="Followed Hyperlink" xfId="62874" builtinId="9" hidden="1"/>
    <cellStyle name="Followed Hyperlink" xfId="62875" builtinId="9" hidden="1"/>
    <cellStyle name="Followed Hyperlink" xfId="62876" builtinId="9" hidden="1"/>
    <cellStyle name="Followed Hyperlink" xfId="62877" builtinId="9" hidden="1"/>
    <cellStyle name="Followed Hyperlink" xfId="62878" builtinId="9" hidden="1"/>
    <cellStyle name="Followed Hyperlink" xfId="62879" builtinId="9" hidden="1"/>
    <cellStyle name="Followed Hyperlink" xfId="62880" builtinId="9" hidden="1"/>
    <cellStyle name="Followed Hyperlink" xfId="62881" builtinId="9" hidden="1"/>
    <cellStyle name="Followed Hyperlink" xfId="62882" builtinId="9" hidden="1"/>
    <cellStyle name="Followed Hyperlink" xfId="62883" builtinId="9" hidden="1"/>
    <cellStyle name="Followed Hyperlink" xfId="62884" builtinId="9" hidden="1"/>
    <cellStyle name="Followed Hyperlink" xfId="62885" builtinId="9" hidden="1"/>
    <cellStyle name="Followed Hyperlink" xfId="62886" builtinId="9" hidden="1"/>
    <cellStyle name="Followed Hyperlink" xfId="62887" builtinId="9" hidden="1"/>
    <cellStyle name="Followed Hyperlink" xfId="62888" builtinId="9" hidden="1"/>
    <cellStyle name="Followed Hyperlink" xfId="62889" builtinId="9" hidden="1"/>
    <cellStyle name="Followed Hyperlink" xfId="62890" builtinId="9" hidden="1"/>
    <cellStyle name="Followed Hyperlink" xfId="62891" builtinId="9" hidden="1"/>
    <cellStyle name="Followed Hyperlink" xfId="62892" builtinId="9" hidden="1"/>
    <cellStyle name="Followed Hyperlink" xfId="62893" builtinId="9" hidden="1"/>
    <cellStyle name="Followed Hyperlink" xfId="62894" builtinId="9" hidden="1"/>
    <cellStyle name="Followed Hyperlink" xfId="62895" builtinId="9" hidden="1"/>
    <cellStyle name="Followed Hyperlink" xfId="62896" builtinId="9" hidden="1"/>
    <cellStyle name="Followed Hyperlink" xfId="62897" builtinId="9" hidden="1"/>
    <cellStyle name="Followed Hyperlink" xfId="62898" builtinId="9" hidden="1"/>
    <cellStyle name="Followed Hyperlink" xfId="62899" builtinId="9" hidden="1"/>
    <cellStyle name="Followed Hyperlink" xfId="62900" builtinId="9" hidden="1"/>
    <cellStyle name="Followed Hyperlink" xfId="62901" builtinId="9" hidden="1"/>
    <cellStyle name="Followed Hyperlink" xfId="62902" builtinId="9" hidden="1"/>
    <cellStyle name="Followed Hyperlink" xfId="62903" builtinId="9" hidden="1"/>
    <cellStyle name="Followed Hyperlink" xfId="62904" builtinId="9" hidden="1"/>
    <cellStyle name="Followed Hyperlink" xfId="62905" builtinId="9" hidden="1"/>
    <cellStyle name="Followed Hyperlink" xfId="62906" builtinId="9" hidden="1"/>
    <cellStyle name="Followed Hyperlink" xfId="62907" builtinId="9" hidden="1"/>
    <cellStyle name="Followed Hyperlink" xfId="62908" builtinId="9" hidden="1"/>
    <cellStyle name="Followed Hyperlink" xfId="62909" builtinId="9" hidden="1"/>
    <cellStyle name="Followed Hyperlink" xfId="62910" builtinId="9" hidden="1"/>
    <cellStyle name="Followed Hyperlink" xfId="62911" builtinId="9" hidden="1"/>
    <cellStyle name="Followed Hyperlink" xfId="62912" builtinId="9" hidden="1"/>
    <cellStyle name="Followed Hyperlink" xfId="62913" builtinId="9" hidden="1"/>
    <cellStyle name="Followed Hyperlink" xfId="62914" builtinId="9" hidden="1"/>
    <cellStyle name="Followed Hyperlink" xfId="62915" builtinId="9" hidden="1"/>
    <cellStyle name="Followed Hyperlink" xfId="62916" builtinId="9" hidden="1"/>
    <cellStyle name="Followed Hyperlink" xfId="62917" builtinId="9" hidden="1"/>
    <cellStyle name="Followed Hyperlink" xfId="62918" builtinId="9" hidden="1"/>
    <cellStyle name="Followed Hyperlink" xfId="62919" builtinId="9" hidden="1"/>
    <cellStyle name="Followed Hyperlink" xfId="62920" builtinId="9" hidden="1"/>
    <cellStyle name="Followed Hyperlink" xfId="62921" builtinId="9" hidden="1"/>
    <cellStyle name="Followed Hyperlink" xfId="62922" builtinId="9" hidden="1"/>
    <cellStyle name="Followed Hyperlink" xfId="62923" builtinId="9" hidden="1"/>
    <cellStyle name="Followed Hyperlink" xfId="62924" builtinId="9" hidden="1"/>
    <cellStyle name="Followed Hyperlink" xfId="62925" builtinId="9" hidden="1"/>
    <cellStyle name="Followed Hyperlink" xfId="62926" builtinId="9" hidden="1"/>
    <cellStyle name="Followed Hyperlink" xfId="62927" builtinId="9" hidden="1"/>
    <cellStyle name="Followed Hyperlink" xfId="62928" builtinId="9" hidden="1"/>
    <cellStyle name="Followed Hyperlink" xfId="62929" builtinId="9" hidden="1"/>
    <cellStyle name="Followed Hyperlink" xfId="62930" builtinId="9" hidden="1"/>
    <cellStyle name="Followed Hyperlink" xfId="62931" builtinId="9" hidden="1"/>
    <cellStyle name="Followed Hyperlink" xfId="62932" builtinId="9" hidden="1"/>
    <cellStyle name="Followed Hyperlink" xfId="62934" builtinId="9" hidden="1"/>
    <cellStyle name="Followed Hyperlink" xfId="62936" builtinId="9" hidden="1"/>
    <cellStyle name="Followed Hyperlink" xfId="62938" builtinId="9" hidden="1"/>
    <cellStyle name="Followed Hyperlink" xfId="62940" builtinId="9" hidden="1"/>
    <cellStyle name="Followed Hyperlink" xfId="62942" builtinId="9" hidden="1"/>
    <cellStyle name="Followed Hyperlink" xfId="62944" builtinId="9" hidden="1"/>
    <cellStyle name="Followed Hyperlink" xfId="62946" builtinId="9" hidden="1"/>
    <cellStyle name="Followed Hyperlink" xfId="62948" builtinId="9" hidden="1"/>
    <cellStyle name="Followed Hyperlink" xfId="62950" builtinId="9" hidden="1"/>
    <cellStyle name="Followed Hyperlink" xfId="62952" builtinId="9" hidden="1"/>
    <cellStyle name="Followed Hyperlink" xfId="62954" builtinId="9" hidden="1"/>
    <cellStyle name="Followed Hyperlink" xfId="62956" builtinId="9" hidden="1"/>
    <cellStyle name="Followed Hyperlink" xfId="62958" builtinId="9" hidden="1"/>
    <cellStyle name="Followed Hyperlink" xfId="62960" builtinId="9" hidden="1"/>
    <cellStyle name="Followed Hyperlink" xfId="62962" builtinId="9" hidden="1"/>
    <cellStyle name="Followed Hyperlink" xfId="62964" builtinId="9" hidden="1"/>
    <cellStyle name="Followed Hyperlink" xfId="62966" builtinId="9" hidden="1"/>
    <cellStyle name="Followed Hyperlink" xfId="62968" builtinId="9" hidden="1"/>
    <cellStyle name="Followed Hyperlink" xfId="62970" builtinId="9" hidden="1"/>
    <cellStyle name="Followed Hyperlink" xfId="62972" builtinId="9" hidden="1"/>
    <cellStyle name="Followed Hyperlink" xfId="62974" builtinId="9" hidden="1"/>
    <cellStyle name="Followed Hyperlink" xfId="62976" builtinId="9" hidden="1"/>
    <cellStyle name="Followed Hyperlink" xfId="62978" builtinId="9" hidden="1"/>
    <cellStyle name="Followed Hyperlink" xfId="62980" builtinId="9" hidden="1"/>
    <cellStyle name="Followed Hyperlink" xfId="62982" builtinId="9" hidden="1"/>
    <cellStyle name="Followed Hyperlink" xfId="62984" builtinId="9" hidden="1"/>
    <cellStyle name="Followed Hyperlink" xfId="62986" builtinId="9" hidden="1"/>
    <cellStyle name="Followed Hyperlink" xfId="62988" builtinId="9" hidden="1"/>
    <cellStyle name="Followed Hyperlink" xfId="62990" builtinId="9" hidden="1"/>
    <cellStyle name="Followed Hyperlink" xfId="62992" builtinId="9" hidden="1"/>
    <cellStyle name="Followed Hyperlink" xfId="62994" builtinId="9" hidden="1"/>
    <cellStyle name="Followed Hyperlink" xfId="62996" builtinId="9" hidden="1"/>
    <cellStyle name="Followed Hyperlink" xfId="62998" builtinId="9" hidden="1"/>
    <cellStyle name="Followed Hyperlink" xfId="63000" builtinId="9" hidden="1"/>
    <cellStyle name="Followed Hyperlink" xfId="63002" builtinId="9" hidden="1"/>
    <cellStyle name="Followed Hyperlink" xfId="63004" builtinId="9" hidden="1"/>
    <cellStyle name="Followed Hyperlink" xfId="63005" builtinId="9" hidden="1"/>
    <cellStyle name="Followed Hyperlink" xfId="63006" builtinId="9" hidden="1"/>
    <cellStyle name="Followed Hyperlink" xfId="63007" builtinId="9" hidden="1"/>
    <cellStyle name="Followed Hyperlink" xfId="63008" builtinId="9" hidden="1"/>
    <cellStyle name="Followed Hyperlink" xfId="63009" builtinId="9" hidden="1"/>
    <cellStyle name="Followed Hyperlink" xfId="63010" builtinId="9" hidden="1"/>
    <cellStyle name="Followed Hyperlink" xfId="63011" builtinId="9" hidden="1"/>
    <cellStyle name="Followed Hyperlink" xfId="63012" builtinId="9" hidden="1"/>
    <cellStyle name="Followed Hyperlink" xfId="63014" builtinId="9" hidden="1"/>
    <cellStyle name="Followed Hyperlink" xfId="63016" builtinId="9" hidden="1"/>
    <cellStyle name="Followed Hyperlink" xfId="63018" builtinId="9" hidden="1"/>
    <cellStyle name="Followed Hyperlink" xfId="63020" builtinId="9" hidden="1"/>
    <cellStyle name="Followed Hyperlink" xfId="63022" builtinId="9" hidden="1"/>
    <cellStyle name="Followed Hyperlink" xfId="63024" builtinId="9" hidden="1"/>
    <cellStyle name="Followed Hyperlink" xfId="63026" builtinId="9" hidden="1"/>
    <cellStyle name="Followed Hyperlink" xfId="63028" builtinId="9" hidden="1"/>
    <cellStyle name="Followed Hyperlink" xfId="63030" builtinId="9" hidden="1"/>
    <cellStyle name="Followed Hyperlink" xfId="63032" builtinId="9" hidden="1"/>
    <cellStyle name="Followed Hyperlink" xfId="63034" builtinId="9" hidden="1"/>
    <cellStyle name="Followed Hyperlink" xfId="63036" builtinId="9" hidden="1"/>
    <cellStyle name="Followed Hyperlink" xfId="63038" builtinId="9" hidden="1"/>
    <cellStyle name="Followed Hyperlink" xfId="63040" builtinId="9" hidden="1"/>
    <cellStyle name="Followed Hyperlink" xfId="63042" builtinId="9" hidden="1"/>
    <cellStyle name="Followed Hyperlink" xfId="63044" builtinId="9" hidden="1"/>
    <cellStyle name="Followed Hyperlink" xfId="63046" builtinId="9" hidden="1"/>
    <cellStyle name="Followed Hyperlink" xfId="63048" builtinId="9" hidden="1"/>
    <cellStyle name="Followed Hyperlink" xfId="63050" builtinId="9" hidden="1"/>
    <cellStyle name="Followed Hyperlink" xfId="63052" builtinId="9" hidden="1"/>
    <cellStyle name="Followed Hyperlink" xfId="63054" builtinId="9" hidden="1"/>
    <cellStyle name="Followed Hyperlink" xfId="63056" builtinId="9" hidden="1"/>
    <cellStyle name="Followed Hyperlink" xfId="63058" builtinId="9" hidden="1"/>
    <cellStyle name="Followed Hyperlink" xfId="63060" builtinId="9" hidden="1"/>
    <cellStyle name="Followed Hyperlink" xfId="63062" builtinId="9" hidden="1"/>
    <cellStyle name="Followed Hyperlink" xfId="63064" builtinId="9" hidden="1"/>
    <cellStyle name="Followed Hyperlink" xfId="63066" builtinId="9" hidden="1"/>
    <cellStyle name="Followed Hyperlink" xfId="63068" builtinId="9" hidden="1"/>
    <cellStyle name="Followed Hyperlink" xfId="63070" builtinId="9" hidden="1"/>
    <cellStyle name="Followed Hyperlink" xfId="63072" builtinId="9" hidden="1"/>
    <cellStyle name="Followed Hyperlink" xfId="63074" builtinId="9" hidden="1"/>
    <cellStyle name="Followed Hyperlink" xfId="63076" builtinId="9" hidden="1"/>
    <cellStyle name="Followed Hyperlink" xfId="63078" builtinId="9" hidden="1"/>
    <cellStyle name="Followed Hyperlink" xfId="63080" builtinId="9" hidden="1"/>
    <cellStyle name="Followed Hyperlink" xfId="63082" builtinId="9" hidden="1"/>
    <cellStyle name="Followed Hyperlink" xfId="63084" builtinId="9" hidden="1"/>
    <cellStyle name="Followed Hyperlink" xfId="63086" builtinId="9" hidden="1"/>
    <cellStyle name="Followed Hyperlink" xfId="63088" builtinId="9" hidden="1"/>
    <cellStyle name="Followed Hyperlink" xfId="63089" builtinId="9" hidden="1"/>
    <cellStyle name="Followed Hyperlink" xfId="63090" builtinId="9" hidden="1"/>
    <cellStyle name="Followed Hyperlink" xfId="63091" builtinId="9" hidden="1"/>
    <cellStyle name="Followed Hyperlink" xfId="63092" builtinId="9" hidden="1"/>
    <cellStyle name="Followed Hyperlink" xfId="63093" builtinId="9" hidden="1"/>
    <cellStyle name="Followed Hyperlink" xfId="63094" builtinId="9" hidden="1"/>
    <cellStyle name="Followed Hyperlink" xfId="63095" builtinId="9" hidden="1"/>
    <cellStyle name="Followed Hyperlink" xfId="63096" builtinId="9" hidden="1"/>
    <cellStyle name="Followed Hyperlink" xfId="63097" builtinId="9" hidden="1"/>
    <cellStyle name="Followed Hyperlink" xfId="63098" builtinId="9" hidden="1"/>
    <cellStyle name="Followed Hyperlink" xfId="63099" builtinId="9" hidden="1"/>
    <cellStyle name="Followed Hyperlink" xfId="63100" builtinId="9" hidden="1"/>
    <cellStyle name="Followed Hyperlink" xfId="63101" builtinId="9" hidden="1"/>
    <cellStyle name="Followed Hyperlink" xfId="63102" builtinId="9" hidden="1"/>
    <cellStyle name="Followed Hyperlink" xfId="63103" builtinId="9" hidden="1"/>
    <cellStyle name="Followed Hyperlink" xfId="63104" builtinId="9" hidden="1"/>
    <cellStyle name="Followed Hyperlink" xfId="63105" builtinId="9" hidden="1"/>
    <cellStyle name="Followed Hyperlink" xfId="63106" builtinId="9" hidden="1"/>
    <cellStyle name="Followed Hyperlink" xfId="63107" builtinId="9" hidden="1"/>
    <cellStyle name="Followed Hyperlink" xfId="63108" builtinId="9" hidden="1"/>
    <cellStyle name="Followed Hyperlink" xfId="63109" builtinId="9" hidden="1"/>
    <cellStyle name="Followed Hyperlink" xfId="63110" builtinId="9" hidden="1"/>
    <cellStyle name="Followed Hyperlink" xfId="63111" builtinId="9" hidden="1"/>
    <cellStyle name="Followed Hyperlink" xfId="63112" builtinId="9" hidden="1"/>
    <cellStyle name="Followed Hyperlink" xfId="63113" builtinId="9" hidden="1"/>
    <cellStyle name="Followed Hyperlink" xfId="63114" builtinId="9" hidden="1"/>
    <cellStyle name="Followed Hyperlink" xfId="63115" builtinId="9" hidden="1"/>
    <cellStyle name="Followed Hyperlink" xfId="63116" builtinId="9" hidden="1"/>
    <cellStyle name="Followed Hyperlink" xfId="63117" builtinId="9" hidden="1"/>
    <cellStyle name="Followed Hyperlink" xfId="63118" builtinId="9" hidden="1"/>
    <cellStyle name="Followed Hyperlink" xfId="63119" builtinId="9" hidden="1"/>
    <cellStyle name="Followed Hyperlink" xfId="63120" builtinId="9" hidden="1"/>
    <cellStyle name="Followed Hyperlink" xfId="63121" builtinId="9" hidden="1"/>
    <cellStyle name="Followed Hyperlink" xfId="63122" builtinId="9" hidden="1"/>
    <cellStyle name="Followed Hyperlink" xfId="63123" builtinId="9" hidden="1"/>
    <cellStyle name="Followed Hyperlink" xfId="63124" builtinId="9" hidden="1"/>
    <cellStyle name="Followed Hyperlink" xfId="63125" builtinId="9" hidden="1"/>
    <cellStyle name="Followed Hyperlink" xfId="63126" builtinId="9" hidden="1"/>
    <cellStyle name="Followed Hyperlink" xfId="63127" builtinId="9" hidden="1"/>
    <cellStyle name="Followed Hyperlink" xfId="63128" builtinId="9" hidden="1"/>
    <cellStyle name="Followed Hyperlink" xfId="63129" builtinId="9" hidden="1"/>
    <cellStyle name="Followed Hyperlink" xfId="63130" builtinId="9" hidden="1"/>
    <cellStyle name="Followed Hyperlink" xfId="63131" builtinId="9" hidden="1"/>
    <cellStyle name="Followed Hyperlink" xfId="63132" builtinId="9" hidden="1"/>
    <cellStyle name="Followed Hyperlink" xfId="63133" builtinId="9" hidden="1"/>
    <cellStyle name="Followed Hyperlink" xfId="63134" builtinId="9" hidden="1"/>
    <cellStyle name="Followed Hyperlink" xfId="63135" builtinId="9" hidden="1"/>
    <cellStyle name="Followed Hyperlink" xfId="63136" builtinId="9" hidden="1"/>
    <cellStyle name="Followed Hyperlink" xfId="63137" builtinId="9" hidden="1"/>
    <cellStyle name="Followed Hyperlink" xfId="63138" builtinId="9" hidden="1"/>
    <cellStyle name="Followed Hyperlink" xfId="63139" builtinId="9" hidden="1"/>
    <cellStyle name="Followed Hyperlink" xfId="63140" builtinId="9" hidden="1"/>
    <cellStyle name="Followed Hyperlink" xfId="63141" builtinId="9" hidden="1"/>
    <cellStyle name="Followed Hyperlink" xfId="63142" builtinId="9" hidden="1"/>
    <cellStyle name="Followed Hyperlink" xfId="63143" builtinId="9" hidden="1"/>
    <cellStyle name="Followed Hyperlink" xfId="63144" builtinId="9" hidden="1"/>
    <cellStyle name="Followed Hyperlink" xfId="63145" builtinId="9" hidden="1"/>
    <cellStyle name="Followed Hyperlink" xfId="63146" builtinId="9" hidden="1"/>
    <cellStyle name="Followed Hyperlink" xfId="63147" builtinId="9" hidden="1"/>
    <cellStyle name="Followed Hyperlink" xfId="63148" builtinId="9" hidden="1"/>
    <cellStyle name="Followed Hyperlink" xfId="63149" builtinId="9" hidden="1"/>
    <cellStyle name="Followed Hyperlink" xfId="63150" builtinId="9" hidden="1"/>
    <cellStyle name="Followed Hyperlink" xfId="63151" builtinId="9" hidden="1"/>
    <cellStyle name="Followed Hyperlink" xfId="63152" builtinId="9" hidden="1"/>
    <cellStyle name="Followed Hyperlink" xfId="63153" builtinId="9" hidden="1"/>
    <cellStyle name="Followed Hyperlink" xfId="63154" builtinId="9" hidden="1"/>
    <cellStyle name="Followed Hyperlink" xfId="63155" builtinId="9" hidden="1"/>
    <cellStyle name="Followed Hyperlink" xfId="63156" builtinId="9" hidden="1"/>
    <cellStyle name="Followed Hyperlink" xfId="63157" builtinId="9" hidden="1"/>
    <cellStyle name="Followed Hyperlink" xfId="63158" builtinId="9" hidden="1"/>
    <cellStyle name="Followed Hyperlink" xfId="63159" builtinId="9" hidden="1"/>
    <cellStyle name="Followed Hyperlink" xfId="63160" builtinId="9" hidden="1"/>
    <cellStyle name="Followed Hyperlink" xfId="63161" builtinId="9" hidden="1"/>
    <cellStyle name="Followed Hyperlink" xfId="63162" builtinId="9" hidden="1"/>
    <cellStyle name="Followed Hyperlink" xfId="63163" builtinId="9" hidden="1"/>
    <cellStyle name="Followed Hyperlink" xfId="63164" builtinId="9" hidden="1"/>
    <cellStyle name="Followed Hyperlink" xfId="63165" builtinId="9" hidden="1"/>
    <cellStyle name="Followed Hyperlink" xfId="63166" builtinId="9" hidden="1"/>
    <cellStyle name="Followed Hyperlink" xfId="63167" builtinId="9" hidden="1"/>
    <cellStyle name="Followed Hyperlink" xfId="63168" builtinId="9" hidden="1"/>
    <cellStyle name="Followed Hyperlink" xfId="63169" builtinId="9" hidden="1"/>
    <cellStyle name="Followed Hyperlink" xfId="63170" builtinId="9" hidden="1"/>
    <cellStyle name="Followed Hyperlink" xfId="63171" builtinId="9" hidden="1"/>
    <cellStyle name="Followed Hyperlink" xfId="63172" builtinId="9" hidden="1"/>
    <cellStyle name="Followed Hyperlink" xfId="63173" builtinId="9" hidden="1"/>
    <cellStyle name="Followed Hyperlink" xfId="63174" builtinId="9" hidden="1"/>
    <cellStyle name="Followed Hyperlink" xfId="63175" builtinId="9" hidden="1"/>
    <cellStyle name="Followed Hyperlink" xfId="63176" builtinId="9" hidden="1"/>
    <cellStyle name="Followed Hyperlink" xfId="63177" builtinId="9" hidden="1"/>
    <cellStyle name="Followed Hyperlink" xfId="63178" builtinId="9" hidden="1"/>
    <cellStyle name="Followed Hyperlink" xfId="63179" builtinId="9" hidden="1"/>
    <cellStyle name="Followed Hyperlink" xfId="63180" builtinId="9" hidden="1"/>
    <cellStyle name="Followed Hyperlink" xfId="63181" builtinId="9" hidden="1"/>
    <cellStyle name="Followed Hyperlink" xfId="63182" builtinId="9" hidden="1"/>
    <cellStyle name="Followed Hyperlink" xfId="63183" builtinId="9" hidden="1"/>
    <cellStyle name="Followed Hyperlink" xfId="63184" builtinId="9" hidden="1"/>
    <cellStyle name="Followed Hyperlink" xfId="63185" builtinId="9" hidden="1"/>
    <cellStyle name="Followed Hyperlink" xfId="63186" builtinId="9" hidden="1"/>
    <cellStyle name="Followed Hyperlink" xfId="63187" builtinId="9" hidden="1"/>
    <cellStyle name="Followed Hyperlink" xfId="63188" builtinId="9" hidden="1"/>
    <cellStyle name="Followed Hyperlink" xfId="63189" builtinId="9" hidden="1"/>
    <cellStyle name="Followed Hyperlink" xfId="63190" builtinId="9" hidden="1"/>
    <cellStyle name="Followed Hyperlink" xfId="63191" builtinId="9" hidden="1"/>
    <cellStyle name="Followed Hyperlink" xfId="63192" builtinId="9" hidden="1"/>
    <cellStyle name="Followed Hyperlink" xfId="63193" builtinId="9" hidden="1"/>
    <cellStyle name="Followed Hyperlink" xfId="63194" builtinId="9" hidden="1"/>
    <cellStyle name="Followed Hyperlink" xfId="63195" builtinId="9" hidden="1"/>
    <cellStyle name="Followed Hyperlink" xfId="63196" builtinId="9" hidden="1"/>
    <cellStyle name="Followed Hyperlink" xfId="63197" builtinId="9" hidden="1"/>
    <cellStyle name="Followed Hyperlink" xfId="63198" builtinId="9" hidden="1"/>
    <cellStyle name="Followed Hyperlink" xfId="63199" builtinId="9" hidden="1"/>
    <cellStyle name="Followed Hyperlink" xfId="63200" builtinId="9" hidden="1"/>
    <cellStyle name="Followed Hyperlink" xfId="63201" builtinId="9" hidden="1"/>
    <cellStyle name="Followed Hyperlink" xfId="63202" builtinId="9" hidden="1"/>
    <cellStyle name="Followed Hyperlink" xfId="63203" builtinId="9" hidden="1"/>
    <cellStyle name="Followed Hyperlink" xfId="63204" builtinId="9" hidden="1"/>
    <cellStyle name="Followed Hyperlink" xfId="63205" builtinId="9" hidden="1"/>
    <cellStyle name="Followed Hyperlink" xfId="63206" builtinId="9" hidden="1"/>
    <cellStyle name="Followed Hyperlink" xfId="63207" builtinId="9" hidden="1"/>
    <cellStyle name="Followed Hyperlink" xfId="63208" builtinId="9" hidden="1"/>
    <cellStyle name="Followed Hyperlink" xfId="63209" builtinId="9" hidden="1"/>
    <cellStyle name="Followed Hyperlink" xfId="63210" builtinId="9" hidden="1"/>
    <cellStyle name="Followed Hyperlink" xfId="63211" builtinId="9" hidden="1"/>
    <cellStyle name="Followed Hyperlink" xfId="63212" builtinId="9" hidden="1"/>
    <cellStyle name="Followed Hyperlink" xfId="63213" builtinId="9" hidden="1"/>
    <cellStyle name="Followed Hyperlink" xfId="63214" builtinId="9" hidden="1"/>
    <cellStyle name="Followed Hyperlink" xfId="63215" builtinId="9" hidden="1"/>
    <cellStyle name="Followed Hyperlink" xfId="63216" builtinId="9" hidden="1"/>
    <cellStyle name="Followed Hyperlink" xfId="63217" builtinId="9" hidden="1"/>
    <cellStyle name="Followed Hyperlink" xfId="63218" builtinId="9" hidden="1"/>
    <cellStyle name="Followed Hyperlink" xfId="63219" builtinId="9" hidden="1"/>
    <cellStyle name="Followed Hyperlink" xfId="63220" builtinId="9" hidden="1"/>
    <cellStyle name="Followed Hyperlink" xfId="63221" builtinId="9" hidden="1"/>
    <cellStyle name="Followed Hyperlink" xfId="63222" builtinId="9" hidden="1"/>
    <cellStyle name="Followed Hyperlink" xfId="63223" builtinId="9" hidden="1"/>
    <cellStyle name="Followed Hyperlink" xfId="63224" builtinId="9" hidden="1"/>
    <cellStyle name="Followed Hyperlink" xfId="63225" builtinId="9" hidden="1"/>
    <cellStyle name="Followed Hyperlink" xfId="63226" builtinId="9" hidden="1"/>
    <cellStyle name="Followed Hyperlink" xfId="63227" builtinId="9" hidden="1"/>
    <cellStyle name="Followed Hyperlink" xfId="63228" builtinId="9" hidden="1"/>
    <cellStyle name="Followed Hyperlink" xfId="63229" builtinId="9" hidden="1"/>
    <cellStyle name="Followed Hyperlink" xfId="63230" builtinId="9" hidden="1"/>
    <cellStyle name="Followed Hyperlink" xfId="63231" builtinId="9" hidden="1"/>
    <cellStyle name="Followed Hyperlink" xfId="63232" builtinId="9" hidden="1"/>
    <cellStyle name="Followed Hyperlink" xfId="63233" builtinId="9" hidden="1"/>
    <cellStyle name="Followed Hyperlink" xfId="63234" builtinId="9" hidden="1"/>
    <cellStyle name="Followed Hyperlink" xfId="63235" builtinId="9" hidden="1"/>
    <cellStyle name="Followed Hyperlink" xfId="63236" builtinId="9" hidden="1"/>
    <cellStyle name="Followed Hyperlink" xfId="63237" builtinId="9" hidden="1"/>
    <cellStyle name="Followed Hyperlink" xfId="63238" builtinId="9" hidden="1"/>
    <cellStyle name="Followed Hyperlink" xfId="63239" builtinId="9" hidden="1"/>
    <cellStyle name="Followed Hyperlink" xfId="63240" builtinId="9" hidden="1"/>
    <cellStyle name="Followed Hyperlink" xfId="63241" builtinId="9" hidden="1"/>
    <cellStyle name="Followed Hyperlink" xfId="63242" builtinId="9" hidden="1"/>
    <cellStyle name="Followed Hyperlink" xfId="63243" builtinId="9" hidden="1"/>
    <cellStyle name="Followed Hyperlink" xfId="63244" builtinId="9" hidden="1"/>
    <cellStyle name="Followed Hyperlink" xfId="63245" builtinId="9" hidden="1"/>
    <cellStyle name="Followed Hyperlink" xfId="63246" builtinId="9" hidden="1"/>
    <cellStyle name="Followed Hyperlink" xfId="63247" builtinId="9" hidden="1"/>
    <cellStyle name="Followed Hyperlink" xfId="63248" builtinId="9" hidden="1"/>
    <cellStyle name="Followed Hyperlink" xfId="63249" builtinId="9" hidden="1"/>
    <cellStyle name="Followed Hyperlink" xfId="63250" builtinId="9" hidden="1"/>
    <cellStyle name="Followed Hyperlink" xfId="63251" builtinId="9" hidden="1"/>
    <cellStyle name="Followed Hyperlink" xfId="63252" builtinId="9" hidden="1"/>
    <cellStyle name="Followed Hyperlink" xfId="63253" builtinId="9" hidden="1"/>
    <cellStyle name="Followed Hyperlink" xfId="63254" builtinId="9" hidden="1"/>
    <cellStyle name="Followed Hyperlink" xfId="63255" builtinId="9" hidden="1"/>
    <cellStyle name="Followed Hyperlink" xfId="63256" builtinId="9" hidden="1"/>
    <cellStyle name="Followed Hyperlink" xfId="63257" builtinId="9" hidden="1"/>
    <cellStyle name="Followed Hyperlink" xfId="63258" builtinId="9" hidden="1"/>
    <cellStyle name="Followed Hyperlink" xfId="63259" builtinId="9" hidden="1"/>
    <cellStyle name="Followed Hyperlink" xfId="63260" builtinId="9" hidden="1"/>
    <cellStyle name="Followed Hyperlink" xfId="63261" builtinId="9" hidden="1"/>
    <cellStyle name="Followed Hyperlink" xfId="63262" builtinId="9" hidden="1"/>
    <cellStyle name="Followed Hyperlink" xfId="63263" builtinId="9" hidden="1"/>
    <cellStyle name="Followed Hyperlink" xfId="63264" builtinId="9" hidden="1"/>
    <cellStyle name="Followed Hyperlink" xfId="63265" builtinId="9" hidden="1"/>
    <cellStyle name="Followed Hyperlink" xfId="63266" builtinId="9" hidden="1"/>
    <cellStyle name="Followed Hyperlink" xfId="63267" builtinId="9" hidden="1"/>
    <cellStyle name="Followed Hyperlink" xfId="63268" builtinId="9" hidden="1"/>
    <cellStyle name="Followed Hyperlink" xfId="63269" builtinId="9" hidden="1"/>
    <cellStyle name="Followed Hyperlink" xfId="63270" builtinId="9" hidden="1"/>
    <cellStyle name="Followed Hyperlink" xfId="63271" builtinId="9" hidden="1"/>
    <cellStyle name="Followed Hyperlink" xfId="63272" builtinId="9" hidden="1"/>
    <cellStyle name="Followed Hyperlink" xfId="63273" builtinId="9" hidden="1"/>
    <cellStyle name="Followed Hyperlink" xfId="63274" builtinId="9" hidden="1"/>
    <cellStyle name="Followed Hyperlink" xfId="63275" builtinId="9" hidden="1"/>
    <cellStyle name="Followed Hyperlink" xfId="63276" builtinId="9" hidden="1"/>
    <cellStyle name="Followed Hyperlink" xfId="63277" builtinId="9" hidden="1"/>
    <cellStyle name="Followed Hyperlink" xfId="63278" builtinId="9" hidden="1"/>
    <cellStyle name="Followed Hyperlink" xfId="63279" builtinId="9" hidden="1"/>
    <cellStyle name="Followed Hyperlink" xfId="63280" builtinId="9" hidden="1"/>
    <cellStyle name="Followed Hyperlink" xfId="63281" builtinId="9" hidden="1"/>
    <cellStyle name="Followed Hyperlink" xfId="63282" builtinId="9" hidden="1"/>
    <cellStyle name="Followed Hyperlink" xfId="63283" builtinId="9" hidden="1"/>
    <cellStyle name="Followed Hyperlink" xfId="63284" builtinId="9" hidden="1"/>
    <cellStyle name="Followed Hyperlink" xfId="63285" builtinId="9" hidden="1"/>
    <cellStyle name="Followed Hyperlink" xfId="63286" builtinId="9" hidden="1"/>
    <cellStyle name="Followed Hyperlink" xfId="63287" builtinId="9" hidden="1"/>
    <cellStyle name="Followed Hyperlink" xfId="63288" builtinId="9" hidden="1"/>
    <cellStyle name="Followed Hyperlink" xfId="63289" builtinId="9" hidden="1"/>
    <cellStyle name="Followed Hyperlink" xfId="63290" builtinId="9" hidden="1"/>
    <cellStyle name="Followed Hyperlink" xfId="63291" builtinId="9" hidden="1"/>
    <cellStyle name="Followed Hyperlink" xfId="63292" builtinId="9" hidden="1"/>
    <cellStyle name="Followed Hyperlink" xfId="63293" builtinId="9" hidden="1"/>
    <cellStyle name="Followed Hyperlink" xfId="63294" builtinId="9" hidden="1"/>
    <cellStyle name="Followed Hyperlink" xfId="63295" builtinId="9" hidden="1"/>
    <cellStyle name="Followed Hyperlink" xfId="63296" builtinId="9" hidden="1"/>
    <cellStyle name="Followed Hyperlink" xfId="63297" builtinId="9" hidden="1"/>
    <cellStyle name="Followed Hyperlink" xfId="63298" builtinId="9" hidden="1"/>
    <cellStyle name="Followed Hyperlink" xfId="63299" builtinId="9" hidden="1"/>
    <cellStyle name="Followed Hyperlink" xfId="63300" builtinId="9" hidden="1"/>
    <cellStyle name="Followed Hyperlink" xfId="63301" builtinId="9" hidden="1"/>
    <cellStyle name="Followed Hyperlink" xfId="63302" builtinId="9" hidden="1"/>
    <cellStyle name="Followed Hyperlink" xfId="63303" builtinId="9" hidden="1"/>
    <cellStyle name="Followed Hyperlink" xfId="63304" builtinId="9" hidden="1"/>
    <cellStyle name="Followed Hyperlink" xfId="63305" builtinId="9" hidden="1"/>
    <cellStyle name="Followed Hyperlink" xfId="63306" builtinId="9" hidden="1"/>
    <cellStyle name="Followed Hyperlink" xfId="63307" builtinId="9" hidden="1"/>
    <cellStyle name="Followed Hyperlink" xfId="63308" builtinId="9" hidden="1"/>
    <cellStyle name="Followed Hyperlink" xfId="63309" builtinId="9" hidden="1"/>
    <cellStyle name="Followed Hyperlink" xfId="63310" builtinId="9" hidden="1"/>
    <cellStyle name="Followed Hyperlink" xfId="63311" builtinId="9" hidden="1"/>
    <cellStyle name="Followed Hyperlink" xfId="63313" builtinId="9" hidden="1"/>
    <cellStyle name="Followed Hyperlink" xfId="63315" builtinId="9" hidden="1"/>
    <cellStyle name="Followed Hyperlink" xfId="63317" builtinId="9" hidden="1"/>
    <cellStyle name="Followed Hyperlink" xfId="63319" builtinId="9" hidden="1"/>
    <cellStyle name="Followed Hyperlink" xfId="63321" builtinId="9" hidden="1"/>
    <cellStyle name="Followed Hyperlink" xfId="63323" builtinId="9" hidden="1"/>
    <cellStyle name="Followed Hyperlink" xfId="63325" builtinId="9" hidden="1"/>
    <cellStyle name="Followed Hyperlink" xfId="63327" builtinId="9" hidden="1"/>
    <cellStyle name="Followed Hyperlink" xfId="63329" builtinId="9" hidden="1"/>
    <cellStyle name="Followed Hyperlink" xfId="63331" builtinId="9" hidden="1"/>
    <cellStyle name="Followed Hyperlink" xfId="63333" builtinId="9" hidden="1"/>
    <cellStyle name="Followed Hyperlink" xfId="63335" builtinId="9" hidden="1"/>
    <cellStyle name="Followed Hyperlink" xfId="63337" builtinId="9" hidden="1"/>
    <cellStyle name="Followed Hyperlink" xfId="63339" builtinId="9" hidden="1"/>
    <cellStyle name="Followed Hyperlink" xfId="63341" builtinId="9" hidden="1"/>
    <cellStyle name="Followed Hyperlink" xfId="63343" builtinId="9" hidden="1"/>
    <cellStyle name="Followed Hyperlink" xfId="63345" builtinId="9" hidden="1"/>
    <cellStyle name="Followed Hyperlink" xfId="63347" builtinId="9" hidden="1"/>
    <cellStyle name="Followed Hyperlink" xfId="63349" builtinId="9" hidden="1"/>
    <cellStyle name="Followed Hyperlink" xfId="63351" builtinId="9" hidden="1"/>
    <cellStyle name="Followed Hyperlink" xfId="63353" builtinId="9" hidden="1"/>
    <cellStyle name="Followed Hyperlink" xfId="63355" builtinId="9" hidden="1"/>
    <cellStyle name="Followed Hyperlink" xfId="63357" builtinId="9" hidden="1"/>
    <cellStyle name="Followed Hyperlink" xfId="63359" builtinId="9" hidden="1"/>
    <cellStyle name="Followed Hyperlink" xfId="63361" builtinId="9" hidden="1"/>
    <cellStyle name="Followed Hyperlink" xfId="63363" builtinId="9" hidden="1"/>
    <cellStyle name="Followed Hyperlink" xfId="63365" builtinId="9" hidden="1"/>
    <cellStyle name="Followed Hyperlink" xfId="63367" builtinId="9" hidden="1"/>
    <cellStyle name="Followed Hyperlink" xfId="63369" builtinId="9" hidden="1"/>
    <cellStyle name="Followed Hyperlink" xfId="63371" builtinId="9" hidden="1"/>
    <cellStyle name="Followed Hyperlink" xfId="63373" builtinId="9" hidden="1"/>
    <cellStyle name="Followed Hyperlink" xfId="63375" builtinId="9" hidden="1"/>
    <cellStyle name="Followed Hyperlink" xfId="63377" builtinId="9" hidden="1"/>
    <cellStyle name="Followed Hyperlink" xfId="63379" builtinId="9" hidden="1"/>
    <cellStyle name="Followed Hyperlink" xfId="63381" builtinId="9" hidden="1"/>
    <cellStyle name="Followed Hyperlink" xfId="63383" builtinId="9" hidden="1"/>
    <cellStyle name="Followed Hyperlink" xfId="63384" builtinId="9" hidden="1"/>
    <cellStyle name="Followed Hyperlink" xfId="63385" builtinId="9" hidden="1"/>
    <cellStyle name="Followed Hyperlink" xfId="63386" builtinId="9" hidden="1"/>
    <cellStyle name="Followed Hyperlink" xfId="63387" builtinId="9" hidden="1"/>
    <cellStyle name="Followed Hyperlink" xfId="63388" builtinId="9" hidden="1"/>
    <cellStyle name="Followed Hyperlink" xfId="63389" builtinId="9" hidden="1"/>
    <cellStyle name="Followed Hyperlink" xfId="63390" builtinId="9" hidden="1"/>
    <cellStyle name="Followed Hyperlink" xfId="63391" builtinId="9" hidden="1"/>
    <cellStyle name="Followed Hyperlink" xfId="63393" builtinId="9" hidden="1"/>
    <cellStyle name="Followed Hyperlink" xfId="63395" builtinId="9" hidden="1"/>
    <cellStyle name="Followed Hyperlink" xfId="63397" builtinId="9" hidden="1"/>
    <cellStyle name="Followed Hyperlink" xfId="63399" builtinId="9" hidden="1"/>
    <cellStyle name="Followed Hyperlink" xfId="63401" builtinId="9" hidden="1"/>
    <cellStyle name="Followed Hyperlink" xfId="63403" builtinId="9" hidden="1"/>
    <cellStyle name="Followed Hyperlink" xfId="63405" builtinId="9" hidden="1"/>
    <cellStyle name="Followed Hyperlink" xfId="63407" builtinId="9" hidden="1"/>
    <cellStyle name="Followed Hyperlink" xfId="63409" builtinId="9" hidden="1"/>
    <cellStyle name="Followed Hyperlink" xfId="63411" builtinId="9" hidden="1"/>
    <cellStyle name="Followed Hyperlink" xfId="63413" builtinId="9" hidden="1"/>
    <cellStyle name="Followed Hyperlink" xfId="63415" builtinId="9" hidden="1"/>
    <cellStyle name="Followed Hyperlink" xfId="63417" builtinId="9" hidden="1"/>
    <cellStyle name="Followed Hyperlink" xfId="63419" builtinId="9" hidden="1"/>
    <cellStyle name="Followed Hyperlink" xfId="63421" builtinId="9" hidden="1"/>
    <cellStyle name="Followed Hyperlink" xfId="63423" builtinId="9" hidden="1"/>
    <cellStyle name="Followed Hyperlink" xfId="63425" builtinId="9" hidden="1"/>
    <cellStyle name="Followed Hyperlink" xfId="63427" builtinId="9" hidden="1"/>
    <cellStyle name="Followed Hyperlink" xfId="63429" builtinId="9" hidden="1"/>
    <cellStyle name="Followed Hyperlink" xfId="63431" builtinId="9" hidden="1"/>
    <cellStyle name="Followed Hyperlink" xfId="63433" builtinId="9" hidden="1"/>
    <cellStyle name="Followed Hyperlink" xfId="63435" builtinId="9" hidden="1"/>
    <cellStyle name="Followed Hyperlink" xfId="63437" builtinId="9" hidden="1"/>
    <cellStyle name="Followed Hyperlink" xfId="63439" builtinId="9" hidden="1"/>
    <cellStyle name="Followed Hyperlink" xfId="63441" builtinId="9" hidden="1"/>
    <cellStyle name="Followed Hyperlink" xfId="63443" builtinId="9" hidden="1"/>
    <cellStyle name="Followed Hyperlink" xfId="63445" builtinId="9" hidden="1"/>
    <cellStyle name="Followed Hyperlink" xfId="63447" builtinId="9" hidden="1"/>
    <cellStyle name="Followed Hyperlink" xfId="63449" builtinId="9" hidden="1"/>
    <cellStyle name="Followed Hyperlink" xfId="63451" builtinId="9" hidden="1"/>
    <cellStyle name="Followed Hyperlink" xfId="63453" builtinId="9" hidden="1"/>
    <cellStyle name="Followed Hyperlink" xfId="63455" builtinId="9" hidden="1"/>
    <cellStyle name="Followed Hyperlink" xfId="63457" builtinId="9" hidden="1"/>
    <cellStyle name="Followed Hyperlink" xfId="63459" builtinId="9" hidden="1"/>
    <cellStyle name="Followed Hyperlink" xfId="63461" builtinId="9" hidden="1"/>
    <cellStyle name="Followed Hyperlink" xfId="63463" builtinId="9" hidden="1"/>
    <cellStyle name="Followed Hyperlink" xfId="63465" builtinId="9" hidden="1"/>
    <cellStyle name="Followed Hyperlink" xfId="63467" builtinId="9" hidden="1"/>
    <cellStyle name="Followed Hyperlink" xfId="63468" builtinId="9" hidden="1"/>
    <cellStyle name="Followed Hyperlink" xfId="63469" builtinId="9" hidden="1"/>
    <cellStyle name="Followed Hyperlink" xfId="63470" builtinId="9" hidden="1"/>
    <cellStyle name="Followed Hyperlink" xfId="63471" builtinId="9" hidden="1"/>
    <cellStyle name="Followed Hyperlink" xfId="63472" builtinId="9" hidden="1"/>
    <cellStyle name="Followed Hyperlink" xfId="63473" builtinId="9" hidden="1"/>
    <cellStyle name="Followed Hyperlink" xfId="63474" builtinId="9" hidden="1"/>
    <cellStyle name="Followed Hyperlink" xfId="63475" builtinId="9" hidden="1"/>
    <cellStyle name="Followed Hyperlink" xfId="63476" builtinId="9" hidden="1"/>
    <cellStyle name="Followed Hyperlink" xfId="63477" builtinId="9" hidden="1"/>
    <cellStyle name="Followed Hyperlink" xfId="63478" builtinId="9" hidden="1"/>
    <cellStyle name="Followed Hyperlink" xfId="63479" builtinId="9" hidden="1"/>
    <cellStyle name="Followed Hyperlink" xfId="63480" builtinId="9" hidden="1"/>
    <cellStyle name="Followed Hyperlink" xfId="63481" builtinId="9" hidden="1"/>
    <cellStyle name="Followed Hyperlink" xfId="63482" builtinId="9" hidden="1"/>
    <cellStyle name="Followed Hyperlink" xfId="63483" builtinId="9" hidden="1"/>
    <cellStyle name="Followed Hyperlink" xfId="63484" builtinId="9" hidden="1"/>
    <cellStyle name="Followed Hyperlink" xfId="63485" builtinId="9" hidden="1"/>
    <cellStyle name="Followed Hyperlink" xfId="63486" builtinId="9" hidden="1"/>
    <cellStyle name="Followed Hyperlink" xfId="63487" builtinId="9" hidden="1"/>
    <cellStyle name="Followed Hyperlink" xfId="63488" builtinId="9" hidden="1"/>
    <cellStyle name="Followed Hyperlink" xfId="63489" builtinId="9" hidden="1"/>
    <cellStyle name="Followed Hyperlink" xfId="63490" builtinId="9" hidden="1"/>
    <cellStyle name="Followed Hyperlink" xfId="63491" builtinId="9" hidden="1"/>
    <cellStyle name="Followed Hyperlink" xfId="63492" builtinId="9" hidden="1"/>
    <cellStyle name="Followed Hyperlink" xfId="63493" builtinId="9" hidden="1"/>
    <cellStyle name="Followed Hyperlink" xfId="63494" builtinId="9" hidden="1"/>
    <cellStyle name="Followed Hyperlink" xfId="63495" builtinId="9" hidden="1"/>
    <cellStyle name="Followed Hyperlink" xfId="63496" builtinId="9" hidden="1"/>
    <cellStyle name="Followed Hyperlink" xfId="63497" builtinId="9" hidden="1"/>
    <cellStyle name="Followed Hyperlink" xfId="63498" builtinId="9" hidden="1"/>
    <cellStyle name="Followed Hyperlink" xfId="63499" builtinId="9" hidden="1"/>
    <cellStyle name="Followed Hyperlink" xfId="63500" builtinId="9" hidden="1"/>
    <cellStyle name="Followed Hyperlink" xfId="63501" builtinId="9" hidden="1"/>
    <cellStyle name="Followed Hyperlink" xfId="63502" builtinId="9" hidden="1"/>
    <cellStyle name="Followed Hyperlink" xfId="63503" builtinId="9" hidden="1"/>
    <cellStyle name="Followed Hyperlink" xfId="63504" builtinId="9" hidden="1"/>
    <cellStyle name="Followed Hyperlink" xfId="63505" builtinId="9" hidden="1"/>
    <cellStyle name="Followed Hyperlink" xfId="63506" builtinId="9" hidden="1"/>
    <cellStyle name="Followed Hyperlink" xfId="63507" builtinId="9" hidden="1"/>
    <cellStyle name="Followed Hyperlink" xfId="63508" builtinId="9" hidden="1"/>
    <cellStyle name="Followed Hyperlink" xfId="63509" builtinId="9" hidden="1"/>
    <cellStyle name="Followed Hyperlink" xfId="63510" builtinId="9" hidden="1"/>
    <cellStyle name="Followed Hyperlink" xfId="63511" builtinId="9" hidden="1"/>
    <cellStyle name="Followed Hyperlink" xfId="63512" builtinId="9" hidden="1"/>
    <cellStyle name="Followed Hyperlink" xfId="63513" builtinId="9" hidden="1"/>
    <cellStyle name="Followed Hyperlink" xfId="63514" builtinId="9" hidden="1"/>
    <cellStyle name="Followed Hyperlink" xfId="63515" builtinId="9" hidden="1"/>
    <cellStyle name="Followed Hyperlink" xfId="63516" builtinId="9" hidden="1"/>
    <cellStyle name="Followed Hyperlink" xfId="63517" builtinId="9" hidden="1"/>
    <cellStyle name="Followed Hyperlink" xfId="63518" builtinId="9" hidden="1"/>
    <cellStyle name="Followed Hyperlink" xfId="63519" builtinId="9" hidden="1"/>
    <cellStyle name="Followed Hyperlink" xfId="63520" builtinId="9" hidden="1"/>
    <cellStyle name="Followed Hyperlink" xfId="63521" builtinId="9" hidden="1"/>
    <cellStyle name="Followed Hyperlink" xfId="63522" builtinId="9" hidden="1"/>
    <cellStyle name="Followed Hyperlink" xfId="63523" builtinId="9" hidden="1"/>
    <cellStyle name="Followed Hyperlink" xfId="63524" builtinId="9" hidden="1"/>
    <cellStyle name="Followed Hyperlink" xfId="63525" builtinId="9" hidden="1"/>
    <cellStyle name="Followed Hyperlink" xfId="63526" builtinId="9" hidden="1"/>
    <cellStyle name="Followed Hyperlink" xfId="63527" builtinId="9" hidden="1"/>
    <cellStyle name="Followed Hyperlink" xfId="63528" builtinId="9" hidden="1"/>
    <cellStyle name="Followed Hyperlink" xfId="63529" builtinId="9" hidden="1"/>
    <cellStyle name="Followed Hyperlink" xfId="63530" builtinId="9" hidden="1"/>
    <cellStyle name="Followed Hyperlink" xfId="63531" builtinId="9" hidden="1"/>
    <cellStyle name="Followed Hyperlink" xfId="63532" builtinId="9" hidden="1"/>
    <cellStyle name="Followed Hyperlink" xfId="63533" builtinId="9" hidden="1"/>
    <cellStyle name="Followed Hyperlink" xfId="63534" builtinId="9" hidden="1"/>
    <cellStyle name="Followed Hyperlink" xfId="63535" builtinId="9" hidden="1"/>
    <cellStyle name="Followed Hyperlink" xfId="63536" builtinId="9" hidden="1"/>
    <cellStyle name="Followed Hyperlink" xfId="63537" builtinId="9" hidden="1"/>
    <cellStyle name="Followed Hyperlink" xfId="63538" builtinId="9" hidden="1"/>
    <cellStyle name="Followed Hyperlink" xfId="63539" builtinId="9" hidden="1"/>
    <cellStyle name="Followed Hyperlink" xfId="63540" builtinId="9" hidden="1"/>
    <cellStyle name="Followed Hyperlink" xfId="63541" builtinId="9" hidden="1"/>
    <cellStyle name="Followed Hyperlink" xfId="63542" builtinId="9" hidden="1"/>
    <cellStyle name="Followed Hyperlink" xfId="63543" builtinId="9" hidden="1"/>
    <cellStyle name="Followed Hyperlink" xfId="63544" builtinId="9" hidden="1"/>
    <cellStyle name="Followed Hyperlink" xfId="63545" builtinId="9" hidden="1"/>
    <cellStyle name="Followed Hyperlink" xfId="63546" builtinId="9" hidden="1"/>
    <cellStyle name="Followed Hyperlink" xfId="63547" builtinId="9" hidden="1"/>
    <cellStyle name="Followed Hyperlink" xfId="63548" builtinId="9" hidden="1"/>
    <cellStyle name="Followed Hyperlink" xfId="63549" builtinId="9" hidden="1"/>
    <cellStyle name="Followed Hyperlink" xfId="63550" builtinId="9" hidden="1"/>
    <cellStyle name="Followed Hyperlink" xfId="63551" builtinId="9" hidden="1"/>
    <cellStyle name="Followed Hyperlink" xfId="63552" builtinId="9" hidden="1"/>
    <cellStyle name="Followed Hyperlink" xfId="63553" builtinId="9" hidden="1"/>
    <cellStyle name="Followed Hyperlink" xfId="63554" builtinId="9" hidden="1"/>
    <cellStyle name="Followed Hyperlink" xfId="63555" builtinId="9" hidden="1"/>
    <cellStyle name="Followed Hyperlink" xfId="63556" builtinId="9" hidden="1"/>
    <cellStyle name="Followed Hyperlink" xfId="63557" builtinId="9" hidden="1"/>
    <cellStyle name="Followed Hyperlink" xfId="63558" builtinId="9" hidden="1"/>
    <cellStyle name="Followed Hyperlink" xfId="63559" builtinId="9" hidden="1"/>
    <cellStyle name="Followed Hyperlink" xfId="63560" builtinId="9" hidden="1"/>
    <cellStyle name="Followed Hyperlink" xfId="63561" builtinId="9" hidden="1"/>
    <cellStyle name="Followed Hyperlink" xfId="63562" builtinId="9" hidden="1"/>
    <cellStyle name="Followed Hyperlink" xfId="63563" builtinId="9" hidden="1"/>
    <cellStyle name="Followed Hyperlink" xfId="63564" builtinId="9" hidden="1"/>
    <cellStyle name="Followed Hyperlink" xfId="63565" builtinId="9" hidden="1"/>
    <cellStyle name="Followed Hyperlink" xfId="63566" builtinId="9" hidden="1"/>
    <cellStyle name="Followed Hyperlink" xfId="63567" builtinId="9" hidden="1"/>
    <cellStyle name="Followed Hyperlink" xfId="63568" builtinId="9" hidden="1"/>
    <cellStyle name="Followed Hyperlink" xfId="63569" builtinId="9" hidden="1"/>
    <cellStyle name="Followed Hyperlink" xfId="63570" builtinId="9" hidden="1"/>
    <cellStyle name="Followed Hyperlink" xfId="63571" builtinId="9" hidden="1"/>
    <cellStyle name="Followed Hyperlink" xfId="63572" builtinId="9" hidden="1"/>
    <cellStyle name="Followed Hyperlink" xfId="63573" builtinId="9" hidden="1"/>
    <cellStyle name="Followed Hyperlink" xfId="63574" builtinId="9" hidden="1"/>
    <cellStyle name="Followed Hyperlink" xfId="63575" builtinId="9" hidden="1"/>
    <cellStyle name="Followed Hyperlink" xfId="63576" builtinId="9" hidden="1"/>
    <cellStyle name="Followed Hyperlink" xfId="63577" builtinId="9" hidden="1"/>
    <cellStyle name="Followed Hyperlink" xfId="63578" builtinId="9" hidden="1"/>
    <cellStyle name="Followed Hyperlink" xfId="63579" builtinId="9" hidden="1"/>
    <cellStyle name="Followed Hyperlink" xfId="63580" builtinId="9" hidden="1"/>
    <cellStyle name="Followed Hyperlink" xfId="63581" builtinId="9" hidden="1"/>
    <cellStyle name="Followed Hyperlink" xfId="63582" builtinId="9" hidden="1"/>
    <cellStyle name="Followed Hyperlink" xfId="63583" builtinId="9" hidden="1"/>
    <cellStyle name="Followed Hyperlink" xfId="63584" builtinId="9" hidden="1"/>
    <cellStyle name="Followed Hyperlink" xfId="63585" builtinId="9" hidden="1"/>
    <cellStyle name="Followed Hyperlink" xfId="63586" builtinId="9" hidden="1"/>
    <cellStyle name="Followed Hyperlink" xfId="63587" builtinId="9" hidden="1"/>
    <cellStyle name="Followed Hyperlink" xfId="63588" builtinId="9" hidden="1"/>
    <cellStyle name="Followed Hyperlink" xfId="63589" builtinId="9" hidden="1"/>
    <cellStyle name="Followed Hyperlink" xfId="63590" builtinId="9" hidden="1"/>
    <cellStyle name="Followed Hyperlink" xfId="63591" builtinId="9" hidden="1"/>
    <cellStyle name="Followed Hyperlink" xfId="63592" builtinId="9" hidden="1"/>
    <cellStyle name="Followed Hyperlink" xfId="63593" builtinId="9" hidden="1"/>
    <cellStyle name="Followed Hyperlink" xfId="63594" builtinId="9" hidden="1"/>
    <cellStyle name="Followed Hyperlink" xfId="63595" builtinId="9" hidden="1"/>
    <cellStyle name="Followed Hyperlink" xfId="63596" builtinId="9" hidden="1"/>
    <cellStyle name="Followed Hyperlink" xfId="63597" builtinId="9" hidden="1"/>
    <cellStyle name="Followed Hyperlink" xfId="63598" builtinId="9" hidden="1"/>
    <cellStyle name="Followed Hyperlink" xfId="63599" builtinId="9" hidden="1"/>
    <cellStyle name="Followed Hyperlink" xfId="63600" builtinId="9" hidden="1"/>
    <cellStyle name="Followed Hyperlink" xfId="63601" builtinId="9" hidden="1"/>
    <cellStyle name="Followed Hyperlink" xfId="63602" builtinId="9" hidden="1"/>
    <cellStyle name="Followed Hyperlink" xfId="63603" builtinId="9" hidden="1"/>
    <cellStyle name="Followed Hyperlink" xfId="63604" builtinId="9" hidden="1"/>
    <cellStyle name="Followed Hyperlink" xfId="63605" builtinId="9" hidden="1"/>
    <cellStyle name="Followed Hyperlink" xfId="63606" builtinId="9" hidden="1"/>
    <cellStyle name="Followed Hyperlink" xfId="63607" builtinId="9" hidden="1"/>
    <cellStyle name="Followed Hyperlink" xfId="63608" builtinId="9" hidden="1"/>
    <cellStyle name="Followed Hyperlink" xfId="63609" builtinId="9" hidden="1"/>
    <cellStyle name="Followed Hyperlink" xfId="63610" builtinId="9" hidden="1"/>
    <cellStyle name="Followed Hyperlink" xfId="63611" builtinId="9" hidden="1"/>
    <cellStyle name="Followed Hyperlink" xfId="63612" builtinId="9" hidden="1"/>
    <cellStyle name="Followed Hyperlink" xfId="63613" builtinId="9" hidden="1"/>
    <cellStyle name="Followed Hyperlink" xfId="63614" builtinId="9" hidden="1"/>
    <cellStyle name="Followed Hyperlink" xfId="63615" builtinId="9" hidden="1"/>
    <cellStyle name="Followed Hyperlink" xfId="63616" builtinId="9" hidden="1"/>
    <cellStyle name="Followed Hyperlink" xfId="63617" builtinId="9" hidden="1"/>
    <cellStyle name="Followed Hyperlink" xfId="63618" builtinId="9" hidden="1"/>
    <cellStyle name="Followed Hyperlink" xfId="63619" builtinId="9" hidden="1"/>
    <cellStyle name="Followed Hyperlink" xfId="63620" builtinId="9" hidden="1"/>
    <cellStyle name="Followed Hyperlink" xfId="63621" builtinId="9" hidden="1"/>
    <cellStyle name="Followed Hyperlink" xfId="63622" builtinId="9" hidden="1"/>
    <cellStyle name="Followed Hyperlink" xfId="63623" builtinId="9" hidden="1"/>
    <cellStyle name="Followed Hyperlink" xfId="63624" builtinId="9" hidden="1"/>
    <cellStyle name="Followed Hyperlink" xfId="63625" builtinId="9" hidden="1"/>
    <cellStyle name="Followed Hyperlink" xfId="63626" builtinId="9" hidden="1"/>
    <cellStyle name="Followed Hyperlink" xfId="63627" builtinId="9" hidden="1"/>
    <cellStyle name="Followed Hyperlink" xfId="63628" builtinId="9" hidden="1"/>
    <cellStyle name="Followed Hyperlink" xfId="63629" builtinId="9" hidden="1"/>
    <cellStyle name="Followed Hyperlink" xfId="63630" builtinId="9" hidden="1"/>
    <cellStyle name="Followed Hyperlink" xfId="63631" builtinId="9" hidden="1"/>
    <cellStyle name="Followed Hyperlink" xfId="63632" builtinId="9" hidden="1"/>
    <cellStyle name="Followed Hyperlink" xfId="63633" builtinId="9" hidden="1"/>
    <cellStyle name="Followed Hyperlink" xfId="63634" builtinId="9" hidden="1"/>
    <cellStyle name="Followed Hyperlink" xfId="63635" builtinId="9" hidden="1"/>
    <cellStyle name="Followed Hyperlink" xfId="63636" builtinId="9" hidden="1"/>
    <cellStyle name="Followed Hyperlink" xfId="63637" builtinId="9" hidden="1"/>
    <cellStyle name="Followed Hyperlink" xfId="63638" builtinId="9" hidden="1"/>
    <cellStyle name="Followed Hyperlink" xfId="63639" builtinId="9" hidden="1"/>
    <cellStyle name="Followed Hyperlink" xfId="63640" builtinId="9" hidden="1"/>
    <cellStyle name="Followed Hyperlink" xfId="63641" builtinId="9" hidden="1"/>
    <cellStyle name="Followed Hyperlink" xfId="63642" builtinId="9" hidden="1"/>
    <cellStyle name="Followed Hyperlink" xfId="63643" builtinId="9" hidden="1"/>
    <cellStyle name="Followed Hyperlink" xfId="63644" builtinId="9" hidden="1"/>
    <cellStyle name="Followed Hyperlink" xfId="63645" builtinId="9" hidden="1"/>
    <cellStyle name="Followed Hyperlink" xfId="63646" builtinId="9" hidden="1"/>
    <cellStyle name="Followed Hyperlink" xfId="63647" builtinId="9" hidden="1"/>
    <cellStyle name="Followed Hyperlink" xfId="63648" builtinId="9" hidden="1"/>
    <cellStyle name="Followed Hyperlink" xfId="63649" builtinId="9" hidden="1"/>
    <cellStyle name="Followed Hyperlink" xfId="63650" builtinId="9" hidden="1"/>
    <cellStyle name="Followed Hyperlink" xfId="63651" builtinId="9" hidden="1"/>
    <cellStyle name="Followed Hyperlink" xfId="63652" builtinId="9" hidden="1"/>
    <cellStyle name="Followed Hyperlink" xfId="63653" builtinId="9" hidden="1"/>
    <cellStyle name="Followed Hyperlink" xfId="63654" builtinId="9" hidden="1"/>
    <cellStyle name="Followed Hyperlink" xfId="63655" builtinId="9" hidden="1"/>
    <cellStyle name="Followed Hyperlink" xfId="63656" builtinId="9" hidden="1"/>
    <cellStyle name="Followed Hyperlink" xfId="63657" builtinId="9" hidden="1"/>
    <cellStyle name="Followed Hyperlink" xfId="63658" builtinId="9" hidden="1"/>
    <cellStyle name="Followed Hyperlink" xfId="63659" builtinId="9" hidden="1"/>
    <cellStyle name="Followed Hyperlink" xfId="63660" builtinId="9" hidden="1"/>
    <cellStyle name="Followed Hyperlink" xfId="63661" builtinId="9" hidden="1"/>
    <cellStyle name="Followed Hyperlink" xfId="63662" builtinId="9" hidden="1"/>
    <cellStyle name="Followed Hyperlink" xfId="63663" builtinId="9" hidden="1"/>
    <cellStyle name="Followed Hyperlink" xfId="63664" builtinId="9" hidden="1"/>
    <cellStyle name="Followed Hyperlink" xfId="63665" builtinId="9" hidden="1"/>
    <cellStyle name="Followed Hyperlink" xfId="63666" builtinId="9" hidden="1"/>
    <cellStyle name="Followed Hyperlink" xfId="63667" builtinId="9" hidden="1"/>
    <cellStyle name="Followed Hyperlink" xfId="63668" builtinId="9" hidden="1"/>
    <cellStyle name="Followed Hyperlink" xfId="63669" builtinId="9" hidden="1"/>
    <cellStyle name="Followed Hyperlink" xfId="63670" builtinId="9" hidden="1"/>
    <cellStyle name="Followed Hyperlink" xfId="63671" builtinId="9" hidden="1"/>
    <cellStyle name="Followed Hyperlink" xfId="63672" builtinId="9" hidden="1"/>
    <cellStyle name="Followed Hyperlink" xfId="63673" builtinId="9" hidden="1"/>
    <cellStyle name="Followed Hyperlink" xfId="63674" builtinId="9" hidden="1"/>
    <cellStyle name="Followed Hyperlink" xfId="63675" builtinId="9" hidden="1"/>
    <cellStyle name="Followed Hyperlink" xfId="63676" builtinId="9" hidden="1"/>
    <cellStyle name="Followed Hyperlink" xfId="63677" builtinId="9" hidden="1"/>
    <cellStyle name="Followed Hyperlink" xfId="63678" builtinId="9" hidden="1"/>
    <cellStyle name="Followed Hyperlink" xfId="63679" builtinId="9" hidden="1"/>
    <cellStyle name="Followed Hyperlink" xfId="63680" builtinId="9" hidden="1"/>
    <cellStyle name="Followed Hyperlink" xfId="63681" builtinId="9" hidden="1"/>
    <cellStyle name="Followed Hyperlink" xfId="63682" builtinId="9" hidden="1"/>
    <cellStyle name="Followed Hyperlink" xfId="63683" builtinId="9" hidden="1"/>
    <cellStyle name="Followed Hyperlink" xfId="63684" builtinId="9" hidden="1"/>
    <cellStyle name="Followed Hyperlink" xfId="63685" builtinId="9" hidden="1"/>
    <cellStyle name="Followed Hyperlink" xfId="63686" builtinId="9" hidden="1"/>
    <cellStyle name="Followed Hyperlink" xfId="63687" builtinId="9" hidden="1"/>
    <cellStyle name="Followed Hyperlink" xfId="63688" builtinId="9" hidden="1"/>
    <cellStyle name="Followed Hyperlink" xfId="63689" builtinId="9" hidden="1"/>
    <cellStyle name="Followed Hyperlink" xfId="63690" builtinId="9" hidden="1"/>
    <cellStyle name="Followed Hyperlink" xfId="63692" builtinId="9" hidden="1"/>
    <cellStyle name="Followed Hyperlink" xfId="63694" builtinId="9" hidden="1"/>
    <cellStyle name="Followed Hyperlink" xfId="63696" builtinId="9" hidden="1"/>
    <cellStyle name="Followed Hyperlink" xfId="63698" builtinId="9" hidden="1"/>
    <cellStyle name="Followed Hyperlink" xfId="63700" builtinId="9" hidden="1"/>
    <cellStyle name="Followed Hyperlink" xfId="63702" builtinId="9" hidden="1"/>
    <cellStyle name="Followed Hyperlink" xfId="63704" builtinId="9" hidden="1"/>
    <cellStyle name="Followed Hyperlink" xfId="63706" builtinId="9" hidden="1"/>
    <cellStyle name="Followed Hyperlink" xfId="63708" builtinId="9" hidden="1"/>
    <cellStyle name="Followed Hyperlink" xfId="63710" builtinId="9" hidden="1"/>
    <cellStyle name="Followed Hyperlink" xfId="63712" builtinId="9" hidden="1"/>
    <cellStyle name="Followed Hyperlink" xfId="63714" builtinId="9" hidden="1"/>
    <cellStyle name="Followed Hyperlink" xfId="63716" builtinId="9" hidden="1"/>
    <cellStyle name="Followed Hyperlink" xfId="63718" builtinId="9" hidden="1"/>
    <cellStyle name="Followed Hyperlink" xfId="63720" builtinId="9" hidden="1"/>
    <cellStyle name="Followed Hyperlink" xfId="63722" builtinId="9" hidden="1"/>
    <cellStyle name="Followed Hyperlink" xfId="63724" builtinId="9" hidden="1"/>
    <cellStyle name="Followed Hyperlink" xfId="63726" builtinId="9" hidden="1"/>
    <cellStyle name="Followed Hyperlink" xfId="63728" builtinId="9" hidden="1"/>
    <cellStyle name="Followed Hyperlink" xfId="63730" builtinId="9" hidden="1"/>
    <cellStyle name="Followed Hyperlink" xfId="63732" builtinId="9" hidden="1"/>
    <cellStyle name="Followed Hyperlink" xfId="63734" builtinId="9" hidden="1"/>
    <cellStyle name="Followed Hyperlink" xfId="63736" builtinId="9" hidden="1"/>
    <cellStyle name="Followed Hyperlink" xfId="63738" builtinId="9" hidden="1"/>
    <cellStyle name="Followed Hyperlink" xfId="63740" builtinId="9" hidden="1"/>
    <cellStyle name="Followed Hyperlink" xfId="63742" builtinId="9" hidden="1"/>
    <cellStyle name="Followed Hyperlink" xfId="63744" builtinId="9" hidden="1"/>
    <cellStyle name="Followed Hyperlink" xfId="63746" builtinId="9" hidden="1"/>
    <cellStyle name="Followed Hyperlink" xfId="63748" builtinId="9" hidden="1"/>
    <cellStyle name="Followed Hyperlink" xfId="63750" builtinId="9" hidden="1"/>
    <cellStyle name="Followed Hyperlink" xfId="63752" builtinId="9" hidden="1"/>
    <cellStyle name="Followed Hyperlink" xfId="63754" builtinId="9" hidden="1"/>
    <cellStyle name="Followed Hyperlink" xfId="63756" builtinId="9" hidden="1"/>
    <cellStyle name="Followed Hyperlink" xfId="63758" builtinId="9" hidden="1"/>
    <cellStyle name="Followed Hyperlink" xfId="63760" builtinId="9" hidden="1"/>
    <cellStyle name="Followed Hyperlink" xfId="63762" builtinId="9" hidden="1"/>
    <cellStyle name="Followed Hyperlink" xfId="63763" builtinId="9" hidden="1"/>
    <cellStyle name="Followed Hyperlink" xfId="63764" builtinId="9" hidden="1"/>
    <cellStyle name="Followed Hyperlink" xfId="63765" builtinId="9" hidden="1"/>
    <cellStyle name="Followed Hyperlink" xfId="63766" builtinId="9" hidden="1"/>
    <cellStyle name="Followed Hyperlink" xfId="63767" builtinId="9" hidden="1"/>
    <cellStyle name="Followed Hyperlink" xfId="63768" builtinId="9" hidden="1"/>
    <cellStyle name="Followed Hyperlink" xfId="63769" builtinId="9" hidden="1"/>
    <cellStyle name="Followed Hyperlink" xfId="63770" builtinId="9" hidden="1"/>
    <cellStyle name="Followed Hyperlink" xfId="63772" builtinId="9" hidden="1"/>
    <cellStyle name="Followed Hyperlink" xfId="63774" builtinId="9" hidden="1"/>
    <cellStyle name="Followed Hyperlink" xfId="63776" builtinId="9" hidden="1"/>
    <cellStyle name="Followed Hyperlink" xfId="63778" builtinId="9" hidden="1"/>
    <cellStyle name="Followed Hyperlink" xfId="63780" builtinId="9" hidden="1"/>
    <cellStyle name="Followed Hyperlink" xfId="63782" builtinId="9" hidden="1"/>
    <cellStyle name="Followed Hyperlink" xfId="63784" builtinId="9" hidden="1"/>
    <cellStyle name="Followed Hyperlink" xfId="63786" builtinId="9" hidden="1"/>
    <cellStyle name="Followed Hyperlink" xfId="63788" builtinId="9" hidden="1"/>
    <cellStyle name="Followed Hyperlink" xfId="63790" builtinId="9" hidden="1"/>
    <cellStyle name="Followed Hyperlink" xfId="63792" builtinId="9" hidden="1"/>
    <cellStyle name="Followed Hyperlink" xfId="63794" builtinId="9" hidden="1"/>
    <cellStyle name="Followed Hyperlink" xfId="63796" builtinId="9" hidden="1"/>
    <cellStyle name="Followed Hyperlink" xfId="63798" builtinId="9" hidden="1"/>
    <cellStyle name="Followed Hyperlink" xfId="63800" builtinId="9" hidden="1"/>
    <cellStyle name="Followed Hyperlink" xfId="63802" builtinId="9" hidden="1"/>
    <cellStyle name="Followed Hyperlink" xfId="63804" builtinId="9" hidden="1"/>
    <cellStyle name="Followed Hyperlink" xfId="63806" builtinId="9" hidden="1"/>
    <cellStyle name="Followed Hyperlink" xfId="63808" builtinId="9" hidden="1"/>
    <cellStyle name="Followed Hyperlink" xfId="63810" builtinId="9" hidden="1"/>
    <cellStyle name="Followed Hyperlink" xfId="63812" builtinId="9" hidden="1"/>
    <cellStyle name="Followed Hyperlink" xfId="63814" builtinId="9" hidden="1"/>
    <cellStyle name="Followed Hyperlink" xfId="63816" builtinId="9" hidden="1"/>
    <cellStyle name="Followed Hyperlink" xfId="63818" builtinId="9" hidden="1"/>
    <cellStyle name="Followed Hyperlink" xfId="63820" builtinId="9" hidden="1"/>
    <cellStyle name="Followed Hyperlink" xfId="63822" builtinId="9" hidden="1"/>
    <cellStyle name="Followed Hyperlink" xfId="63824" builtinId="9" hidden="1"/>
    <cellStyle name="Followed Hyperlink" xfId="63826" builtinId="9" hidden="1"/>
    <cellStyle name="Followed Hyperlink" xfId="63828" builtinId="9" hidden="1"/>
    <cellStyle name="Followed Hyperlink" xfId="63830" builtinId="9" hidden="1"/>
    <cellStyle name="Followed Hyperlink" xfId="63832" builtinId="9" hidden="1"/>
    <cellStyle name="Followed Hyperlink" xfId="63834" builtinId="9" hidden="1"/>
    <cellStyle name="Followed Hyperlink" xfId="63836" builtinId="9" hidden="1"/>
    <cellStyle name="Followed Hyperlink" xfId="63838" builtinId="9" hidden="1"/>
    <cellStyle name="Followed Hyperlink" xfId="63840" builtinId="9" hidden="1"/>
    <cellStyle name="Followed Hyperlink" xfId="63842" builtinId="9" hidden="1"/>
    <cellStyle name="Followed Hyperlink" xfId="63844" builtinId="9" hidden="1"/>
    <cellStyle name="Followed Hyperlink" xfId="63846" builtinId="9" hidden="1"/>
    <cellStyle name="Followed Hyperlink" xfId="63847" builtinId="9" hidden="1"/>
    <cellStyle name="Followed Hyperlink" xfId="63848" builtinId="9" hidden="1"/>
    <cellStyle name="Followed Hyperlink" xfId="63849" builtinId="9" hidden="1"/>
    <cellStyle name="Followed Hyperlink" xfId="63850" builtinId="9" hidden="1"/>
    <cellStyle name="Followed Hyperlink" xfId="63851" builtinId="9" hidden="1"/>
    <cellStyle name="Followed Hyperlink" xfId="63852" builtinId="9" hidden="1"/>
    <cellStyle name="Followed Hyperlink" xfId="63853" builtinId="9" hidden="1"/>
    <cellStyle name="Followed Hyperlink" xfId="63854" builtinId="9" hidden="1"/>
    <cellStyle name="Followed Hyperlink" xfId="63855" builtinId="9" hidden="1"/>
    <cellStyle name="Followed Hyperlink" xfId="63856" builtinId="9" hidden="1"/>
    <cellStyle name="Followed Hyperlink" xfId="63857" builtinId="9" hidden="1"/>
    <cellStyle name="Followed Hyperlink" xfId="63858" builtinId="9" hidden="1"/>
    <cellStyle name="Followed Hyperlink" xfId="63859" builtinId="9" hidden="1"/>
    <cellStyle name="Followed Hyperlink" xfId="63860" builtinId="9" hidden="1"/>
    <cellStyle name="Followed Hyperlink" xfId="63861" builtinId="9" hidden="1"/>
    <cellStyle name="Followed Hyperlink" xfId="63862" builtinId="9" hidden="1"/>
    <cellStyle name="Followed Hyperlink" xfId="63863" builtinId="9" hidden="1"/>
    <cellStyle name="Followed Hyperlink" xfId="63864" builtinId="9" hidden="1"/>
    <cellStyle name="Followed Hyperlink" xfId="63865" builtinId="9" hidden="1"/>
    <cellStyle name="Followed Hyperlink" xfId="63866" builtinId="9" hidden="1"/>
    <cellStyle name="Followed Hyperlink" xfId="63867" builtinId="9" hidden="1"/>
    <cellStyle name="Followed Hyperlink" xfId="63868" builtinId="9" hidden="1"/>
    <cellStyle name="Followed Hyperlink" xfId="63869" builtinId="9" hidden="1"/>
    <cellStyle name="Followed Hyperlink" xfId="63870" builtinId="9" hidden="1"/>
    <cellStyle name="Followed Hyperlink" xfId="63871" builtinId="9" hidden="1"/>
    <cellStyle name="Followed Hyperlink" xfId="63872" builtinId="9" hidden="1"/>
    <cellStyle name="Followed Hyperlink" xfId="63873" builtinId="9" hidden="1"/>
    <cellStyle name="Followed Hyperlink" xfId="63874" builtinId="9" hidden="1"/>
    <cellStyle name="Followed Hyperlink" xfId="63875" builtinId="9" hidden="1"/>
    <cellStyle name="Followed Hyperlink" xfId="63876" builtinId="9" hidden="1"/>
    <cellStyle name="Followed Hyperlink" xfId="63877" builtinId="9" hidden="1"/>
    <cellStyle name="Followed Hyperlink" xfId="63878" builtinId="9" hidden="1"/>
    <cellStyle name="Followed Hyperlink" xfId="63879" builtinId="9" hidden="1"/>
    <cellStyle name="Followed Hyperlink" xfId="63880" builtinId="9" hidden="1"/>
    <cellStyle name="Followed Hyperlink" xfId="63881" builtinId="9" hidden="1"/>
    <cellStyle name="Followed Hyperlink" xfId="63882" builtinId="9" hidden="1"/>
    <cellStyle name="Followed Hyperlink" xfId="63883" builtinId="9" hidden="1"/>
    <cellStyle name="Followed Hyperlink" xfId="63884" builtinId="9" hidden="1"/>
    <cellStyle name="Followed Hyperlink" xfId="63885" builtinId="9" hidden="1"/>
    <cellStyle name="Followed Hyperlink" xfId="63886" builtinId="9" hidden="1"/>
    <cellStyle name="Followed Hyperlink" xfId="63887" builtinId="9" hidden="1"/>
    <cellStyle name="Followed Hyperlink" xfId="63888" builtinId="9" hidden="1"/>
    <cellStyle name="Followed Hyperlink" xfId="63889" builtinId="9" hidden="1"/>
    <cellStyle name="Followed Hyperlink" xfId="63890" builtinId="9" hidden="1"/>
    <cellStyle name="Followed Hyperlink" xfId="63891" builtinId="9" hidden="1"/>
    <cellStyle name="Followed Hyperlink" xfId="63892" builtinId="9" hidden="1"/>
    <cellStyle name="Followed Hyperlink" xfId="63893" builtinId="9" hidden="1"/>
    <cellStyle name="Followed Hyperlink" xfId="63894" builtinId="9" hidden="1"/>
    <cellStyle name="Followed Hyperlink" xfId="63895" builtinId="9" hidden="1"/>
    <cellStyle name="Followed Hyperlink" xfId="63896" builtinId="9" hidden="1"/>
    <cellStyle name="Followed Hyperlink" xfId="63897" builtinId="9" hidden="1"/>
    <cellStyle name="Followed Hyperlink" xfId="63898" builtinId="9" hidden="1"/>
    <cellStyle name="Followed Hyperlink" xfId="63899" builtinId="9" hidden="1"/>
    <cellStyle name="Followed Hyperlink" xfId="63900" builtinId="9" hidden="1"/>
    <cellStyle name="Followed Hyperlink" xfId="63901" builtinId="9" hidden="1"/>
    <cellStyle name="Followed Hyperlink" xfId="63902" builtinId="9" hidden="1"/>
    <cellStyle name="Followed Hyperlink" xfId="63903" builtinId="9" hidden="1"/>
    <cellStyle name="Followed Hyperlink" xfId="63904" builtinId="9" hidden="1"/>
    <cellStyle name="Followed Hyperlink" xfId="63905" builtinId="9" hidden="1"/>
    <cellStyle name="Followed Hyperlink" xfId="63906" builtinId="9" hidden="1"/>
    <cellStyle name="Followed Hyperlink" xfId="63907" builtinId="9" hidden="1"/>
    <cellStyle name="Followed Hyperlink" xfId="63908" builtinId="9" hidden="1"/>
    <cellStyle name="Followed Hyperlink" xfId="63909" builtinId="9" hidden="1"/>
    <cellStyle name="Followed Hyperlink" xfId="63910" builtinId="9" hidden="1"/>
    <cellStyle name="Followed Hyperlink" xfId="63911" builtinId="9" hidden="1"/>
    <cellStyle name="Followed Hyperlink" xfId="63912" builtinId="9" hidden="1"/>
    <cellStyle name="Followed Hyperlink" xfId="63913" builtinId="9" hidden="1"/>
    <cellStyle name="Followed Hyperlink" xfId="63914" builtinId="9" hidden="1"/>
    <cellStyle name="Followed Hyperlink" xfId="63915" builtinId="9" hidden="1"/>
    <cellStyle name="Followed Hyperlink" xfId="63916" builtinId="9" hidden="1"/>
    <cellStyle name="Followed Hyperlink" xfId="63917" builtinId="9" hidden="1"/>
    <cellStyle name="Followed Hyperlink" xfId="63918" builtinId="9" hidden="1"/>
    <cellStyle name="Followed Hyperlink" xfId="63919" builtinId="9" hidden="1"/>
    <cellStyle name="Followed Hyperlink" xfId="63920" builtinId="9" hidden="1"/>
    <cellStyle name="Followed Hyperlink" xfId="63921" builtinId="9" hidden="1"/>
    <cellStyle name="Followed Hyperlink" xfId="63922" builtinId="9" hidden="1"/>
    <cellStyle name="Followed Hyperlink" xfId="63923" builtinId="9" hidden="1"/>
    <cellStyle name="Followed Hyperlink" xfId="63924" builtinId="9" hidden="1"/>
    <cellStyle name="Followed Hyperlink" xfId="63925" builtinId="9" hidden="1"/>
    <cellStyle name="Followed Hyperlink" xfId="63926" builtinId="9" hidden="1"/>
    <cellStyle name="Followed Hyperlink" xfId="63927" builtinId="9" hidden="1"/>
    <cellStyle name="Followed Hyperlink" xfId="63928" builtinId="9" hidden="1"/>
    <cellStyle name="Followed Hyperlink" xfId="63929" builtinId="9" hidden="1"/>
    <cellStyle name="Followed Hyperlink" xfId="63930" builtinId="9" hidden="1"/>
    <cellStyle name="Followed Hyperlink" xfId="63931" builtinId="9" hidden="1"/>
    <cellStyle name="Followed Hyperlink" xfId="63932" builtinId="9" hidden="1"/>
    <cellStyle name="Followed Hyperlink" xfId="63933" builtinId="9" hidden="1"/>
    <cellStyle name="Followed Hyperlink" xfId="63934" builtinId="9" hidden="1"/>
    <cellStyle name="Followed Hyperlink" xfId="63935" builtinId="9" hidden="1"/>
    <cellStyle name="Followed Hyperlink" xfId="63936" builtinId="9" hidden="1"/>
    <cellStyle name="Followed Hyperlink" xfId="63937" builtinId="9" hidden="1"/>
    <cellStyle name="Followed Hyperlink" xfId="63938" builtinId="9" hidden="1"/>
    <cellStyle name="Followed Hyperlink" xfId="63939" builtinId="9" hidden="1"/>
    <cellStyle name="Followed Hyperlink" xfId="63940" builtinId="9" hidden="1"/>
    <cellStyle name="Followed Hyperlink" xfId="63941" builtinId="9" hidden="1"/>
    <cellStyle name="Followed Hyperlink" xfId="63942" builtinId="9" hidden="1"/>
    <cellStyle name="Followed Hyperlink" xfId="63943" builtinId="9" hidden="1"/>
    <cellStyle name="Followed Hyperlink" xfId="63944" builtinId="9" hidden="1"/>
    <cellStyle name="Followed Hyperlink" xfId="63945" builtinId="9" hidden="1"/>
    <cellStyle name="Followed Hyperlink" xfId="63946" builtinId="9" hidden="1"/>
    <cellStyle name="Followed Hyperlink" xfId="63947" builtinId="9" hidden="1"/>
    <cellStyle name="Followed Hyperlink" xfId="63948" builtinId="9" hidden="1"/>
    <cellStyle name="Followed Hyperlink" xfId="63949" builtinId="9" hidden="1"/>
    <cellStyle name="Followed Hyperlink" xfId="63950" builtinId="9" hidden="1"/>
    <cellStyle name="Followed Hyperlink" xfId="63951" builtinId="9" hidden="1"/>
    <cellStyle name="Followed Hyperlink" xfId="63952" builtinId="9" hidden="1"/>
    <cellStyle name="Followed Hyperlink" xfId="63953" builtinId="9" hidden="1"/>
    <cellStyle name="Followed Hyperlink" xfId="63954" builtinId="9" hidden="1"/>
    <cellStyle name="Followed Hyperlink" xfId="63955" builtinId="9" hidden="1"/>
    <cellStyle name="Followed Hyperlink" xfId="63956" builtinId="9" hidden="1"/>
    <cellStyle name="Followed Hyperlink" xfId="63957" builtinId="9" hidden="1"/>
    <cellStyle name="Followed Hyperlink" xfId="63958" builtinId="9" hidden="1"/>
    <cellStyle name="Followed Hyperlink" xfId="63959" builtinId="9" hidden="1"/>
    <cellStyle name="Followed Hyperlink" xfId="63960" builtinId="9" hidden="1"/>
    <cellStyle name="Followed Hyperlink" xfId="63961" builtinId="9" hidden="1"/>
    <cellStyle name="Followed Hyperlink" xfId="63962" builtinId="9" hidden="1"/>
    <cellStyle name="Followed Hyperlink" xfId="63963" builtinId="9" hidden="1"/>
    <cellStyle name="Followed Hyperlink" xfId="63964" builtinId="9" hidden="1"/>
    <cellStyle name="Followed Hyperlink" xfId="63965" builtinId="9" hidden="1"/>
    <cellStyle name="Followed Hyperlink" xfId="63966" builtinId="9" hidden="1"/>
    <cellStyle name="Followed Hyperlink" xfId="63967" builtinId="9" hidden="1"/>
    <cellStyle name="Followed Hyperlink" xfId="63968" builtinId="9" hidden="1"/>
    <cellStyle name="Followed Hyperlink" xfId="63969" builtinId="9" hidden="1"/>
    <cellStyle name="Followed Hyperlink" xfId="63970" builtinId="9" hidden="1"/>
    <cellStyle name="Followed Hyperlink" xfId="63971" builtinId="9" hidden="1"/>
    <cellStyle name="Followed Hyperlink" xfId="63972" builtinId="9" hidden="1"/>
    <cellStyle name="Followed Hyperlink" xfId="63973" builtinId="9" hidden="1"/>
    <cellStyle name="Followed Hyperlink" xfId="63974" builtinId="9" hidden="1"/>
    <cellStyle name="Followed Hyperlink" xfId="63975" builtinId="9" hidden="1"/>
    <cellStyle name="Followed Hyperlink" xfId="63976" builtinId="9" hidden="1"/>
    <cellStyle name="Followed Hyperlink" xfId="63977" builtinId="9" hidden="1"/>
    <cellStyle name="Followed Hyperlink" xfId="63978" builtinId="9" hidden="1"/>
    <cellStyle name="Followed Hyperlink" xfId="63979" builtinId="9" hidden="1"/>
    <cellStyle name="Followed Hyperlink" xfId="63980" builtinId="9" hidden="1"/>
    <cellStyle name="Followed Hyperlink" xfId="63981" builtinId="9" hidden="1"/>
    <cellStyle name="Followed Hyperlink" xfId="63982" builtinId="9" hidden="1"/>
    <cellStyle name="Followed Hyperlink" xfId="63983" builtinId="9" hidden="1"/>
    <cellStyle name="Followed Hyperlink" xfId="63984" builtinId="9" hidden="1"/>
    <cellStyle name="Followed Hyperlink" xfId="63985" builtinId="9" hidden="1"/>
    <cellStyle name="Followed Hyperlink" xfId="63986" builtinId="9" hidden="1"/>
    <cellStyle name="Followed Hyperlink" xfId="63987" builtinId="9" hidden="1"/>
    <cellStyle name="Followed Hyperlink" xfId="63988" builtinId="9" hidden="1"/>
    <cellStyle name="Followed Hyperlink" xfId="63989" builtinId="9" hidden="1"/>
    <cellStyle name="Followed Hyperlink" xfId="63990" builtinId="9" hidden="1"/>
    <cellStyle name="Followed Hyperlink" xfId="63991" builtinId="9" hidden="1"/>
    <cellStyle name="Followed Hyperlink" xfId="63992" builtinId="9" hidden="1"/>
    <cellStyle name="Followed Hyperlink" xfId="63993" builtinId="9" hidden="1"/>
    <cellStyle name="Followed Hyperlink" xfId="63994" builtinId="9" hidden="1"/>
    <cellStyle name="Followed Hyperlink" xfId="63995" builtinId="9" hidden="1"/>
    <cellStyle name="Followed Hyperlink" xfId="63996" builtinId="9" hidden="1"/>
    <cellStyle name="Followed Hyperlink" xfId="63997" builtinId="9" hidden="1"/>
    <cellStyle name="Followed Hyperlink" xfId="63998" builtinId="9" hidden="1"/>
    <cellStyle name="Followed Hyperlink" xfId="63999" builtinId="9" hidden="1"/>
    <cellStyle name="Followed Hyperlink" xfId="64000" builtinId="9" hidden="1"/>
    <cellStyle name="Followed Hyperlink" xfId="64001" builtinId="9" hidden="1"/>
    <cellStyle name="Followed Hyperlink" xfId="64002" builtinId="9" hidden="1"/>
    <cellStyle name="Followed Hyperlink" xfId="64003" builtinId="9" hidden="1"/>
    <cellStyle name="Followed Hyperlink" xfId="64004" builtinId="9" hidden="1"/>
    <cellStyle name="Followed Hyperlink" xfId="64005" builtinId="9" hidden="1"/>
    <cellStyle name="Followed Hyperlink" xfId="64006" builtinId="9" hidden="1"/>
    <cellStyle name="Followed Hyperlink" xfId="64007" builtinId="9" hidden="1"/>
    <cellStyle name="Followed Hyperlink" xfId="64008" builtinId="9" hidden="1"/>
    <cellStyle name="Followed Hyperlink" xfId="64009" builtinId="9" hidden="1"/>
    <cellStyle name="Followed Hyperlink" xfId="64010" builtinId="9" hidden="1"/>
    <cellStyle name="Followed Hyperlink" xfId="64011" builtinId="9" hidden="1"/>
    <cellStyle name="Followed Hyperlink" xfId="64012" builtinId="9" hidden="1"/>
    <cellStyle name="Followed Hyperlink" xfId="64013" builtinId="9" hidden="1"/>
    <cellStyle name="Followed Hyperlink" xfId="64014" builtinId="9" hidden="1"/>
    <cellStyle name="Followed Hyperlink" xfId="64015" builtinId="9" hidden="1"/>
    <cellStyle name="Followed Hyperlink" xfId="64016" builtinId="9" hidden="1"/>
    <cellStyle name="Followed Hyperlink" xfId="64017" builtinId="9" hidden="1"/>
    <cellStyle name="Followed Hyperlink" xfId="64018" builtinId="9" hidden="1"/>
    <cellStyle name="Followed Hyperlink" xfId="64019" builtinId="9" hidden="1"/>
    <cellStyle name="Followed Hyperlink" xfId="64020" builtinId="9" hidden="1"/>
    <cellStyle name="Followed Hyperlink" xfId="64021" builtinId="9" hidden="1"/>
    <cellStyle name="Followed Hyperlink" xfId="64022" builtinId="9" hidden="1"/>
    <cellStyle name="Followed Hyperlink" xfId="64023" builtinId="9" hidden="1"/>
    <cellStyle name="Followed Hyperlink" xfId="64024" builtinId="9" hidden="1"/>
    <cellStyle name="Followed Hyperlink" xfId="64025" builtinId="9" hidden="1"/>
    <cellStyle name="Followed Hyperlink" xfId="64026" builtinId="9" hidden="1"/>
    <cellStyle name="Followed Hyperlink" xfId="64027" builtinId="9" hidden="1"/>
    <cellStyle name="Followed Hyperlink" xfId="64028" builtinId="9" hidden="1"/>
    <cellStyle name="Followed Hyperlink" xfId="64029" builtinId="9" hidden="1"/>
    <cellStyle name="Followed Hyperlink" xfId="64030" builtinId="9" hidden="1"/>
    <cellStyle name="Followed Hyperlink" xfId="64031" builtinId="9" hidden="1"/>
    <cellStyle name="Followed Hyperlink" xfId="64032" builtinId="9" hidden="1"/>
    <cellStyle name="Followed Hyperlink" xfId="64033" builtinId="9" hidden="1"/>
    <cellStyle name="Followed Hyperlink" xfId="64034" builtinId="9" hidden="1"/>
    <cellStyle name="Followed Hyperlink" xfId="64035" builtinId="9" hidden="1"/>
    <cellStyle name="Followed Hyperlink" xfId="64036" builtinId="9" hidden="1"/>
    <cellStyle name="Followed Hyperlink" xfId="64037" builtinId="9" hidden="1"/>
    <cellStyle name="Followed Hyperlink" xfId="64038" builtinId="9" hidden="1"/>
    <cellStyle name="Followed Hyperlink" xfId="64039" builtinId="9" hidden="1"/>
    <cellStyle name="Followed Hyperlink" xfId="64040" builtinId="9" hidden="1"/>
    <cellStyle name="Followed Hyperlink" xfId="64041" builtinId="9" hidden="1"/>
    <cellStyle name="Followed Hyperlink" xfId="64042" builtinId="9" hidden="1"/>
    <cellStyle name="Followed Hyperlink" xfId="64043" builtinId="9" hidden="1"/>
    <cellStyle name="Followed Hyperlink" xfId="64044" builtinId="9" hidden="1"/>
    <cellStyle name="Followed Hyperlink" xfId="64045" builtinId="9" hidden="1"/>
    <cellStyle name="Followed Hyperlink" xfId="64046" builtinId="9" hidden="1"/>
    <cellStyle name="Followed Hyperlink" xfId="64047" builtinId="9" hidden="1"/>
    <cellStyle name="Followed Hyperlink" xfId="64048" builtinId="9" hidden="1"/>
    <cellStyle name="Followed Hyperlink" xfId="64049" builtinId="9" hidden="1"/>
    <cellStyle name="Followed Hyperlink" xfId="64050" builtinId="9" hidden="1"/>
    <cellStyle name="Followed Hyperlink" xfId="64051" builtinId="9" hidden="1"/>
    <cellStyle name="Followed Hyperlink" xfId="64052" builtinId="9" hidden="1"/>
    <cellStyle name="Followed Hyperlink" xfId="64053" builtinId="9" hidden="1"/>
    <cellStyle name="Followed Hyperlink" xfId="64054" builtinId="9" hidden="1"/>
    <cellStyle name="Followed Hyperlink" xfId="64055" builtinId="9" hidden="1"/>
    <cellStyle name="Followed Hyperlink" xfId="64056" builtinId="9" hidden="1"/>
    <cellStyle name="Followed Hyperlink" xfId="64057" builtinId="9" hidden="1"/>
    <cellStyle name="Followed Hyperlink" xfId="64058" builtinId="9" hidden="1"/>
    <cellStyle name="Followed Hyperlink" xfId="64059" builtinId="9" hidden="1"/>
    <cellStyle name="Followed Hyperlink" xfId="64060" builtinId="9" hidden="1"/>
    <cellStyle name="Followed Hyperlink" xfId="64061" builtinId="9" hidden="1"/>
    <cellStyle name="Followed Hyperlink" xfId="64062" builtinId="9" hidden="1"/>
    <cellStyle name="Followed Hyperlink" xfId="64063" builtinId="9" hidden="1"/>
    <cellStyle name="Followed Hyperlink" xfId="64064" builtinId="9" hidden="1"/>
    <cellStyle name="Followed Hyperlink" xfId="64065" builtinId="9" hidden="1"/>
    <cellStyle name="Followed Hyperlink" xfId="64066" builtinId="9" hidden="1"/>
    <cellStyle name="Followed Hyperlink" xfId="64067" builtinId="9" hidden="1"/>
    <cellStyle name="Followed Hyperlink" xfId="64068" builtinId="9" hidden="1"/>
    <cellStyle name="Followed Hyperlink" xfId="64069" builtinId="9" hidden="1"/>
    <cellStyle name="Followed Hyperlink" xfId="64071" builtinId="9" hidden="1"/>
    <cellStyle name="Followed Hyperlink" xfId="64073" builtinId="9" hidden="1"/>
    <cellStyle name="Followed Hyperlink" xfId="64075" builtinId="9" hidden="1"/>
    <cellStyle name="Followed Hyperlink" xfId="64077" builtinId="9" hidden="1"/>
    <cellStyle name="Followed Hyperlink" xfId="64079" builtinId="9" hidden="1"/>
    <cellStyle name="Followed Hyperlink" xfId="64081" builtinId="9" hidden="1"/>
    <cellStyle name="Followed Hyperlink" xfId="64083" builtinId="9" hidden="1"/>
    <cellStyle name="Followed Hyperlink" xfId="64085" builtinId="9" hidden="1"/>
    <cellStyle name="Followed Hyperlink" xfId="64087" builtinId="9" hidden="1"/>
    <cellStyle name="Followed Hyperlink" xfId="64089" builtinId="9" hidden="1"/>
    <cellStyle name="Followed Hyperlink" xfId="64091" builtinId="9" hidden="1"/>
    <cellStyle name="Followed Hyperlink" xfId="64093" builtinId="9" hidden="1"/>
    <cellStyle name="Followed Hyperlink" xfId="64095" builtinId="9" hidden="1"/>
    <cellStyle name="Followed Hyperlink" xfId="64097" builtinId="9" hidden="1"/>
    <cellStyle name="Followed Hyperlink" xfId="64099" builtinId="9" hidden="1"/>
    <cellStyle name="Followed Hyperlink" xfId="64101" builtinId="9" hidden="1"/>
    <cellStyle name="Followed Hyperlink" xfId="64103" builtinId="9" hidden="1"/>
    <cellStyle name="Followed Hyperlink" xfId="64105" builtinId="9" hidden="1"/>
    <cellStyle name="Followed Hyperlink" xfId="64107" builtinId="9" hidden="1"/>
    <cellStyle name="Followed Hyperlink" xfId="64109" builtinId="9" hidden="1"/>
    <cellStyle name="Followed Hyperlink" xfId="64111" builtinId="9" hidden="1"/>
    <cellStyle name="Followed Hyperlink" xfId="64113" builtinId="9" hidden="1"/>
    <cellStyle name="Followed Hyperlink" xfId="64115" builtinId="9" hidden="1"/>
    <cellStyle name="Followed Hyperlink" xfId="64117" builtinId="9" hidden="1"/>
    <cellStyle name="Followed Hyperlink" xfId="64119" builtinId="9" hidden="1"/>
    <cellStyle name="Followed Hyperlink" xfId="64121" builtinId="9" hidden="1"/>
    <cellStyle name="Followed Hyperlink" xfId="64123" builtinId="9" hidden="1"/>
    <cellStyle name="Followed Hyperlink" xfId="64125" builtinId="9" hidden="1"/>
    <cellStyle name="Followed Hyperlink" xfId="64127" builtinId="9" hidden="1"/>
    <cellStyle name="Followed Hyperlink" xfId="64129" builtinId="9" hidden="1"/>
    <cellStyle name="Followed Hyperlink" xfId="64131" builtinId="9" hidden="1"/>
    <cellStyle name="Followed Hyperlink" xfId="64133" builtinId="9" hidden="1"/>
    <cellStyle name="Followed Hyperlink" xfId="64135" builtinId="9" hidden="1"/>
    <cellStyle name="Followed Hyperlink" xfId="64137" builtinId="9" hidden="1"/>
    <cellStyle name="Followed Hyperlink" xfId="64139" builtinId="9" hidden="1"/>
    <cellStyle name="Followed Hyperlink" xfId="64141" builtinId="9" hidden="1"/>
    <cellStyle name="Followed Hyperlink" xfId="64142" builtinId="9" hidden="1"/>
    <cellStyle name="Followed Hyperlink" xfId="64143" builtinId="9" hidden="1"/>
    <cellStyle name="Followed Hyperlink" xfId="64144" builtinId="9" hidden="1"/>
    <cellStyle name="Followed Hyperlink" xfId="64145" builtinId="9" hidden="1"/>
    <cellStyle name="Followed Hyperlink" xfId="64146" builtinId="9" hidden="1"/>
    <cellStyle name="Followed Hyperlink" xfId="64147" builtinId="9" hidden="1"/>
    <cellStyle name="Followed Hyperlink" xfId="64148" builtinId="9" hidden="1"/>
    <cellStyle name="Followed Hyperlink" xfId="64149" builtinId="9" hidden="1"/>
    <cellStyle name="Followed Hyperlink" xfId="64151" builtinId="9" hidden="1"/>
    <cellStyle name="Followed Hyperlink" xfId="64153" builtinId="9" hidden="1"/>
    <cellStyle name="Followed Hyperlink" xfId="64155" builtinId="9" hidden="1"/>
    <cellStyle name="Followed Hyperlink" xfId="64157" builtinId="9" hidden="1"/>
    <cellStyle name="Followed Hyperlink" xfId="64159" builtinId="9" hidden="1"/>
    <cellStyle name="Followed Hyperlink" xfId="64161" builtinId="9" hidden="1"/>
    <cellStyle name="Followed Hyperlink" xfId="64163" builtinId="9" hidden="1"/>
    <cellStyle name="Followed Hyperlink" xfId="64165" builtinId="9" hidden="1"/>
    <cellStyle name="Followed Hyperlink" xfId="64167" builtinId="9" hidden="1"/>
    <cellStyle name="Followed Hyperlink" xfId="64169" builtinId="9" hidden="1"/>
    <cellStyle name="Followed Hyperlink" xfId="64171" builtinId="9" hidden="1"/>
    <cellStyle name="Followed Hyperlink" xfId="64173" builtinId="9" hidden="1"/>
    <cellStyle name="Followed Hyperlink" xfId="64175" builtinId="9" hidden="1"/>
    <cellStyle name="Followed Hyperlink" xfId="64177" builtinId="9" hidden="1"/>
    <cellStyle name="Followed Hyperlink" xfId="64179" builtinId="9" hidden="1"/>
    <cellStyle name="Followed Hyperlink" xfId="64181" builtinId="9" hidden="1"/>
    <cellStyle name="Followed Hyperlink" xfId="64183" builtinId="9" hidden="1"/>
    <cellStyle name="Followed Hyperlink" xfId="64185" builtinId="9" hidden="1"/>
    <cellStyle name="Followed Hyperlink" xfId="64187" builtinId="9" hidden="1"/>
    <cellStyle name="Followed Hyperlink" xfId="64189" builtinId="9" hidden="1"/>
    <cellStyle name="Followed Hyperlink" xfId="64191" builtinId="9" hidden="1"/>
    <cellStyle name="Followed Hyperlink" xfId="64193" builtinId="9" hidden="1"/>
    <cellStyle name="Followed Hyperlink" xfId="64195" builtinId="9" hidden="1"/>
    <cellStyle name="Followed Hyperlink" xfId="64197" builtinId="9" hidden="1"/>
    <cellStyle name="Followed Hyperlink" xfId="64199" builtinId="9" hidden="1"/>
    <cellStyle name="Followed Hyperlink" xfId="64201" builtinId="9" hidden="1"/>
    <cellStyle name="Followed Hyperlink" xfId="64203" builtinId="9" hidden="1"/>
    <cellStyle name="Followed Hyperlink" xfId="64205" builtinId="9" hidden="1"/>
    <cellStyle name="Followed Hyperlink" xfId="64207" builtinId="9" hidden="1"/>
    <cellStyle name="Followed Hyperlink" xfId="64209" builtinId="9" hidden="1"/>
    <cellStyle name="Followed Hyperlink" xfId="64211" builtinId="9" hidden="1"/>
    <cellStyle name="Followed Hyperlink" xfId="64213" builtinId="9" hidden="1"/>
    <cellStyle name="Followed Hyperlink" xfId="64215" builtinId="9" hidden="1"/>
    <cellStyle name="Followed Hyperlink" xfId="64217" builtinId="9" hidden="1"/>
    <cellStyle name="Followed Hyperlink" xfId="64219" builtinId="9" hidden="1"/>
    <cellStyle name="Followed Hyperlink" xfId="64221" builtinId="9" hidden="1"/>
    <cellStyle name="Followed Hyperlink" xfId="64223" builtinId="9" hidden="1"/>
    <cellStyle name="Followed Hyperlink" xfId="64225" builtinId="9" hidden="1"/>
    <cellStyle name="Followed Hyperlink" xfId="64226" builtinId="9" hidden="1"/>
    <cellStyle name="Followed Hyperlink" xfId="64227" builtinId="9" hidden="1"/>
    <cellStyle name="Followed Hyperlink" xfId="64228" builtinId="9" hidden="1"/>
    <cellStyle name="Followed Hyperlink" xfId="64229" builtinId="9" hidden="1"/>
    <cellStyle name="Followed Hyperlink" xfId="64230" builtinId="9" hidden="1"/>
    <cellStyle name="Followed Hyperlink" xfId="64231" builtinId="9" hidden="1"/>
    <cellStyle name="Followed Hyperlink" xfId="64232" builtinId="9" hidden="1"/>
    <cellStyle name="Followed Hyperlink" xfId="64233" builtinId="9" hidden="1"/>
    <cellStyle name="Followed Hyperlink" xfId="64234" builtinId="9" hidden="1"/>
    <cellStyle name="Followed Hyperlink" xfId="64235" builtinId="9" hidden="1"/>
    <cellStyle name="Followed Hyperlink" xfId="64236" builtinId="9" hidden="1"/>
    <cellStyle name="Followed Hyperlink" xfId="64237" builtinId="9" hidden="1"/>
    <cellStyle name="Followed Hyperlink" xfId="64238" builtinId="9" hidden="1"/>
    <cellStyle name="Followed Hyperlink" xfId="64239" builtinId="9" hidden="1"/>
    <cellStyle name="Followed Hyperlink" xfId="64240" builtinId="9" hidden="1"/>
    <cellStyle name="Followed Hyperlink" xfId="64241" builtinId="9" hidden="1"/>
    <cellStyle name="Followed Hyperlink" xfId="64242" builtinId="9" hidden="1"/>
    <cellStyle name="Followed Hyperlink" xfId="64243" builtinId="9" hidden="1"/>
    <cellStyle name="Followed Hyperlink" xfId="64244" builtinId="9" hidden="1"/>
    <cellStyle name="Followed Hyperlink" xfId="64245" builtinId="9" hidden="1"/>
    <cellStyle name="Followed Hyperlink" xfId="64246" builtinId="9" hidden="1"/>
    <cellStyle name="Followed Hyperlink" xfId="64247" builtinId="9" hidden="1"/>
    <cellStyle name="Followed Hyperlink" xfId="64248" builtinId="9" hidden="1"/>
    <cellStyle name="Followed Hyperlink" xfId="64249" builtinId="9" hidden="1"/>
    <cellStyle name="Followed Hyperlink" xfId="64250" builtinId="9" hidden="1"/>
    <cellStyle name="Followed Hyperlink" xfId="64251" builtinId="9" hidden="1"/>
    <cellStyle name="Followed Hyperlink" xfId="64252" builtinId="9" hidden="1"/>
    <cellStyle name="Followed Hyperlink" xfId="64253" builtinId="9" hidden="1"/>
    <cellStyle name="Followed Hyperlink" xfId="64254" builtinId="9" hidden="1"/>
    <cellStyle name="Followed Hyperlink" xfId="64255" builtinId="9" hidden="1"/>
    <cellStyle name="Followed Hyperlink" xfId="64256" builtinId="9" hidden="1"/>
    <cellStyle name="Followed Hyperlink" xfId="64257" builtinId="9" hidden="1"/>
    <cellStyle name="Followed Hyperlink" xfId="64258" builtinId="9" hidden="1"/>
    <cellStyle name="Followed Hyperlink" xfId="64259" builtinId="9" hidden="1"/>
    <cellStyle name="Followed Hyperlink" xfId="64260" builtinId="9" hidden="1"/>
    <cellStyle name="Followed Hyperlink" xfId="64261" builtinId="9" hidden="1"/>
    <cellStyle name="Followed Hyperlink" xfId="64262" builtinId="9" hidden="1"/>
    <cellStyle name="Followed Hyperlink" xfId="64263" builtinId="9" hidden="1"/>
    <cellStyle name="Followed Hyperlink" xfId="64264" builtinId="9" hidden="1"/>
    <cellStyle name="Followed Hyperlink" xfId="64265" builtinId="9" hidden="1"/>
    <cellStyle name="Followed Hyperlink" xfId="64266" builtinId="9" hidden="1"/>
    <cellStyle name="Followed Hyperlink" xfId="64267" builtinId="9" hidden="1"/>
    <cellStyle name="Followed Hyperlink" xfId="64268" builtinId="9" hidden="1"/>
    <cellStyle name="Followed Hyperlink" xfId="64269" builtinId="9" hidden="1"/>
    <cellStyle name="Followed Hyperlink" xfId="64270" builtinId="9" hidden="1"/>
    <cellStyle name="Followed Hyperlink" xfId="64271" builtinId="9" hidden="1"/>
    <cellStyle name="Followed Hyperlink" xfId="64272" builtinId="9" hidden="1"/>
    <cellStyle name="Followed Hyperlink" xfId="64273" builtinId="9" hidden="1"/>
    <cellStyle name="Followed Hyperlink" xfId="64274" builtinId="9" hidden="1"/>
    <cellStyle name="Followed Hyperlink" xfId="64275" builtinId="9" hidden="1"/>
    <cellStyle name="Followed Hyperlink" xfId="64276" builtinId="9" hidden="1"/>
    <cellStyle name="Followed Hyperlink" xfId="64277" builtinId="9" hidden="1"/>
    <cellStyle name="Followed Hyperlink" xfId="64278" builtinId="9" hidden="1"/>
    <cellStyle name="Followed Hyperlink" xfId="64279" builtinId="9" hidden="1"/>
    <cellStyle name="Followed Hyperlink" xfId="64280" builtinId="9" hidden="1"/>
    <cellStyle name="Followed Hyperlink" xfId="64281" builtinId="9" hidden="1"/>
    <cellStyle name="Followed Hyperlink" xfId="64282" builtinId="9" hidden="1"/>
    <cellStyle name="Followed Hyperlink" xfId="64283" builtinId="9" hidden="1"/>
    <cellStyle name="Followed Hyperlink" xfId="64284" builtinId="9" hidden="1"/>
    <cellStyle name="Followed Hyperlink" xfId="64285" builtinId="9" hidden="1"/>
    <cellStyle name="Followed Hyperlink" xfId="64286" builtinId="9" hidden="1"/>
    <cellStyle name="Followed Hyperlink" xfId="64287" builtinId="9" hidden="1"/>
    <cellStyle name="Followed Hyperlink" xfId="64288" builtinId="9" hidden="1"/>
    <cellStyle name="Followed Hyperlink" xfId="64289" builtinId="9" hidden="1"/>
    <cellStyle name="Followed Hyperlink" xfId="64290" builtinId="9" hidden="1"/>
    <cellStyle name="Followed Hyperlink" xfId="64291" builtinId="9" hidden="1"/>
    <cellStyle name="Followed Hyperlink" xfId="64292" builtinId="9" hidden="1"/>
    <cellStyle name="Followed Hyperlink" xfId="64293" builtinId="9" hidden="1"/>
    <cellStyle name="Followed Hyperlink" xfId="64294" builtinId="9" hidden="1"/>
    <cellStyle name="Followed Hyperlink" xfId="64295" builtinId="9" hidden="1"/>
    <cellStyle name="Followed Hyperlink" xfId="64296" builtinId="9" hidden="1"/>
    <cellStyle name="Followed Hyperlink" xfId="64297" builtinId="9" hidden="1"/>
    <cellStyle name="Followed Hyperlink" xfId="64298" builtinId="9" hidden="1"/>
    <cellStyle name="Followed Hyperlink" xfId="64299" builtinId="9" hidden="1"/>
    <cellStyle name="Followed Hyperlink" xfId="64300" builtinId="9" hidden="1"/>
    <cellStyle name="Followed Hyperlink" xfId="64301" builtinId="9" hidden="1"/>
    <cellStyle name="Followed Hyperlink" xfId="64302" builtinId="9" hidden="1"/>
    <cellStyle name="Followed Hyperlink" xfId="64303" builtinId="9" hidden="1"/>
    <cellStyle name="Followed Hyperlink" xfId="64304" builtinId="9" hidden="1"/>
    <cellStyle name="Followed Hyperlink" xfId="64305" builtinId="9" hidden="1"/>
    <cellStyle name="Followed Hyperlink" xfId="64306" builtinId="9" hidden="1"/>
    <cellStyle name="Followed Hyperlink" xfId="64307" builtinId="9" hidden="1"/>
    <cellStyle name="Followed Hyperlink" xfId="64308" builtinId="9" hidden="1"/>
    <cellStyle name="Followed Hyperlink" xfId="64309" builtinId="9" hidden="1"/>
    <cellStyle name="Followed Hyperlink" xfId="64310" builtinId="9" hidden="1"/>
    <cellStyle name="Followed Hyperlink" xfId="64311" builtinId="9" hidden="1"/>
    <cellStyle name="Followed Hyperlink" xfId="64312" builtinId="9" hidden="1"/>
    <cellStyle name="Followed Hyperlink" xfId="64313" builtinId="9" hidden="1"/>
    <cellStyle name="Followed Hyperlink" xfId="64314" builtinId="9" hidden="1"/>
    <cellStyle name="Followed Hyperlink" xfId="64315" builtinId="9" hidden="1"/>
    <cellStyle name="Followed Hyperlink" xfId="64316" builtinId="9" hidden="1"/>
    <cellStyle name="Followed Hyperlink" xfId="64317" builtinId="9" hidden="1"/>
    <cellStyle name="Followed Hyperlink" xfId="64318" builtinId="9" hidden="1"/>
    <cellStyle name="Followed Hyperlink" xfId="64319" builtinId="9" hidden="1"/>
    <cellStyle name="Followed Hyperlink" xfId="64320" builtinId="9" hidden="1"/>
    <cellStyle name="Followed Hyperlink" xfId="64321" builtinId="9" hidden="1"/>
    <cellStyle name="Followed Hyperlink" xfId="64322" builtinId="9" hidden="1"/>
    <cellStyle name="Followed Hyperlink" xfId="64323" builtinId="9" hidden="1"/>
    <cellStyle name="Followed Hyperlink" xfId="64324" builtinId="9" hidden="1"/>
    <cellStyle name="Followed Hyperlink" xfId="64325" builtinId="9" hidden="1"/>
    <cellStyle name="Followed Hyperlink" xfId="64326" builtinId="9" hidden="1"/>
    <cellStyle name="Followed Hyperlink" xfId="64327" builtinId="9" hidden="1"/>
    <cellStyle name="Followed Hyperlink" xfId="64328" builtinId="9" hidden="1"/>
    <cellStyle name="Followed Hyperlink" xfId="64329" builtinId="9" hidden="1"/>
    <cellStyle name="Followed Hyperlink" xfId="64330" builtinId="9" hidden="1"/>
    <cellStyle name="Followed Hyperlink" xfId="64331" builtinId="9" hidden="1"/>
    <cellStyle name="Followed Hyperlink" xfId="64332" builtinId="9" hidden="1"/>
    <cellStyle name="Followed Hyperlink" xfId="64333" builtinId="9" hidden="1"/>
    <cellStyle name="Followed Hyperlink" xfId="64334" builtinId="9" hidden="1"/>
    <cellStyle name="Followed Hyperlink" xfId="64335" builtinId="9" hidden="1"/>
    <cellStyle name="Followed Hyperlink" xfId="64336" builtinId="9" hidden="1"/>
    <cellStyle name="Followed Hyperlink" xfId="64337" builtinId="9" hidden="1"/>
    <cellStyle name="Followed Hyperlink" xfId="64338" builtinId="9" hidden="1"/>
    <cellStyle name="Followed Hyperlink" xfId="64339" builtinId="9" hidden="1"/>
    <cellStyle name="Followed Hyperlink" xfId="64340" builtinId="9" hidden="1"/>
    <cellStyle name="Followed Hyperlink" xfId="64341" builtinId="9" hidden="1"/>
    <cellStyle name="Followed Hyperlink" xfId="64342" builtinId="9" hidden="1"/>
    <cellStyle name="Followed Hyperlink" xfId="64343" builtinId="9" hidden="1"/>
    <cellStyle name="Followed Hyperlink" xfId="64344" builtinId="9" hidden="1"/>
    <cellStyle name="Followed Hyperlink" xfId="64345" builtinId="9" hidden="1"/>
    <cellStyle name="Followed Hyperlink" xfId="64346" builtinId="9" hidden="1"/>
    <cellStyle name="Followed Hyperlink" xfId="64347" builtinId="9" hidden="1"/>
    <cellStyle name="Followed Hyperlink" xfId="64348" builtinId="9" hidden="1"/>
    <cellStyle name="Followed Hyperlink" xfId="64349" builtinId="9" hidden="1"/>
    <cellStyle name="Followed Hyperlink" xfId="64350" builtinId="9" hidden="1"/>
    <cellStyle name="Followed Hyperlink" xfId="64351" builtinId="9" hidden="1"/>
    <cellStyle name="Followed Hyperlink" xfId="64352" builtinId="9" hidden="1"/>
    <cellStyle name="Followed Hyperlink" xfId="64353" builtinId="9" hidden="1"/>
    <cellStyle name="Followed Hyperlink" xfId="64354" builtinId="9" hidden="1"/>
    <cellStyle name="Followed Hyperlink" xfId="64355" builtinId="9" hidden="1"/>
    <cellStyle name="Followed Hyperlink" xfId="64356" builtinId="9" hidden="1"/>
    <cellStyle name="Followed Hyperlink" xfId="64357" builtinId="9" hidden="1"/>
    <cellStyle name="Followed Hyperlink" xfId="64358" builtinId="9" hidden="1"/>
    <cellStyle name="Followed Hyperlink" xfId="64359" builtinId="9" hidden="1"/>
    <cellStyle name="Followed Hyperlink" xfId="64360" builtinId="9" hidden="1"/>
    <cellStyle name="Followed Hyperlink" xfId="64361" builtinId="9" hidden="1"/>
    <cellStyle name="Followed Hyperlink" xfId="64362" builtinId="9" hidden="1"/>
    <cellStyle name="Followed Hyperlink" xfId="64363" builtinId="9" hidden="1"/>
    <cellStyle name="Followed Hyperlink" xfId="64364" builtinId="9" hidden="1"/>
    <cellStyle name="Followed Hyperlink" xfId="64365" builtinId="9" hidden="1"/>
    <cellStyle name="Followed Hyperlink" xfId="64366" builtinId="9" hidden="1"/>
    <cellStyle name="Followed Hyperlink" xfId="64367" builtinId="9" hidden="1"/>
    <cellStyle name="Followed Hyperlink" xfId="64368" builtinId="9" hidden="1"/>
    <cellStyle name="Followed Hyperlink" xfId="64369" builtinId="9" hidden="1"/>
    <cellStyle name="Followed Hyperlink" xfId="64370" builtinId="9" hidden="1"/>
    <cellStyle name="Followed Hyperlink" xfId="64371" builtinId="9" hidden="1"/>
    <cellStyle name="Followed Hyperlink" xfId="64372" builtinId="9" hidden="1"/>
    <cellStyle name="Followed Hyperlink" xfId="64373" builtinId="9" hidden="1"/>
    <cellStyle name="Followed Hyperlink" xfId="64374" builtinId="9" hidden="1"/>
    <cellStyle name="Followed Hyperlink" xfId="64375" builtinId="9" hidden="1"/>
    <cellStyle name="Followed Hyperlink" xfId="64376" builtinId="9" hidden="1"/>
    <cellStyle name="Followed Hyperlink" xfId="64377" builtinId="9" hidden="1"/>
    <cellStyle name="Followed Hyperlink" xfId="64378" builtinId="9" hidden="1"/>
    <cellStyle name="Followed Hyperlink" xfId="64379" builtinId="9" hidden="1"/>
    <cellStyle name="Followed Hyperlink" xfId="64380" builtinId="9" hidden="1"/>
    <cellStyle name="Followed Hyperlink" xfId="64381" builtinId="9" hidden="1"/>
    <cellStyle name="Followed Hyperlink" xfId="64382" builtinId="9" hidden="1"/>
    <cellStyle name="Followed Hyperlink" xfId="64383" builtinId="9" hidden="1"/>
    <cellStyle name="Followed Hyperlink" xfId="64384" builtinId="9" hidden="1"/>
    <cellStyle name="Followed Hyperlink" xfId="64385" builtinId="9" hidden="1"/>
    <cellStyle name="Followed Hyperlink" xfId="64386" builtinId="9" hidden="1"/>
    <cellStyle name="Followed Hyperlink" xfId="64387" builtinId="9" hidden="1"/>
    <cellStyle name="Followed Hyperlink" xfId="64388" builtinId="9" hidden="1"/>
    <cellStyle name="Followed Hyperlink" xfId="64389" builtinId="9" hidden="1"/>
    <cellStyle name="Followed Hyperlink" xfId="64390" builtinId="9" hidden="1"/>
    <cellStyle name="Followed Hyperlink" xfId="64391" builtinId="9" hidden="1"/>
    <cellStyle name="Followed Hyperlink" xfId="64392" builtinId="9" hidden="1"/>
    <cellStyle name="Followed Hyperlink" xfId="64393" builtinId="9" hidden="1"/>
    <cellStyle name="Followed Hyperlink" xfId="64394" builtinId="9" hidden="1"/>
    <cellStyle name="Followed Hyperlink" xfId="64395" builtinId="9" hidden="1"/>
    <cellStyle name="Followed Hyperlink" xfId="64396" builtinId="9" hidden="1"/>
    <cellStyle name="Followed Hyperlink" xfId="64397" builtinId="9" hidden="1"/>
    <cellStyle name="Followed Hyperlink" xfId="64398" builtinId="9" hidden="1"/>
    <cellStyle name="Followed Hyperlink" xfId="64399" builtinId="9" hidden="1"/>
    <cellStyle name="Followed Hyperlink" xfId="64400" builtinId="9" hidden="1"/>
    <cellStyle name="Followed Hyperlink" xfId="64401" builtinId="9" hidden="1"/>
    <cellStyle name="Followed Hyperlink" xfId="64402" builtinId="9" hidden="1"/>
    <cellStyle name="Followed Hyperlink" xfId="64403" builtinId="9" hidden="1"/>
    <cellStyle name="Followed Hyperlink" xfId="64404" builtinId="9" hidden="1"/>
    <cellStyle name="Followed Hyperlink" xfId="64405" builtinId="9" hidden="1"/>
    <cellStyle name="Followed Hyperlink" xfId="64406" builtinId="9" hidden="1"/>
    <cellStyle name="Followed Hyperlink" xfId="64407" builtinId="9" hidden="1"/>
    <cellStyle name="Followed Hyperlink" xfId="64408" builtinId="9" hidden="1"/>
    <cellStyle name="Followed Hyperlink" xfId="64409" builtinId="9" hidden="1"/>
    <cellStyle name="Followed Hyperlink" xfId="64410" builtinId="9" hidden="1"/>
    <cellStyle name="Followed Hyperlink" xfId="64411" builtinId="9" hidden="1"/>
    <cellStyle name="Followed Hyperlink" xfId="64412" builtinId="9" hidden="1"/>
    <cellStyle name="Followed Hyperlink" xfId="64413" builtinId="9" hidden="1"/>
    <cellStyle name="Followed Hyperlink" xfId="64414" builtinId="9" hidden="1"/>
    <cellStyle name="Followed Hyperlink" xfId="64415" builtinId="9" hidden="1"/>
    <cellStyle name="Followed Hyperlink" xfId="64416" builtinId="9" hidden="1"/>
    <cellStyle name="Followed Hyperlink" xfId="64417" builtinId="9" hidden="1"/>
    <cellStyle name="Followed Hyperlink" xfId="64418" builtinId="9" hidden="1"/>
    <cellStyle name="Followed Hyperlink" xfId="64419" builtinId="9" hidden="1"/>
    <cellStyle name="Followed Hyperlink" xfId="64420" builtinId="9" hidden="1"/>
    <cellStyle name="Followed Hyperlink" xfId="64421" builtinId="9" hidden="1"/>
    <cellStyle name="Followed Hyperlink" xfId="64422" builtinId="9" hidden="1"/>
    <cellStyle name="Followed Hyperlink" xfId="64423" builtinId="9" hidden="1"/>
    <cellStyle name="Followed Hyperlink" xfId="64424" builtinId="9" hidden="1"/>
    <cellStyle name="Followed Hyperlink" xfId="64425" builtinId="9" hidden="1"/>
    <cellStyle name="Followed Hyperlink" xfId="64426" builtinId="9" hidden="1"/>
    <cellStyle name="Followed Hyperlink" xfId="64427" builtinId="9" hidden="1"/>
    <cellStyle name="Followed Hyperlink" xfId="64428" builtinId="9" hidden="1"/>
    <cellStyle name="Followed Hyperlink" xfId="64429" builtinId="9" hidden="1"/>
    <cellStyle name="Followed Hyperlink" xfId="64430" builtinId="9" hidden="1"/>
    <cellStyle name="Followed Hyperlink" xfId="64431" builtinId="9" hidden="1"/>
    <cellStyle name="Followed Hyperlink" xfId="64432" builtinId="9" hidden="1"/>
    <cellStyle name="Followed Hyperlink" xfId="64433" builtinId="9" hidden="1"/>
    <cellStyle name="Followed Hyperlink" xfId="64434" builtinId="9" hidden="1"/>
    <cellStyle name="Followed Hyperlink" xfId="64435" builtinId="9" hidden="1"/>
    <cellStyle name="Followed Hyperlink" xfId="64436" builtinId="9" hidden="1"/>
    <cellStyle name="Followed Hyperlink" xfId="64437" builtinId="9" hidden="1"/>
    <cellStyle name="Followed Hyperlink" xfId="64438" builtinId="9" hidden="1"/>
    <cellStyle name="Followed Hyperlink" xfId="64439" builtinId="9" hidden="1"/>
    <cellStyle name="Followed Hyperlink" xfId="64440" builtinId="9" hidden="1"/>
    <cellStyle name="Followed Hyperlink" xfId="64441" builtinId="9" hidden="1"/>
    <cellStyle name="Followed Hyperlink" xfId="64442" builtinId="9" hidden="1"/>
    <cellStyle name="Followed Hyperlink" xfId="64443" builtinId="9" hidden="1"/>
    <cellStyle name="Followed Hyperlink" xfId="64444" builtinId="9" hidden="1"/>
    <cellStyle name="Followed Hyperlink" xfId="64445" builtinId="9" hidden="1"/>
    <cellStyle name="Followed Hyperlink" xfId="64446" builtinId="9" hidden="1"/>
    <cellStyle name="Followed Hyperlink" xfId="64447" builtinId="9" hidden="1"/>
    <cellStyle name="Followed Hyperlink" xfId="64448" builtinId="9" hidden="1"/>
    <cellStyle name="Followed Hyperlink" xfId="64450" builtinId="9" hidden="1"/>
    <cellStyle name="Followed Hyperlink" xfId="64452" builtinId="9" hidden="1"/>
    <cellStyle name="Followed Hyperlink" xfId="64454" builtinId="9" hidden="1"/>
    <cellStyle name="Followed Hyperlink" xfId="64456" builtinId="9" hidden="1"/>
    <cellStyle name="Followed Hyperlink" xfId="64458" builtinId="9" hidden="1"/>
    <cellStyle name="Followed Hyperlink" xfId="64460" builtinId="9" hidden="1"/>
    <cellStyle name="Followed Hyperlink" xfId="64462" builtinId="9" hidden="1"/>
    <cellStyle name="Followed Hyperlink" xfId="64464" builtinId="9" hidden="1"/>
    <cellStyle name="Followed Hyperlink" xfId="64466" builtinId="9" hidden="1"/>
    <cellStyle name="Followed Hyperlink" xfId="64468" builtinId="9" hidden="1"/>
    <cellStyle name="Followed Hyperlink" xfId="64470" builtinId="9" hidden="1"/>
    <cellStyle name="Followed Hyperlink" xfId="64472" builtinId="9" hidden="1"/>
    <cellStyle name="Followed Hyperlink" xfId="64474" builtinId="9" hidden="1"/>
    <cellStyle name="Followed Hyperlink" xfId="64476" builtinId="9" hidden="1"/>
    <cellStyle name="Followed Hyperlink" xfId="64478" builtinId="9" hidden="1"/>
    <cellStyle name="Followed Hyperlink" xfId="64480" builtinId="9" hidden="1"/>
    <cellStyle name="Followed Hyperlink" xfId="64482" builtinId="9" hidden="1"/>
    <cellStyle name="Followed Hyperlink" xfId="64484" builtinId="9" hidden="1"/>
    <cellStyle name="Followed Hyperlink" xfId="64486" builtinId="9" hidden="1"/>
    <cellStyle name="Followed Hyperlink" xfId="64488" builtinId="9" hidden="1"/>
    <cellStyle name="Followed Hyperlink" xfId="64490" builtinId="9" hidden="1"/>
    <cellStyle name="Followed Hyperlink" xfId="64492" builtinId="9" hidden="1"/>
    <cellStyle name="Followed Hyperlink" xfId="64494" builtinId="9" hidden="1"/>
    <cellStyle name="Followed Hyperlink" xfId="64496" builtinId="9" hidden="1"/>
    <cellStyle name="Followed Hyperlink" xfId="64498" builtinId="9" hidden="1"/>
    <cellStyle name="Followed Hyperlink" xfId="64500" builtinId="9" hidden="1"/>
    <cellStyle name="Followed Hyperlink" xfId="64502" builtinId="9" hidden="1"/>
    <cellStyle name="Followed Hyperlink" xfId="64504" builtinId="9" hidden="1"/>
    <cellStyle name="Followed Hyperlink" xfId="64506" builtinId="9" hidden="1"/>
    <cellStyle name="Followed Hyperlink" xfId="64508" builtinId="9" hidden="1"/>
    <cellStyle name="Followed Hyperlink" xfId="64510" builtinId="9" hidden="1"/>
    <cellStyle name="Followed Hyperlink" xfId="64512" builtinId="9" hidden="1"/>
    <cellStyle name="Followed Hyperlink" xfId="64514" builtinId="9" hidden="1"/>
    <cellStyle name="Followed Hyperlink" xfId="64516" builtinId="9" hidden="1"/>
    <cellStyle name="Followed Hyperlink" xfId="64518" builtinId="9" hidden="1"/>
    <cellStyle name="Followed Hyperlink" xfId="64520" builtinId="9" hidden="1"/>
    <cellStyle name="Followed Hyperlink" xfId="64521" builtinId="9" hidden="1"/>
    <cellStyle name="Followed Hyperlink" xfId="64522" builtinId="9" hidden="1"/>
    <cellStyle name="Followed Hyperlink" xfId="64523" builtinId="9" hidden="1"/>
    <cellStyle name="Followed Hyperlink" xfId="64524" builtinId="9" hidden="1"/>
    <cellStyle name="Followed Hyperlink" xfId="64525" builtinId="9" hidden="1"/>
    <cellStyle name="Followed Hyperlink" xfId="64526" builtinId="9" hidden="1"/>
    <cellStyle name="Followed Hyperlink" xfId="64527" builtinId="9" hidden="1"/>
    <cellStyle name="Followed Hyperlink" xfId="64528" builtinId="9" hidden="1"/>
    <cellStyle name="Followed Hyperlink" xfId="64530" builtinId="9" hidden="1"/>
    <cellStyle name="Followed Hyperlink" xfId="64532" builtinId="9" hidden="1"/>
    <cellStyle name="Followed Hyperlink" xfId="64534" builtinId="9" hidden="1"/>
    <cellStyle name="Followed Hyperlink" xfId="64536" builtinId="9" hidden="1"/>
    <cellStyle name="Followed Hyperlink" xfId="64538" builtinId="9" hidden="1"/>
    <cellStyle name="Followed Hyperlink" xfId="64540" builtinId="9" hidden="1"/>
    <cellStyle name="Followed Hyperlink" xfId="64542" builtinId="9" hidden="1"/>
    <cellStyle name="Followed Hyperlink" xfId="64544" builtinId="9" hidden="1"/>
    <cellStyle name="Followed Hyperlink" xfId="64546" builtinId="9" hidden="1"/>
    <cellStyle name="Followed Hyperlink" xfId="64548" builtinId="9" hidden="1"/>
    <cellStyle name="Followed Hyperlink" xfId="64550" builtinId="9" hidden="1"/>
    <cellStyle name="Followed Hyperlink" xfId="64552" builtinId="9" hidden="1"/>
    <cellStyle name="Followed Hyperlink" xfId="64554" builtinId="9" hidden="1"/>
    <cellStyle name="Followed Hyperlink" xfId="64556" builtinId="9" hidden="1"/>
    <cellStyle name="Followed Hyperlink" xfId="64558" builtinId="9" hidden="1"/>
    <cellStyle name="Followed Hyperlink" xfId="64560" builtinId="9" hidden="1"/>
    <cellStyle name="Followed Hyperlink" xfId="64562" builtinId="9" hidden="1"/>
    <cellStyle name="Followed Hyperlink" xfId="64564" builtinId="9" hidden="1"/>
    <cellStyle name="Followed Hyperlink" xfId="64566" builtinId="9" hidden="1"/>
    <cellStyle name="Followed Hyperlink" xfId="64568" builtinId="9" hidden="1"/>
    <cellStyle name="Followed Hyperlink" xfId="64570" builtinId="9" hidden="1"/>
    <cellStyle name="Followed Hyperlink" xfId="64572" builtinId="9" hidden="1"/>
    <cellStyle name="Followed Hyperlink" xfId="64574" builtinId="9" hidden="1"/>
    <cellStyle name="Followed Hyperlink" xfId="64576" builtinId="9" hidden="1"/>
    <cellStyle name="Followed Hyperlink" xfId="64578" builtinId="9" hidden="1"/>
    <cellStyle name="Followed Hyperlink" xfId="64580" builtinId="9" hidden="1"/>
    <cellStyle name="Followed Hyperlink" xfId="64582" builtinId="9" hidden="1"/>
    <cellStyle name="Followed Hyperlink" xfId="64584" builtinId="9" hidden="1"/>
    <cellStyle name="Followed Hyperlink" xfId="64586" builtinId="9" hidden="1"/>
    <cellStyle name="Followed Hyperlink" xfId="64588" builtinId="9" hidden="1"/>
    <cellStyle name="Followed Hyperlink" xfId="64590" builtinId="9" hidden="1"/>
    <cellStyle name="Followed Hyperlink" xfId="64592" builtinId="9" hidden="1"/>
    <cellStyle name="Followed Hyperlink" xfId="64594" builtinId="9" hidden="1"/>
    <cellStyle name="Followed Hyperlink" xfId="64596" builtinId="9" hidden="1"/>
    <cellStyle name="Followed Hyperlink" xfId="64598" builtinId="9" hidden="1"/>
    <cellStyle name="Followed Hyperlink" xfId="64600" builtinId="9" hidden="1"/>
    <cellStyle name="Followed Hyperlink" xfId="64602" builtinId="9" hidden="1"/>
    <cellStyle name="Followed Hyperlink" xfId="64604" builtinId="9" hidden="1"/>
    <cellStyle name="Followed Hyperlink" xfId="64605" builtinId="9" hidden="1"/>
    <cellStyle name="Followed Hyperlink" xfId="64606" builtinId="9" hidden="1"/>
    <cellStyle name="Followed Hyperlink" xfId="64607" builtinId="9" hidden="1"/>
    <cellStyle name="Followed Hyperlink" xfId="64608" builtinId="9" hidden="1"/>
    <cellStyle name="Followed Hyperlink" xfId="64609" builtinId="9" hidden="1"/>
    <cellStyle name="Followed Hyperlink" xfId="64610" builtinId="9" hidden="1"/>
    <cellStyle name="Followed Hyperlink" xfId="64611" builtinId="9" hidden="1"/>
    <cellStyle name="Followed Hyperlink" xfId="64612" builtinId="9" hidden="1"/>
    <cellStyle name="Followed Hyperlink" xfId="64613" builtinId="9" hidden="1"/>
    <cellStyle name="Followed Hyperlink" xfId="64614" builtinId="9" hidden="1"/>
    <cellStyle name="Followed Hyperlink" xfId="64615" builtinId="9" hidden="1"/>
    <cellStyle name="Followed Hyperlink" xfId="64616" builtinId="9" hidden="1"/>
    <cellStyle name="Followed Hyperlink" xfId="64617" builtinId="9" hidden="1"/>
    <cellStyle name="Followed Hyperlink" xfId="64618" builtinId="9" hidden="1"/>
    <cellStyle name="Followed Hyperlink" xfId="64619" builtinId="9" hidden="1"/>
    <cellStyle name="Followed Hyperlink" xfId="64620" builtinId="9" hidden="1"/>
    <cellStyle name="Followed Hyperlink" xfId="64621" builtinId="9" hidden="1"/>
    <cellStyle name="Followed Hyperlink" xfId="64622" builtinId="9" hidden="1"/>
    <cellStyle name="Followed Hyperlink" xfId="64623" builtinId="9" hidden="1"/>
    <cellStyle name="Followed Hyperlink" xfId="64624" builtinId="9" hidden="1"/>
    <cellStyle name="Followed Hyperlink" xfId="64625" builtinId="9" hidden="1"/>
    <cellStyle name="Followed Hyperlink" xfId="64626" builtinId="9" hidden="1"/>
    <cellStyle name="Followed Hyperlink" xfId="64627" builtinId="9" hidden="1"/>
    <cellStyle name="Followed Hyperlink" xfId="64628" builtinId="9" hidden="1"/>
    <cellStyle name="Followed Hyperlink" xfId="64629" builtinId="9" hidden="1"/>
    <cellStyle name="Followed Hyperlink" xfId="64630" builtinId="9" hidden="1"/>
    <cellStyle name="Followed Hyperlink" xfId="64631" builtinId="9" hidden="1"/>
    <cellStyle name="Followed Hyperlink" xfId="64632" builtinId="9" hidden="1"/>
    <cellStyle name="Followed Hyperlink" xfId="64633" builtinId="9" hidden="1"/>
    <cellStyle name="Followed Hyperlink" xfId="64634" builtinId="9" hidden="1"/>
    <cellStyle name="Followed Hyperlink" xfId="64635" builtinId="9" hidden="1"/>
    <cellStyle name="Followed Hyperlink" xfId="64636" builtinId="9" hidden="1"/>
    <cellStyle name="Followed Hyperlink" xfId="64637" builtinId="9" hidden="1"/>
    <cellStyle name="Followed Hyperlink" xfId="64638" builtinId="9" hidden="1"/>
    <cellStyle name="Followed Hyperlink" xfId="64639" builtinId="9" hidden="1"/>
    <cellStyle name="Followed Hyperlink" xfId="64640" builtinId="9" hidden="1"/>
    <cellStyle name="Followed Hyperlink" xfId="64641" builtinId="9" hidden="1"/>
    <cellStyle name="Followed Hyperlink" xfId="64642" builtinId="9" hidden="1"/>
    <cellStyle name="Followed Hyperlink" xfId="64643" builtinId="9" hidden="1"/>
    <cellStyle name="Followed Hyperlink" xfId="64644" builtinId="9" hidden="1"/>
    <cellStyle name="Followed Hyperlink" xfId="64645" builtinId="9" hidden="1"/>
    <cellStyle name="Followed Hyperlink" xfId="64646" builtinId="9" hidden="1"/>
    <cellStyle name="Followed Hyperlink" xfId="64647" builtinId="9" hidden="1"/>
    <cellStyle name="Followed Hyperlink" xfId="64648" builtinId="9" hidden="1"/>
    <cellStyle name="Followed Hyperlink" xfId="64649" builtinId="9" hidden="1"/>
    <cellStyle name="Followed Hyperlink" xfId="64650" builtinId="9" hidden="1"/>
    <cellStyle name="Followed Hyperlink" xfId="64651" builtinId="9" hidden="1"/>
    <cellStyle name="Followed Hyperlink" xfId="64652" builtinId="9" hidden="1"/>
    <cellStyle name="Followed Hyperlink" xfId="64653" builtinId="9" hidden="1"/>
    <cellStyle name="Followed Hyperlink" xfId="64654" builtinId="9" hidden="1"/>
    <cellStyle name="Followed Hyperlink" xfId="64655" builtinId="9" hidden="1"/>
    <cellStyle name="Followed Hyperlink" xfId="64656" builtinId="9" hidden="1"/>
    <cellStyle name="Followed Hyperlink" xfId="64657" builtinId="9" hidden="1"/>
    <cellStyle name="Followed Hyperlink" xfId="64658" builtinId="9" hidden="1"/>
    <cellStyle name="Followed Hyperlink" xfId="64659" builtinId="9" hidden="1"/>
    <cellStyle name="Followed Hyperlink" xfId="64660" builtinId="9" hidden="1"/>
    <cellStyle name="Followed Hyperlink" xfId="64661" builtinId="9" hidden="1"/>
    <cellStyle name="Followed Hyperlink" xfId="64662" builtinId="9" hidden="1"/>
    <cellStyle name="Followed Hyperlink" xfId="64663" builtinId="9" hidden="1"/>
    <cellStyle name="Followed Hyperlink" xfId="64664" builtinId="9" hidden="1"/>
    <cellStyle name="Followed Hyperlink" xfId="64665" builtinId="9" hidden="1"/>
    <cellStyle name="Followed Hyperlink" xfId="64666" builtinId="9" hidden="1"/>
    <cellStyle name="Followed Hyperlink" xfId="64667" builtinId="9" hidden="1"/>
    <cellStyle name="Followed Hyperlink" xfId="64668" builtinId="9" hidden="1"/>
    <cellStyle name="Followed Hyperlink" xfId="64669" builtinId="9" hidden="1"/>
    <cellStyle name="Followed Hyperlink" xfId="64670" builtinId="9" hidden="1"/>
    <cellStyle name="Followed Hyperlink" xfId="64671" builtinId="9" hidden="1"/>
    <cellStyle name="Followed Hyperlink" xfId="64672" builtinId="9" hidden="1"/>
    <cellStyle name="Followed Hyperlink" xfId="64673" builtinId="9" hidden="1"/>
    <cellStyle name="Followed Hyperlink" xfId="64674" builtinId="9" hidden="1"/>
    <cellStyle name="Followed Hyperlink" xfId="64675" builtinId="9" hidden="1"/>
    <cellStyle name="Followed Hyperlink" xfId="64676" builtinId="9" hidden="1"/>
    <cellStyle name="Followed Hyperlink" xfId="64677" builtinId="9" hidden="1"/>
    <cellStyle name="Followed Hyperlink" xfId="64678" builtinId="9" hidden="1"/>
    <cellStyle name="Followed Hyperlink" xfId="64679" builtinId="9" hidden="1"/>
    <cellStyle name="Followed Hyperlink" xfId="64680" builtinId="9" hidden="1"/>
    <cellStyle name="Followed Hyperlink" xfId="64681" builtinId="9" hidden="1"/>
    <cellStyle name="Followed Hyperlink" xfId="64682" builtinId="9" hidden="1"/>
    <cellStyle name="Followed Hyperlink" xfId="64683" builtinId="9" hidden="1"/>
    <cellStyle name="Followed Hyperlink" xfId="64684" builtinId="9" hidden="1"/>
    <cellStyle name="Followed Hyperlink" xfId="64685" builtinId="9" hidden="1"/>
    <cellStyle name="Followed Hyperlink" xfId="64686" builtinId="9" hidden="1"/>
    <cellStyle name="Followed Hyperlink" xfId="64687" builtinId="9" hidden="1"/>
    <cellStyle name="Followed Hyperlink" xfId="64688" builtinId="9" hidden="1"/>
    <cellStyle name="Followed Hyperlink" xfId="64689" builtinId="9" hidden="1"/>
    <cellStyle name="Followed Hyperlink" xfId="64690" builtinId="9" hidden="1"/>
    <cellStyle name="Followed Hyperlink" xfId="64691" builtinId="9" hidden="1"/>
    <cellStyle name="Followed Hyperlink" xfId="64692" builtinId="9" hidden="1"/>
    <cellStyle name="Followed Hyperlink" xfId="64693" builtinId="9" hidden="1"/>
    <cellStyle name="Followed Hyperlink" xfId="64694" builtinId="9" hidden="1"/>
    <cellStyle name="Followed Hyperlink" xfId="64695" builtinId="9" hidden="1"/>
    <cellStyle name="Followed Hyperlink" xfId="64696" builtinId="9" hidden="1"/>
    <cellStyle name="Followed Hyperlink" xfId="64697" builtinId="9" hidden="1"/>
    <cellStyle name="Followed Hyperlink" xfId="64698" builtinId="9" hidden="1"/>
    <cellStyle name="Followed Hyperlink" xfId="64699" builtinId="9" hidden="1"/>
    <cellStyle name="Followed Hyperlink" xfId="64700" builtinId="9" hidden="1"/>
    <cellStyle name="Followed Hyperlink" xfId="64701" builtinId="9" hidden="1"/>
    <cellStyle name="Followed Hyperlink" xfId="64702" builtinId="9" hidden="1"/>
    <cellStyle name="Followed Hyperlink" xfId="64703" builtinId="9" hidden="1"/>
    <cellStyle name="Followed Hyperlink" xfId="64704" builtinId="9" hidden="1"/>
    <cellStyle name="Followed Hyperlink" xfId="64705" builtinId="9" hidden="1"/>
    <cellStyle name="Followed Hyperlink" xfId="64706" builtinId="9" hidden="1"/>
    <cellStyle name="Followed Hyperlink" xfId="64707" builtinId="9" hidden="1"/>
    <cellStyle name="Followed Hyperlink" xfId="64708" builtinId="9" hidden="1"/>
    <cellStyle name="Followed Hyperlink" xfId="64709" builtinId="9" hidden="1"/>
    <cellStyle name="Followed Hyperlink" xfId="64710" builtinId="9" hidden="1"/>
    <cellStyle name="Followed Hyperlink" xfId="64711" builtinId="9" hidden="1"/>
    <cellStyle name="Followed Hyperlink" xfId="64712" builtinId="9" hidden="1"/>
    <cellStyle name="Followed Hyperlink" xfId="64713" builtinId="9" hidden="1"/>
    <cellStyle name="Followed Hyperlink" xfId="64714" builtinId="9" hidden="1"/>
    <cellStyle name="Followed Hyperlink" xfId="64715" builtinId="9" hidden="1"/>
    <cellStyle name="Followed Hyperlink" xfId="64716" builtinId="9" hidden="1"/>
    <cellStyle name="Followed Hyperlink" xfId="64717" builtinId="9" hidden="1"/>
    <cellStyle name="Followed Hyperlink" xfId="64718" builtinId="9" hidden="1"/>
    <cellStyle name="Followed Hyperlink" xfId="64719" builtinId="9" hidden="1"/>
    <cellStyle name="Followed Hyperlink" xfId="64720" builtinId="9" hidden="1"/>
    <cellStyle name="Followed Hyperlink" xfId="64721" builtinId="9" hidden="1"/>
    <cellStyle name="Followed Hyperlink" xfId="64722" builtinId="9" hidden="1"/>
    <cellStyle name="Followed Hyperlink" xfId="64723" builtinId="9" hidden="1"/>
    <cellStyle name="Followed Hyperlink" xfId="64724" builtinId="9" hidden="1"/>
    <cellStyle name="Followed Hyperlink" xfId="64725" builtinId="9" hidden="1"/>
    <cellStyle name="Followed Hyperlink" xfId="64726" builtinId="9" hidden="1"/>
    <cellStyle name="Followed Hyperlink" xfId="64727" builtinId="9" hidden="1"/>
    <cellStyle name="Followed Hyperlink" xfId="64728" builtinId="9" hidden="1"/>
    <cellStyle name="Followed Hyperlink" xfId="64729" builtinId="9" hidden="1"/>
    <cellStyle name="Followed Hyperlink" xfId="64730" builtinId="9" hidden="1"/>
    <cellStyle name="Followed Hyperlink" xfId="64731" builtinId="9" hidden="1"/>
    <cellStyle name="Followed Hyperlink" xfId="64732" builtinId="9" hidden="1"/>
    <cellStyle name="Followed Hyperlink" xfId="64733" builtinId="9" hidden="1"/>
    <cellStyle name="Followed Hyperlink" xfId="64734" builtinId="9" hidden="1"/>
    <cellStyle name="Followed Hyperlink" xfId="64735" builtinId="9" hidden="1"/>
    <cellStyle name="Followed Hyperlink" xfId="64736" builtinId="9" hidden="1"/>
    <cellStyle name="Followed Hyperlink" xfId="64737" builtinId="9" hidden="1"/>
    <cellStyle name="Followed Hyperlink" xfId="64738" builtinId="9" hidden="1"/>
    <cellStyle name="Followed Hyperlink" xfId="64739" builtinId="9" hidden="1"/>
    <cellStyle name="Followed Hyperlink" xfId="64740" builtinId="9" hidden="1"/>
    <cellStyle name="Followed Hyperlink" xfId="64741" builtinId="9" hidden="1"/>
    <cellStyle name="Followed Hyperlink" xfId="64742" builtinId="9" hidden="1"/>
    <cellStyle name="Followed Hyperlink" xfId="64743" builtinId="9" hidden="1"/>
    <cellStyle name="Followed Hyperlink" xfId="64744" builtinId="9" hidden="1"/>
    <cellStyle name="Followed Hyperlink" xfId="64745" builtinId="9" hidden="1"/>
    <cellStyle name="Followed Hyperlink" xfId="64746" builtinId="9" hidden="1"/>
    <cellStyle name="Followed Hyperlink" xfId="64747" builtinId="9" hidden="1"/>
    <cellStyle name="Followed Hyperlink" xfId="64748" builtinId="9" hidden="1"/>
    <cellStyle name="Followed Hyperlink" xfId="64749" builtinId="9" hidden="1"/>
    <cellStyle name="Followed Hyperlink" xfId="64750" builtinId="9" hidden="1"/>
    <cellStyle name="Followed Hyperlink" xfId="64751" builtinId="9" hidden="1"/>
    <cellStyle name="Followed Hyperlink" xfId="64752" builtinId="9" hidden="1"/>
    <cellStyle name="Followed Hyperlink" xfId="64753" builtinId="9" hidden="1"/>
    <cellStyle name="Followed Hyperlink" xfId="64754" builtinId="9" hidden="1"/>
    <cellStyle name="Followed Hyperlink" xfId="64755" builtinId="9" hidden="1"/>
    <cellStyle name="Followed Hyperlink" xfId="64756" builtinId="9" hidden="1"/>
    <cellStyle name="Followed Hyperlink" xfId="64757" builtinId="9" hidden="1"/>
    <cellStyle name="Followed Hyperlink" xfId="64758" builtinId="9" hidden="1"/>
    <cellStyle name="Followed Hyperlink" xfId="64759" builtinId="9" hidden="1"/>
    <cellStyle name="Followed Hyperlink" xfId="64760" builtinId="9" hidden="1"/>
    <cellStyle name="Followed Hyperlink" xfId="64761" builtinId="9" hidden="1"/>
    <cellStyle name="Followed Hyperlink" xfId="64762" builtinId="9" hidden="1"/>
    <cellStyle name="Followed Hyperlink" xfId="64763" builtinId="9" hidden="1"/>
    <cellStyle name="Followed Hyperlink" xfId="64764" builtinId="9" hidden="1"/>
    <cellStyle name="Followed Hyperlink" xfId="64765" builtinId="9" hidden="1"/>
    <cellStyle name="Followed Hyperlink" xfId="64766" builtinId="9" hidden="1"/>
    <cellStyle name="Followed Hyperlink" xfId="64767" builtinId="9" hidden="1"/>
    <cellStyle name="Followed Hyperlink" xfId="64768" builtinId="9" hidden="1"/>
    <cellStyle name="Followed Hyperlink" xfId="64769" builtinId="9" hidden="1"/>
    <cellStyle name="Followed Hyperlink" xfId="64770" builtinId="9" hidden="1"/>
    <cellStyle name="Followed Hyperlink" xfId="64771" builtinId="9" hidden="1"/>
    <cellStyle name="Followed Hyperlink" xfId="64772" builtinId="9" hidden="1"/>
    <cellStyle name="Followed Hyperlink" xfId="64773" builtinId="9" hidden="1"/>
    <cellStyle name="Followed Hyperlink" xfId="64774" builtinId="9" hidden="1"/>
    <cellStyle name="Followed Hyperlink" xfId="64775" builtinId="9" hidden="1"/>
    <cellStyle name="Followed Hyperlink" xfId="64776" builtinId="9" hidden="1"/>
    <cellStyle name="Followed Hyperlink" xfId="64777" builtinId="9" hidden="1"/>
    <cellStyle name="Followed Hyperlink" xfId="64778" builtinId="9" hidden="1"/>
    <cellStyle name="Followed Hyperlink" xfId="64779" builtinId="9" hidden="1"/>
    <cellStyle name="Followed Hyperlink" xfId="64780" builtinId="9" hidden="1"/>
    <cellStyle name="Followed Hyperlink" xfId="64781" builtinId="9" hidden="1"/>
    <cellStyle name="Followed Hyperlink" xfId="64782" builtinId="9" hidden="1"/>
    <cellStyle name="Followed Hyperlink" xfId="64783" builtinId="9" hidden="1"/>
    <cellStyle name="Followed Hyperlink" xfId="64784" builtinId="9" hidden="1"/>
    <cellStyle name="Followed Hyperlink" xfId="64785" builtinId="9" hidden="1"/>
    <cellStyle name="Followed Hyperlink" xfId="64786" builtinId="9" hidden="1"/>
    <cellStyle name="Followed Hyperlink" xfId="64787" builtinId="9" hidden="1"/>
    <cellStyle name="Followed Hyperlink" xfId="64788" builtinId="9" hidden="1"/>
    <cellStyle name="Followed Hyperlink" xfId="64789" builtinId="9" hidden="1"/>
    <cellStyle name="Followed Hyperlink" xfId="64790" builtinId="9" hidden="1"/>
    <cellStyle name="Followed Hyperlink" xfId="64791" builtinId="9" hidden="1"/>
    <cellStyle name="Followed Hyperlink" xfId="64792" builtinId="9" hidden="1"/>
    <cellStyle name="Followed Hyperlink" xfId="64793" builtinId="9" hidden="1"/>
    <cellStyle name="Followed Hyperlink" xfId="64794" builtinId="9" hidden="1"/>
    <cellStyle name="Followed Hyperlink" xfId="64795" builtinId="9" hidden="1"/>
    <cellStyle name="Followed Hyperlink" xfId="64796" builtinId="9" hidden="1"/>
    <cellStyle name="Followed Hyperlink" xfId="64797" builtinId="9" hidden="1"/>
    <cellStyle name="Followed Hyperlink" xfId="64798" builtinId="9" hidden="1"/>
    <cellStyle name="Followed Hyperlink" xfId="64799" builtinId="9" hidden="1"/>
    <cellStyle name="Followed Hyperlink" xfId="64800" builtinId="9" hidden="1"/>
    <cellStyle name="Followed Hyperlink" xfId="64801" builtinId="9" hidden="1"/>
    <cellStyle name="Followed Hyperlink" xfId="64802" builtinId="9" hidden="1"/>
    <cellStyle name="Followed Hyperlink" xfId="64803" builtinId="9" hidden="1"/>
    <cellStyle name="Followed Hyperlink" xfId="64804" builtinId="9" hidden="1"/>
    <cellStyle name="Followed Hyperlink" xfId="64805" builtinId="9" hidden="1"/>
    <cellStyle name="Followed Hyperlink" xfId="64806" builtinId="9" hidden="1"/>
    <cellStyle name="Followed Hyperlink" xfId="64807" builtinId="9" hidden="1"/>
    <cellStyle name="Followed Hyperlink" xfId="64808" builtinId="9" hidden="1"/>
    <cellStyle name="Followed Hyperlink" xfId="64809" builtinId="9" hidden="1"/>
    <cellStyle name="Followed Hyperlink" xfId="64810" builtinId="9" hidden="1"/>
    <cellStyle name="Followed Hyperlink" xfId="64811" builtinId="9" hidden="1"/>
    <cellStyle name="Followed Hyperlink" xfId="64812" builtinId="9" hidden="1"/>
    <cellStyle name="Followed Hyperlink" xfId="64813" builtinId="9" hidden="1"/>
    <cellStyle name="Followed Hyperlink" xfId="64814" builtinId="9" hidden="1"/>
    <cellStyle name="Followed Hyperlink" xfId="64815" builtinId="9" hidden="1"/>
    <cellStyle name="Followed Hyperlink" xfId="64816" builtinId="9" hidden="1"/>
    <cellStyle name="Followed Hyperlink" xfId="64817" builtinId="9" hidden="1"/>
    <cellStyle name="Followed Hyperlink" xfId="64818" builtinId="9" hidden="1"/>
    <cellStyle name="Followed Hyperlink" xfId="64819" builtinId="9" hidden="1"/>
    <cellStyle name="Followed Hyperlink" xfId="64820" builtinId="9" hidden="1"/>
    <cellStyle name="Followed Hyperlink" xfId="64821" builtinId="9" hidden="1"/>
    <cellStyle name="Followed Hyperlink" xfId="64822" builtinId="9" hidden="1"/>
    <cellStyle name="Followed Hyperlink" xfId="64823" builtinId="9" hidden="1"/>
    <cellStyle name="Followed Hyperlink" xfId="64824" builtinId="9" hidden="1"/>
    <cellStyle name="Followed Hyperlink" xfId="64825" builtinId="9" hidden="1"/>
    <cellStyle name="Followed Hyperlink" xfId="64826" builtinId="9" hidden="1"/>
    <cellStyle name="Followed Hyperlink" xfId="6482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08" builtinId="8" hidden="1"/>
    <cellStyle name="Hyperlink" xfId="5710" builtinId="8" hidden="1"/>
    <cellStyle name="Hyperlink" xfId="5712" builtinId="8" hidden="1"/>
    <cellStyle name="Hyperlink" xfId="5714" builtinId="8" hidden="1"/>
    <cellStyle name="Hyperlink" xfId="5716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4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2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0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48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841" builtinId="8" hidden="1"/>
    <cellStyle name="Hyperlink" xfId="6843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1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59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7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5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3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1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899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7" builtinId="8" hidden="1"/>
    <cellStyle name="Hyperlink" xfId="6909" builtinId="8" hidden="1"/>
    <cellStyle name="Hyperlink" xfId="6911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978" builtinId="8" hidden="1"/>
    <cellStyle name="Hyperlink" xfId="7980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8" builtinId="8" hidden="1"/>
    <cellStyle name="Hyperlink" xfId="8060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9145" builtinId="8" hidden="1"/>
    <cellStyle name="Hyperlink" xfId="9147" builtinId="8" hidden="1"/>
    <cellStyle name="Hyperlink" xfId="9149" builtinId="8" hidden="1"/>
    <cellStyle name="Hyperlink" xfId="9151" builtinId="8" hidden="1"/>
    <cellStyle name="Hyperlink" xfId="9153" builtinId="8" hidden="1"/>
    <cellStyle name="Hyperlink" xfId="9155" builtinId="8" hidden="1"/>
    <cellStyle name="Hyperlink" xfId="9157" builtinId="8" hidden="1"/>
    <cellStyle name="Hyperlink" xfId="9159" builtinId="8" hidden="1"/>
    <cellStyle name="Hyperlink" xfId="9161" builtinId="8" hidden="1"/>
    <cellStyle name="Hyperlink" xfId="9163" builtinId="8" hidden="1"/>
    <cellStyle name="Hyperlink" xfId="9165" builtinId="8" hidden="1"/>
    <cellStyle name="Hyperlink" xfId="9167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95" builtinId="8" hidden="1"/>
    <cellStyle name="Hyperlink" xfId="9197" builtinId="8" hidden="1"/>
    <cellStyle name="Hyperlink" xfId="9199" builtinId="8" hidden="1"/>
    <cellStyle name="Hyperlink" xfId="9201" builtinId="8" hidden="1"/>
    <cellStyle name="Hyperlink" xfId="9203" builtinId="8" hidden="1"/>
    <cellStyle name="Hyperlink" xfId="9205" builtinId="8" hidden="1"/>
    <cellStyle name="Hyperlink" xfId="9207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873" builtinId="8" hidden="1"/>
    <cellStyle name="Hyperlink" xfId="9875" builtinId="8" hidden="1"/>
    <cellStyle name="Hyperlink" xfId="9877" builtinId="8" hidden="1"/>
    <cellStyle name="Hyperlink" xfId="9879" builtinId="8" hidden="1"/>
    <cellStyle name="Hyperlink" xfId="9881" builtinId="8" hidden="1"/>
    <cellStyle name="Hyperlink" xfId="9883" builtinId="8" hidden="1"/>
    <cellStyle name="Hyperlink" xfId="9885" builtinId="8" hidden="1"/>
    <cellStyle name="Hyperlink" xfId="9887" builtinId="8" hidden="1"/>
    <cellStyle name="Hyperlink" xfId="9889" builtinId="8" hidden="1"/>
    <cellStyle name="Hyperlink" xfId="9891" builtinId="8" hidden="1"/>
    <cellStyle name="Hyperlink" xfId="9893" builtinId="8" hidden="1"/>
    <cellStyle name="Hyperlink" xfId="9895" builtinId="8" hidden="1"/>
    <cellStyle name="Hyperlink" xfId="9897" builtinId="8" hidden="1"/>
    <cellStyle name="Hyperlink" xfId="9899" builtinId="8" hidden="1"/>
    <cellStyle name="Hyperlink" xfId="9901" builtinId="8" hidden="1"/>
    <cellStyle name="Hyperlink" xfId="9903" builtinId="8" hidden="1"/>
    <cellStyle name="Hyperlink" xfId="9905" builtinId="8" hidden="1"/>
    <cellStyle name="Hyperlink" xfId="9907" builtinId="8" hidden="1"/>
    <cellStyle name="Hyperlink" xfId="9909" builtinId="8" hidden="1"/>
    <cellStyle name="Hyperlink" xfId="9911" builtinId="8" hidden="1"/>
    <cellStyle name="Hyperlink" xfId="9913" builtinId="8" hidden="1"/>
    <cellStyle name="Hyperlink" xfId="9915" builtinId="8" hidden="1"/>
    <cellStyle name="Hyperlink" xfId="9917" builtinId="8" hidden="1"/>
    <cellStyle name="Hyperlink" xfId="9919" builtinId="8" hidden="1"/>
    <cellStyle name="Hyperlink" xfId="9921" builtinId="8" hidden="1"/>
    <cellStyle name="Hyperlink" xfId="9923" builtinId="8" hidden="1"/>
    <cellStyle name="Hyperlink" xfId="9925" builtinId="8" hidden="1"/>
    <cellStyle name="Hyperlink" xfId="9927" builtinId="8" hidden="1"/>
    <cellStyle name="Hyperlink" xfId="9929" builtinId="8" hidden="1"/>
    <cellStyle name="Hyperlink" xfId="9931" builtinId="8" hidden="1"/>
    <cellStyle name="Hyperlink" xfId="9933" builtinId="8" hidden="1"/>
    <cellStyle name="Hyperlink" xfId="9935" builtinId="8" hidden="1"/>
    <cellStyle name="Hyperlink" xfId="9937" builtinId="8" hidden="1"/>
    <cellStyle name="Hyperlink" xfId="9939" builtinId="8" hidden="1"/>
    <cellStyle name="Hyperlink" xfId="9941" builtinId="8" hidden="1"/>
    <cellStyle name="Hyperlink" xfId="9943" builtinId="8" hidden="1"/>
    <cellStyle name="Hyperlink" xfId="9953" builtinId="8" hidden="1"/>
    <cellStyle name="Hyperlink" xfId="9955" builtinId="8" hidden="1"/>
    <cellStyle name="Hyperlink" xfId="9957" builtinId="8" hidden="1"/>
    <cellStyle name="Hyperlink" xfId="9959" builtinId="8" hidden="1"/>
    <cellStyle name="Hyperlink" xfId="9961" builtinId="8" hidden="1"/>
    <cellStyle name="Hyperlink" xfId="9963" builtinId="8" hidden="1"/>
    <cellStyle name="Hyperlink" xfId="9965" builtinId="8" hidden="1"/>
    <cellStyle name="Hyperlink" xfId="9967" builtinId="8" hidden="1"/>
    <cellStyle name="Hyperlink" xfId="9969" builtinId="8" hidden="1"/>
    <cellStyle name="Hyperlink" xfId="9971" builtinId="8" hidden="1"/>
    <cellStyle name="Hyperlink" xfId="9973" builtinId="8" hidden="1"/>
    <cellStyle name="Hyperlink" xfId="9975" builtinId="8" hidden="1"/>
    <cellStyle name="Hyperlink" xfId="9977" builtinId="8" hidden="1"/>
    <cellStyle name="Hyperlink" xfId="9979" builtinId="8" hidden="1"/>
    <cellStyle name="Hyperlink" xfId="9981" builtinId="8" hidden="1"/>
    <cellStyle name="Hyperlink" xfId="9983" builtinId="8" hidden="1"/>
    <cellStyle name="Hyperlink" xfId="9985" builtinId="8" hidden="1"/>
    <cellStyle name="Hyperlink" xfId="9987" builtinId="8" hidden="1"/>
    <cellStyle name="Hyperlink" xfId="9989" builtinId="8" hidden="1"/>
    <cellStyle name="Hyperlink" xfId="9991" builtinId="8" hidden="1"/>
    <cellStyle name="Hyperlink" xfId="9993" builtinId="8" hidden="1"/>
    <cellStyle name="Hyperlink" xfId="9995" builtinId="8" hidden="1"/>
    <cellStyle name="Hyperlink" xfId="9997" builtinId="8" hidden="1"/>
    <cellStyle name="Hyperlink" xfId="9999" builtinId="8" hidden="1"/>
    <cellStyle name="Hyperlink" xfId="10001" builtinId="8" hidden="1"/>
    <cellStyle name="Hyperlink" xfId="10003" builtinId="8" hidden="1"/>
    <cellStyle name="Hyperlink" xfId="10005" builtinId="8" hidden="1"/>
    <cellStyle name="Hyperlink" xfId="10007" builtinId="8" hidden="1"/>
    <cellStyle name="Hyperlink" xfId="10009" builtinId="8" hidden="1"/>
    <cellStyle name="Hyperlink" xfId="10011" builtinId="8" hidden="1"/>
    <cellStyle name="Hyperlink" xfId="10013" builtinId="8" hidden="1"/>
    <cellStyle name="Hyperlink" xfId="10015" builtinId="8" hidden="1"/>
    <cellStyle name="Hyperlink" xfId="10017" builtinId="8" hidden="1"/>
    <cellStyle name="Hyperlink" xfId="10019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631" builtinId="8" hidden="1"/>
    <cellStyle name="Hyperlink" xfId="10633" builtinId="8" hidden="1"/>
    <cellStyle name="Hyperlink" xfId="10635" builtinId="8" hidden="1"/>
    <cellStyle name="Hyperlink" xfId="10637" builtinId="8" hidden="1"/>
    <cellStyle name="Hyperlink" xfId="10639" builtinId="8" hidden="1"/>
    <cellStyle name="Hyperlink" xfId="10641" builtinId="8" hidden="1"/>
    <cellStyle name="Hyperlink" xfId="10643" builtinId="8" hidden="1"/>
    <cellStyle name="Hyperlink" xfId="10645" builtinId="8" hidden="1"/>
    <cellStyle name="Hyperlink" xfId="10647" builtinId="8" hidden="1"/>
    <cellStyle name="Hyperlink" xfId="10649" builtinId="8" hidden="1"/>
    <cellStyle name="Hyperlink" xfId="10651" builtinId="8" hidden="1"/>
    <cellStyle name="Hyperlink" xfId="10653" builtinId="8" hidden="1"/>
    <cellStyle name="Hyperlink" xfId="10655" builtinId="8" hidden="1"/>
    <cellStyle name="Hyperlink" xfId="10657" builtinId="8" hidden="1"/>
    <cellStyle name="Hyperlink" xfId="10659" builtinId="8" hidden="1"/>
    <cellStyle name="Hyperlink" xfId="10661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768" builtinId="8" hidden="1"/>
    <cellStyle name="Hyperlink" xfId="11770" builtinId="8" hidden="1"/>
    <cellStyle name="Hyperlink" xfId="11772" builtinId="8" hidden="1"/>
    <cellStyle name="Hyperlink" xfId="11774" builtinId="8" hidden="1"/>
    <cellStyle name="Hyperlink" xfId="11776" builtinId="8" hidden="1"/>
    <cellStyle name="Hyperlink" xfId="11778" builtinId="8" hidden="1"/>
    <cellStyle name="Hyperlink" xfId="11780" builtinId="8" hidden="1"/>
    <cellStyle name="Hyperlink" xfId="11782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77" builtinId="8" hidden="1"/>
    <cellStyle name="Hyperlink" xfId="12179" builtinId="8" hidden="1"/>
    <cellStyle name="Hyperlink" xfId="12181" builtinId="8" hidden="1"/>
    <cellStyle name="Hyperlink" xfId="12183" builtinId="8" hidden="1"/>
    <cellStyle name="Hyperlink" xfId="12185" builtinId="8" hidden="1"/>
    <cellStyle name="Hyperlink" xfId="12187" builtinId="8" hidden="1"/>
    <cellStyle name="Hyperlink" xfId="12189" builtinId="8" hidden="1"/>
    <cellStyle name="Hyperlink" xfId="12191" builtinId="8" hidden="1"/>
    <cellStyle name="Hyperlink" xfId="12193" builtinId="8" hidden="1"/>
    <cellStyle name="Hyperlink" xfId="12195" builtinId="8" hidden="1"/>
    <cellStyle name="Hyperlink" xfId="12197" builtinId="8" hidden="1"/>
    <cellStyle name="Hyperlink" xfId="12199" builtinId="8" hidden="1"/>
    <cellStyle name="Hyperlink" xfId="12201" builtinId="8" hidden="1"/>
    <cellStyle name="Hyperlink" xfId="12203" builtinId="8" hidden="1"/>
    <cellStyle name="Hyperlink" xfId="12205" builtinId="8" hidden="1"/>
    <cellStyle name="Hyperlink" xfId="12207" builtinId="8" hidden="1"/>
    <cellStyle name="Hyperlink" xfId="12209" builtinId="8" hidden="1"/>
    <cellStyle name="Hyperlink" xfId="12211" builtinId="8" hidden="1"/>
    <cellStyle name="Hyperlink" xfId="12213" builtinId="8" hidden="1"/>
    <cellStyle name="Hyperlink" xfId="12215" builtinId="8" hidden="1"/>
    <cellStyle name="Hyperlink" xfId="12217" builtinId="8" hidden="1"/>
    <cellStyle name="Hyperlink" xfId="12227" builtinId="8" hidden="1"/>
    <cellStyle name="Hyperlink" xfId="12229" builtinId="8" hidden="1"/>
    <cellStyle name="Hyperlink" xfId="12231" builtinId="8" hidden="1"/>
    <cellStyle name="Hyperlink" xfId="12233" builtinId="8" hidden="1"/>
    <cellStyle name="Hyperlink" xfId="12235" builtinId="8" hidden="1"/>
    <cellStyle name="Hyperlink" xfId="12237" builtinId="8" hidden="1"/>
    <cellStyle name="Hyperlink" xfId="12239" builtinId="8" hidden="1"/>
    <cellStyle name="Hyperlink" xfId="12241" builtinId="8" hidden="1"/>
    <cellStyle name="Hyperlink" xfId="12243" builtinId="8" hidden="1"/>
    <cellStyle name="Hyperlink" xfId="12245" builtinId="8" hidden="1"/>
    <cellStyle name="Hyperlink" xfId="12247" builtinId="8" hidden="1"/>
    <cellStyle name="Hyperlink" xfId="12249" builtinId="8" hidden="1"/>
    <cellStyle name="Hyperlink" xfId="12251" builtinId="8" hidden="1"/>
    <cellStyle name="Hyperlink" xfId="12253" builtinId="8" hidden="1"/>
    <cellStyle name="Hyperlink" xfId="12255" builtinId="8" hidden="1"/>
    <cellStyle name="Hyperlink" xfId="12257" builtinId="8" hidden="1"/>
    <cellStyle name="Hyperlink" xfId="12259" builtinId="8" hidden="1"/>
    <cellStyle name="Hyperlink" xfId="12261" builtinId="8" hidden="1"/>
    <cellStyle name="Hyperlink" xfId="12263" builtinId="8" hidden="1"/>
    <cellStyle name="Hyperlink" xfId="12265" builtinId="8" hidden="1"/>
    <cellStyle name="Hyperlink" xfId="12267" builtinId="8" hidden="1"/>
    <cellStyle name="Hyperlink" xfId="12269" builtinId="8" hidden="1"/>
    <cellStyle name="Hyperlink" xfId="12271" builtinId="8" hidden="1"/>
    <cellStyle name="Hyperlink" xfId="12273" builtinId="8" hidden="1"/>
    <cellStyle name="Hyperlink" xfId="12275" builtinId="8" hidden="1"/>
    <cellStyle name="Hyperlink" xfId="12277" builtinId="8" hidden="1"/>
    <cellStyle name="Hyperlink" xfId="12279" builtinId="8" hidden="1"/>
    <cellStyle name="Hyperlink" xfId="12281" builtinId="8" hidden="1"/>
    <cellStyle name="Hyperlink" xfId="12283" builtinId="8" hidden="1"/>
    <cellStyle name="Hyperlink" xfId="12285" builtinId="8" hidden="1"/>
    <cellStyle name="Hyperlink" xfId="12287" builtinId="8" hidden="1"/>
    <cellStyle name="Hyperlink" xfId="12289" builtinId="8" hidden="1"/>
    <cellStyle name="Hyperlink" xfId="12291" builtinId="8" hidden="1"/>
    <cellStyle name="Hyperlink" xfId="12293" builtinId="8" hidden="1"/>
    <cellStyle name="Hyperlink" xfId="12295" builtinId="8" hidden="1"/>
    <cellStyle name="Hyperlink" xfId="12297" builtinId="8" hidden="1"/>
    <cellStyle name="Hyperlink" xfId="12299" builtinId="8" hidden="1"/>
    <cellStyle name="Hyperlink" xfId="12301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905" builtinId="8" hidden="1"/>
    <cellStyle name="Hyperlink" xfId="12907" builtinId="8" hidden="1"/>
    <cellStyle name="Hyperlink" xfId="12909" builtinId="8" hidden="1"/>
    <cellStyle name="Hyperlink" xfId="12911" builtinId="8" hidden="1"/>
    <cellStyle name="Hyperlink" xfId="12913" builtinId="8" hidden="1"/>
    <cellStyle name="Hyperlink" xfId="12915" builtinId="8" hidden="1"/>
    <cellStyle name="Hyperlink" xfId="12917" builtinId="8" hidden="1"/>
    <cellStyle name="Hyperlink" xfId="12919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2993" builtinId="8" hidden="1"/>
    <cellStyle name="Hyperlink" xfId="12995" builtinId="8" hidden="1"/>
    <cellStyle name="Hyperlink" xfId="12997" builtinId="8" hidden="1"/>
    <cellStyle name="Hyperlink" xfId="12999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" xfId="13388" builtinId="8" hidden="1"/>
    <cellStyle name="Hyperlink" xfId="13390" builtinId="8" hidden="1"/>
    <cellStyle name="Hyperlink" xfId="13392" builtinId="8" hidden="1"/>
    <cellStyle name="Hyperlink" xfId="13394" builtinId="8" hidden="1"/>
    <cellStyle name="Hyperlink" xfId="13396" builtinId="8" hidden="1"/>
    <cellStyle name="Hyperlink" xfId="13398" builtinId="8" hidden="1"/>
    <cellStyle name="Hyperlink" xfId="13400" builtinId="8" hidden="1"/>
    <cellStyle name="Hyperlink" xfId="13402" builtinId="8" hidden="1"/>
    <cellStyle name="Hyperlink" xfId="13404" builtinId="8" hidden="1"/>
    <cellStyle name="Hyperlink" xfId="13406" builtinId="8" hidden="1"/>
    <cellStyle name="Hyperlink" xfId="13408" builtinId="8" hidden="1"/>
    <cellStyle name="Hyperlink" xfId="13410" builtinId="8" hidden="1"/>
    <cellStyle name="Hyperlink" xfId="13412" builtinId="8" hidden="1"/>
    <cellStyle name="Hyperlink" xfId="13414" builtinId="8" hidden="1"/>
    <cellStyle name="Hyperlink" xfId="13416" builtinId="8" hidden="1"/>
    <cellStyle name="Hyperlink" xfId="13418" builtinId="8" hidden="1"/>
    <cellStyle name="Hyperlink" xfId="13420" builtinId="8" hidden="1"/>
    <cellStyle name="Hyperlink" xfId="13422" builtinId="8" hidden="1"/>
    <cellStyle name="Hyperlink" xfId="13424" builtinId="8" hidden="1"/>
    <cellStyle name="Hyperlink" xfId="13426" builtinId="8" hidden="1"/>
    <cellStyle name="Hyperlink" xfId="13428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663" builtinId="8" hidden="1"/>
    <cellStyle name="Hyperlink" xfId="13665" builtinId="8" hidden="1"/>
    <cellStyle name="Hyperlink" xfId="13667" builtinId="8" hidden="1"/>
    <cellStyle name="Hyperlink" xfId="13669" builtinId="8" hidden="1"/>
    <cellStyle name="Hyperlink" xfId="13671" builtinId="8" hidden="1"/>
    <cellStyle name="Hyperlink" xfId="13673" builtinId="8" hidden="1"/>
    <cellStyle name="Hyperlink" xfId="13675" builtinId="8" hidden="1"/>
    <cellStyle name="Hyperlink" xfId="13677" builtinId="8" hidden="1"/>
    <cellStyle name="Hyperlink" xfId="13679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421" builtinId="8" hidden="1"/>
    <cellStyle name="Hyperlink" xfId="14423" builtinId="8" hidden="1"/>
    <cellStyle name="Hyperlink" xfId="14425" builtinId="8" hidden="1"/>
    <cellStyle name="Hyperlink" xfId="14427" builtinId="8" hidden="1"/>
    <cellStyle name="Hyperlink" xfId="14429" builtinId="8" hidden="1"/>
    <cellStyle name="Hyperlink" xfId="14431" builtinId="8" hidden="1"/>
    <cellStyle name="Hyperlink" xfId="14433" builtinId="8" hidden="1"/>
    <cellStyle name="Hyperlink" xfId="14435" builtinId="8" hidden="1"/>
    <cellStyle name="Hyperlink" xfId="14437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Hyperlink" xfId="14469" builtinId="8" hidden="1"/>
    <cellStyle name="Hyperlink" xfId="14471" builtinId="8" hidden="1"/>
    <cellStyle name="Hyperlink" xfId="14473" builtinId="8" hidden="1"/>
    <cellStyle name="Hyperlink" xfId="14475" builtinId="8" hidden="1"/>
    <cellStyle name="Hyperlink" xfId="14477" builtinId="8" hidden="1"/>
    <cellStyle name="Hyperlink" xfId="14479" builtinId="8" hidden="1"/>
    <cellStyle name="Hyperlink" xfId="14481" builtinId="8" hidden="1"/>
    <cellStyle name="Hyperlink" xfId="14483" builtinId="8" hidden="1"/>
    <cellStyle name="Hyperlink" xfId="14485" builtinId="8" hidden="1"/>
    <cellStyle name="Hyperlink" xfId="14487" builtinId="8" hidden="1"/>
    <cellStyle name="Hyperlink" xfId="14489" builtinId="8" hidden="1"/>
    <cellStyle name="Hyperlink" xfId="14491" builtinId="8" hidden="1"/>
    <cellStyle name="Hyperlink" xfId="14501" builtinId="8" hidden="1"/>
    <cellStyle name="Hyperlink" xfId="14503" builtinId="8" hidden="1"/>
    <cellStyle name="Hyperlink" xfId="14505" builtinId="8" hidden="1"/>
    <cellStyle name="Hyperlink" xfId="14507" builtinId="8" hidden="1"/>
    <cellStyle name="Hyperlink" xfId="14509" builtinId="8" hidden="1"/>
    <cellStyle name="Hyperlink" xfId="14511" builtinId="8" hidden="1"/>
    <cellStyle name="Hyperlink" xfId="14513" builtinId="8" hidden="1"/>
    <cellStyle name="Hyperlink" xfId="14515" builtinId="8" hidden="1"/>
    <cellStyle name="Hyperlink" xfId="14517" builtinId="8" hidden="1"/>
    <cellStyle name="Hyperlink" xfId="14519" builtinId="8" hidden="1"/>
    <cellStyle name="Hyperlink" xfId="14521" builtinId="8" hidden="1"/>
    <cellStyle name="Hyperlink" xfId="14523" builtinId="8" hidden="1"/>
    <cellStyle name="Hyperlink" xfId="14525" builtinId="8" hidden="1"/>
    <cellStyle name="Hyperlink" xfId="14527" builtinId="8" hidden="1"/>
    <cellStyle name="Hyperlink" xfId="14529" builtinId="8" hidden="1"/>
    <cellStyle name="Hyperlink" xfId="14531" builtinId="8" hidden="1"/>
    <cellStyle name="Hyperlink" xfId="14533" builtinId="8" hidden="1"/>
    <cellStyle name="Hyperlink" xfId="14535" builtinId="8" hidden="1"/>
    <cellStyle name="Hyperlink" xfId="14537" builtinId="8" hidden="1"/>
    <cellStyle name="Hyperlink" xfId="14539" builtinId="8" hidden="1"/>
    <cellStyle name="Hyperlink" xfId="14541" builtinId="8" hidden="1"/>
    <cellStyle name="Hyperlink" xfId="14543" builtinId="8" hidden="1"/>
    <cellStyle name="Hyperlink" xfId="14545" builtinId="8" hidden="1"/>
    <cellStyle name="Hyperlink" xfId="14547" builtinId="8" hidden="1"/>
    <cellStyle name="Hyperlink" xfId="14549" builtinId="8" hidden="1"/>
    <cellStyle name="Hyperlink" xfId="14551" builtinId="8" hidden="1"/>
    <cellStyle name="Hyperlink" xfId="14553" builtinId="8" hidden="1"/>
    <cellStyle name="Hyperlink" xfId="14555" builtinId="8" hidden="1"/>
    <cellStyle name="Hyperlink" xfId="14557" builtinId="8" hidden="1"/>
    <cellStyle name="Hyperlink" xfId="14559" builtinId="8" hidden="1"/>
    <cellStyle name="Hyperlink" xfId="14561" builtinId="8" hidden="1"/>
    <cellStyle name="Hyperlink" xfId="14563" builtinId="8" hidden="1"/>
    <cellStyle name="Hyperlink" xfId="14565" builtinId="8" hidden="1"/>
    <cellStyle name="Hyperlink" xfId="14567" builtinId="8" hidden="1"/>
    <cellStyle name="Hyperlink" xfId="14569" builtinId="8" hidden="1"/>
    <cellStyle name="Hyperlink" xfId="14571" builtinId="8" hidden="1"/>
    <cellStyle name="Hyperlink" xfId="14573" builtinId="8" hidden="1"/>
    <cellStyle name="Hyperlink" xfId="14575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4854" builtinId="8" hidden="1"/>
    <cellStyle name="Hyperlink" xfId="14856" builtinId="8" hidden="1"/>
    <cellStyle name="Hyperlink" xfId="14858" builtinId="8" hidden="1"/>
    <cellStyle name="Hyperlink" xfId="14860" builtinId="8" hidden="1"/>
    <cellStyle name="Hyperlink" xfId="14862" builtinId="8" hidden="1"/>
    <cellStyle name="Hyperlink" xfId="14864" builtinId="8" hidden="1"/>
    <cellStyle name="Hyperlink" xfId="14866" builtinId="8" hidden="1"/>
    <cellStyle name="Hyperlink" xfId="14868" builtinId="8" hidden="1"/>
    <cellStyle name="Hyperlink" xfId="14870" builtinId="8" hidden="1"/>
    <cellStyle name="Hyperlink" xfId="14880" builtinId="8" hidden="1"/>
    <cellStyle name="Hyperlink" xfId="14882" builtinId="8" hidden="1"/>
    <cellStyle name="Hyperlink" xfId="14884" builtinId="8" hidden="1"/>
    <cellStyle name="Hyperlink" xfId="14886" builtinId="8" hidden="1"/>
    <cellStyle name="Hyperlink" xfId="14888" builtinId="8" hidden="1"/>
    <cellStyle name="Hyperlink" xfId="14890" builtinId="8" hidden="1"/>
    <cellStyle name="Hyperlink" xfId="14892" builtinId="8" hidden="1"/>
    <cellStyle name="Hyperlink" xfId="14894" builtinId="8" hidden="1"/>
    <cellStyle name="Hyperlink" xfId="14896" builtinId="8" hidden="1"/>
    <cellStyle name="Hyperlink" xfId="14898" builtinId="8" hidden="1"/>
    <cellStyle name="Hyperlink" xfId="14900" builtinId="8" hidden="1"/>
    <cellStyle name="Hyperlink" xfId="14902" builtinId="8" hidden="1"/>
    <cellStyle name="Hyperlink" xfId="14904" builtinId="8" hidden="1"/>
    <cellStyle name="Hyperlink" xfId="14906" builtinId="8" hidden="1"/>
    <cellStyle name="Hyperlink" xfId="14908" builtinId="8" hidden="1"/>
    <cellStyle name="Hyperlink" xfId="14910" builtinId="8" hidden="1"/>
    <cellStyle name="Hyperlink" xfId="14912" builtinId="8" hidden="1"/>
    <cellStyle name="Hyperlink" xfId="14914" builtinId="8" hidden="1"/>
    <cellStyle name="Hyperlink" xfId="14916" builtinId="8" hidden="1"/>
    <cellStyle name="Hyperlink" xfId="14918" builtinId="8" hidden="1"/>
    <cellStyle name="Hyperlink" xfId="14920" builtinId="8" hidden="1"/>
    <cellStyle name="Hyperlink" xfId="14922" builtinId="8" hidden="1"/>
    <cellStyle name="Hyperlink" xfId="14924" builtinId="8" hidden="1"/>
    <cellStyle name="Hyperlink" xfId="14926" builtinId="8" hidden="1"/>
    <cellStyle name="Hyperlink" xfId="14928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5179" builtinId="8" hidden="1"/>
    <cellStyle name="Hyperlink" xfId="15181" builtinId="8" hidden="1"/>
    <cellStyle name="Hyperlink" xfId="15183" builtinId="8" hidden="1"/>
    <cellStyle name="Hyperlink" xfId="15185" builtinId="8" hidden="1"/>
    <cellStyle name="Hyperlink" xfId="15187" builtinId="8" hidden="1"/>
    <cellStyle name="Hyperlink" xfId="15189" builtinId="8" hidden="1"/>
    <cellStyle name="Hyperlink" xfId="15191" builtinId="8" hidden="1"/>
    <cellStyle name="Hyperlink" xfId="15193" builtinId="8" hidden="1"/>
    <cellStyle name="Hyperlink" xfId="15195" builtinId="8" hidden="1"/>
    <cellStyle name="Hyperlink" xfId="15197" builtinId="8" hidden="1"/>
    <cellStyle name="Hyperlink" xfId="15199" builtinId="8" hidden="1"/>
    <cellStyle name="Hyperlink" xfId="15201" builtinId="8" hidden="1"/>
    <cellStyle name="Hyperlink" xfId="15203" builtinId="8" hidden="1"/>
    <cellStyle name="Hyperlink" xfId="15205" builtinId="8" hidden="1"/>
    <cellStyle name="Hyperlink" xfId="15207" builtinId="8" hidden="1"/>
    <cellStyle name="Hyperlink" xfId="15209" builtinId="8" hidden="1"/>
    <cellStyle name="Hyperlink" xfId="15211" builtinId="8" hidden="1"/>
    <cellStyle name="Hyperlink" xfId="15213" builtinId="8" hidden="1"/>
    <cellStyle name="Hyperlink" xfId="15215" builtinId="8" hidden="1"/>
    <cellStyle name="Hyperlink" xfId="15217" builtinId="8" hidden="1"/>
    <cellStyle name="Hyperlink" xfId="15219" builtinId="8" hidden="1"/>
    <cellStyle name="Hyperlink" xfId="15221" builtinId="8" hidden="1"/>
    <cellStyle name="Hyperlink" xfId="15223" builtinId="8" hidden="1"/>
    <cellStyle name="Hyperlink" xfId="15225" builtinId="8" hidden="1"/>
    <cellStyle name="Hyperlink" xfId="15227" builtinId="8" hidden="1"/>
    <cellStyle name="Hyperlink" xfId="15229" builtinId="8" hidden="1"/>
    <cellStyle name="Hyperlink" xfId="15231" builtinId="8" hidden="1"/>
    <cellStyle name="Hyperlink" xfId="15233" builtinId="8" hidden="1"/>
    <cellStyle name="Hyperlink" xfId="15235" builtinId="8" hidden="1"/>
    <cellStyle name="Hyperlink" xfId="15237" builtinId="8" hidden="1"/>
    <cellStyle name="Hyperlink" xfId="15239" builtinId="8" hidden="1"/>
    <cellStyle name="Hyperlink" xfId="15241" builtinId="8" hidden="1"/>
    <cellStyle name="Hyperlink" xfId="15243" builtinId="8" hidden="1"/>
    <cellStyle name="Hyperlink" xfId="15245" builtinId="8" hidden="1"/>
    <cellStyle name="Hyperlink" xfId="15247" builtinId="8" hidden="1"/>
    <cellStyle name="Hyperlink" xfId="15249" builtinId="8" hidden="1"/>
    <cellStyle name="Hyperlink" xfId="15259" builtinId="8" hidden="1"/>
    <cellStyle name="Hyperlink" xfId="15261" builtinId="8" hidden="1"/>
    <cellStyle name="Hyperlink" xfId="15263" builtinId="8" hidden="1"/>
    <cellStyle name="Hyperlink" xfId="15265" builtinId="8" hidden="1"/>
    <cellStyle name="Hyperlink" xfId="15267" builtinId="8" hidden="1"/>
    <cellStyle name="Hyperlink" xfId="15269" builtinId="8" hidden="1"/>
    <cellStyle name="Hyperlink" xfId="15271" builtinId="8" hidden="1"/>
    <cellStyle name="Hyperlink" xfId="15273" builtinId="8" hidden="1"/>
    <cellStyle name="Hyperlink" xfId="15275" builtinId="8" hidden="1"/>
    <cellStyle name="Hyperlink" xfId="15277" builtinId="8" hidden="1"/>
    <cellStyle name="Hyperlink" xfId="15279" builtinId="8" hidden="1"/>
    <cellStyle name="Hyperlink" xfId="15281" builtinId="8" hidden="1"/>
    <cellStyle name="Hyperlink" xfId="15283" builtinId="8" hidden="1"/>
    <cellStyle name="Hyperlink" xfId="15285" builtinId="8" hidden="1"/>
    <cellStyle name="Hyperlink" xfId="15287" builtinId="8" hidden="1"/>
    <cellStyle name="Hyperlink" xfId="15289" builtinId="8" hidden="1"/>
    <cellStyle name="Hyperlink" xfId="15291" builtinId="8" hidden="1"/>
    <cellStyle name="Hyperlink" xfId="15293" builtinId="8" hidden="1"/>
    <cellStyle name="Hyperlink" xfId="15295" builtinId="8" hidden="1"/>
    <cellStyle name="Hyperlink" xfId="15297" builtinId="8" hidden="1"/>
    <cellStyle name="Hyperlink" xfId="15299" builtinId="8" hidden="1"/>
    <cellStyle name="Hyperlink" xfId="15301" builtinId="8" hidden="1"/>
    <cellStyle name="Hyperlink" xfId="15303" builtinId="8" hidden="1"/>
    <cellStyle name="Hyperlink" xfId="15305" builtinId="8" hidden="1"/>
    <cellStyle name="Hyperlink" xfId="15307" builtinId="8" hidden="1"/>
    <cellStyle name="Hyperlink" xfId="15309" builtinId="8" hidden="1"/>
    <cellStyle name="Hyperlink" xfId="15311" builtinId="8" hidden="1"/>
    <cellStyle name="Hyperlink" xfId="15313" builtinId="8" hidden="1"/>
    <cellStyle name="Hyperlink" xfId="15315" builtinId="8" hidden="1"/>
    <cellStyle name="Hyperlink" xfId="15317" builtinId="8" hidden="1"/>
    <cellStyle name="Hyperlink" xfId="15319" builtinId="8" hidden="1"/>
    <cellStyle name="Hyperlink" xfId="15321" builtinId="8" hidden="1"/>
    <cellStyle name="Hyperlink" xfId="15323" builtinId="8" hidden="1"/>
    <cellStyle name="Hyperlink" xfId="15325" builtinId="8" hidden="1"/>
    <cellStyle name="Hyperlink" xfId="15327" builtinId="8" hidden="1"/>
    <cellStyle name="Hyperlink" xfId="15329" builtinId="8" hidden="1"/>
    <cellStyle name="Hyperlink" xfId="15331" builtinId="8" hidden="1"/>
    <cellStyle name="Hyperlink" xfId="15333" builtinId="8" hidden="1"/>
    <cellStyle name="Hyperlink" xfId="15558" builtinId="8" hidden="1"/>
    <cellStyle name="Hyperlink" xfId="15560" builtinId="8" hidden="1"/>
    <cellStyle name="Hyperlink" xfId="15562" builtinId="8" hidden="1"/>
    <cellStyle name="Hyperlink" xfId="15564" builtinId="8" hidden="1"/>
    <cellStyle name="Hyperlink" xfId="15566" builtinId="8" hidden="1"/>
    <cellStyle name="Hyperlink" xfId="15568" builtinId="8" hidden="1"/>
    <cellStyle name="Hyperlink" xfId="15570" builtinId="8" hidden="1"/>
    <cellStyle name="Hyperlink" xfId="15572" builtinId="8" hidden="1"/>
    <cellStyle name="Hyperlink" xfId="15574" builtinId="8" hidden="1"/>
    <cellStyle name="Hyperlink" xfId="15576" builtinId="8" hidden="1"/>
    <cellStyle name="Hyperlink" xfId="15578" builtinId="8" hidden="1"/>
    <cellStyle name="Hyperlink" xfId="15580" builtinId="8" hidden="1"/>
    <cellStyle name="Hyperlink" xfId="15582" builtinId="8" hidden="1"/>
    <cellStyle name="Hyperlink" xfId="15584" builtinId="8" hidden="1"/>
    <cellStyle name="Hyperlink" xfId="15586" builtinId="8" hidden="1"/>
    <cellStyle name="Hyperlink" xfId="15588" builtinId="8" hidden="1"/>
    <cellStyle name="Hyperlink" xfId="15590" builtinId="8" hidden="1"/>
    <cellStyle name="Hyperlink" xfId="15592" builtinId="8" hidden="1"/>
    <cellStyle name="Hyperlink" xfId="15594" builtinId="8" hidden="1"/>
    <cellStyle name="Hyperlink" xfId="15596" builtinId="8" hidden="1"/>
    <cellStyle name="Hyperlink" xfId="15598" builtinId="8" hidden="1"/>
    <cellStyle name="Hyperlink" xfId="15600" builtinId="8" hidden="1"/>
    <cellStyle name="Hyperlink" xfId="15602" builtinId="8" hidden="1"/>
    <cellStyle name="Hyperlink" xfId="15604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626" builtinId="8" hidden="1"/>
    <cellStyle name="Hyperlink" xfId="15628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664" builtinId="8" hidden="1"/>
    <cellStyle name="Hyperlink" xfId="15666" builtinId="8" hidden="1"/>
    <cellStyle name="Hyperlink" xfId="15668" builtinId="8" hidden="1"/>
    <cellStyle name="Hyperlink" xfId="15670" builtinId="8" hidden="1"/>
    <cellStyle name="Hyperlink" xfId="15672" builtinId="8" hidden="1"/>
    <cellStyle name="Hyperlink" xfId="15674" builtinId="8" hidden="1"/>
    <cellStyle name="Hyperlink" xfId="15676" builtinId="8" hidden="1"/>
    <cellStyle name="Hyperlink" xfId="15678" builtinId="8" hidden="1"/>
    <cellStyle name="Hyperlink" xfId="15680" builtinId="8" hidden="1"/>
    <cellStyle name="Hyperlink" xfId="15682" builtinId="8" hidden="1"/>
    <cellStyle name="Hyperlink" xfId="15684" builtinId="8" hidden="1"/>
    <cellStyle name="Hyperlink" xfId="15686" builtinId="8" hidden="1"/>
    <cellStyle name="Hyperlink" xfId="15688" builtinId="8" hidden="1"/>
    <cellStyle name="Hyperlink" xfId="15690" builtinId="8" hidden="1"/>
    <cellStyle name="Hyperlink" xfId="15692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937" builtinId="8" hidden="1"/>
    <cellStyle name="Hyperlink" xfId="15939" builtinId="8" hidden="1"/>
    <cellStyle name="Hyperlink" xfId="15941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316" builtinId="8" hidden="1"/>
    <cellStyle name="Hyperlink" xfId="16318" builtinId="8" hidden="1"/>
    <cellStyle name="Hyperlink" xfId="16320" builtinId="8" hidden="1"/>
    <cellStyle name="Hyperlink" xfId="16322" builtinId="8" hidden="1"/>
    <cellStyle name="Hyperlink" xfId="16324" builtinId="8" hidden="1"/>
    <cellStyle name="Hyperlink" xfId="16326" builtinId="8" hidden="1"/>
    <cellStyle name="Hyperlink" xfId="16328" builtinId="8" hidden="1"/>
    <cellStyle name="Hyperlink" xfId="16330" builtinId="8" hidden="1"/>
    <cellStyle name="Hyperlink" xfId="16332" builtinId="8" hidden="1"/>
    <cellStyle name="Hyperlink" xfId="16334" builtinId="8" hidden="1"/>
    <cellStyle name="Hyperlink" xfId="1633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6378" builtinId="8" hidden="1"/>
    <cellStyle name="Hyperlink" xfId="16380" builtinId="8" hidden="1"/>
    <cellStyle name="Hyperlink" xfId="16382" builtinId="8" hidden="1"/>
    <cellStyle name="Hyperlink" xfId="16384" builtinId="8" hidden="1"/>
    <cellStyle name="Hyperlink" xfId="16386" builtinId="8" hidden="1"/>
    <cellStyle name="Hyperlink" xfId="16396" builtinId="8" hidden="1"/>
    <cellStyle name="Hyperlink" xfId="16398" builtinId="8" hidden="1"/>
    <cellStyle name="Hyperlink" xfId="16400" builtinId="8" hidden="1"/>
    <cellStyle name="Hyperlink" xfId="16402" builtinId="8" hidden="1"/>
    <cellStyle name="Hyperlink" xfId="16404" builtinId="8" hidden="1"/>
    <cellStyle name="Hyperlink" xfId="16406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34" builtinId="8" hidden="1"/>
    <cellStyle name="Hyperlink" xfId="16436" builtinId="8" hidden="1"/>
    <cellStyle name="Hyperlink" xfId="16438" builtinId="8" hidden="1"/>
    <cellStyle name="Hyperlink" xfId="16440" builtinId="8" hidden="1"/>
    <cellStyle name="Hyperlink" xfId="16442" builtinId="8" hidden="1"/>
    <cellStyle name="Hyperlink" xfId="16444" builtinId="8" hidden="1"/>
    <cellStyle name="Hyperlink" xfId="16446" builtinId="8" hidden="1"/>
    <cellStyle name="Hyperlink" xfId="16448" builtinId="8" hidden="1"/>
    <cellStyle name="Hyperlink" xfId="16450" builtinId="8" hidden="1"/>
    <cellStyle name="Hyperlink" xfId="16452" builtinId="8" hidden="1"/>
    <cellStyle name="Hyperlink" xfId="16454" builtinId="8" hidden="1"/>
    <cellStyle name="Hyperlink" xfId="16456" builtinId="8" hidden="1"/>
    <cellStyle name="Hyperlink" xfId="16458" builtinId="8" hidden="1"/>
    <cellStyle name="Hyperlink" xfId="16460" builtinId="8" hidden="1"/>
    <cellStyle name="Hyperlink" xfId="16462" builtinId="8" hidden="1"/>
    <cellStyle name="Hyperlink" xfId="16464" builtinId="8" hidden="1"/>
    <cellStyle name="Hyperlink" xfId="16466" builtinId="8" hidden="1"/>
    <cellStyle name="Hyperlink" xfId="16468" builtinId="8" hidden="1"/>
    <cellStyle name="Hyperlink" xfId="16470" builtinId="8" hidden="1"/>
    <cellStyle name="Hyperlink" xfId="16695" builtinId="8" hidden="1"/>
    <cellStyle name="Hyperlink" xfId="16697" builtinId="8" hidden="1"/>
    <cellStyle name="Hyperlink" xfId="16699" builtinId="8" hidden="1"/>
    <cellStyle name="Hyperlink" xfId="16701" builtinId="8" hidden="1"/>
    <cellStyle name="Hyperlink" xfId="16703" builtinId="8" hidden="1"/>
    <cellStyle name="Hyperlink" xfId="16705" builtinId="8" hidden="1"/>
    <cellStyle name="Hyperlink" xfId="16707" builtinId="8" hidden="1"/>
    <cellStyle name="Hyperlink" xfId="16709" builtinId="8" hidden="1"/>
    <cellStyle name="Hyperlink" xfId="16711" builtinId="8" hidden="1"/>
    <cellStyle name="Hyperlink" xfId="16713" builtinId="8" hidden="1"/>
    <cellStyle name="Hyperlink" xfId="16715" builtinId="8" hidden="1"/>
    <cellStyle name="Hyperlink" xfId="16717" builtinId="8" hidden="1"/>
    <cellStyle name="Hyperlink" xfId="16719" builtinId="8" hidden="1"/>
    <cellStyle name="Hyperlink" xfId="16721" builtinId="8" hidden="1"/>
    <cellStyle name="Hyperlink" xfId="16723" builtinId="8" hidden="1"/>
    <cellStyle name="Hyperlink" xfId="16725" builtinId="8" hidden="1"/>
    <cellStyle name="Hyperlink" xfId="16727" builtinId="8" hidden="1"/>
    <cellStyle name="Hyperlink" xfId="16729" builtinId="8" hidden="1"/>
    <cellStyle name="Hyperlink" xfId="16731" builtinId="8" hidden="1"/>
    <cellStyle name="Hyperlink" xfId="16733" builtinId="8" hidden="1"/>
    <cellStyle name="Hyperlink" xfId="16735" builtinId="8" hidden="1"/>
    <cellStyle name="Hyperlink" xfId="16737" builtinId="8" hidden="1"/>
    <cellStyle name="Hyperlink" xfId="16739" builtinId="8" hidden="1"/>
    <cellStyle name="Hyperlink" xfId="16741" builtinId="8" hidden="1"/>
    <cellStyle name="Hyperlink" xfId="16743" builtinId="8" hidden="1"/>
    <cellStyle name="Hyperlink" xfId="16745" builtinId="8" hidden="1"/>
    <cellStyle name="Hyperlink" xfId="16747" builtinId="8" hidden="1"/>
    <cellStyle name="Hyperlink" xfId="16749" builtinId="8" hidden="1"/>
    <cellStyle name="Hyperlink" xfId="16751" builtinId="8" hidden="1"/>
    <cellStyle name="Hyperlink" xfId="16753" builtinId="8" hidden="1"/>
    <cellStyle name="Hyperlink" xfId="16755" builtinId="8" hidden="1"/>
    <cellStyle name="Hyperlink" xfId="16757" builtinId="8" hidden="1"/>
    <cellStyle name="Hyperlink" xfId="16759" builtinId="8" hidden="1"/>
    <cellStyle name="Hyperlink" xfId="16761" builtinId="8" hidden="1"/>
    <cellStyle name="Hyperlink" xfId="16763" builtinId="8" hidden="1"/>
    <cellStyle name="Hyperlink" xfId="16765" builtinId="8" hidden="1"/>
    <cellStyle name="Hyperlink" xfId="16775" builtinId="8" hidden="1"/>
    <cellStyle name="Hyperlink" xfId="16777" builtinId="8" hidden="1"/>
    <cellStyle name="Hyperlink" xfId="16779" builtinId="8" hidden="1"/>
    <cellStyle name="Hyperlink" xfId="16781" builtinId="8" hidden="1"/>
    <cellStyle name="Hyperlink" xfId="16783" builtinId="8" hidden="1"/>
    <cellStyle name="Hyperlink" xfId="16785" builtinId="8" hidden="1"/>
    <cellStyle name="Hyperlink" xfId="16787" builtinId="8" hidden="1"/>
    <cellStyle name="Hyperlink" xfId="16789" builtinId="8" hidden="1"/>
    <cellStyle name="Hyperlink" xfId="16791" builtinId="8" hidden="1"/>
    <cellStyle name="Hyperlink" xfId="16793" builtinId="8" hidden="1"/>
    <cellStyle name="Hyperlink" xfId="16795" builtinId="8" hidden="1"/>
    <cellStyle name="Hyperlink" xfId="16797" builtinId="8" hidden="1"/>
    <cellStyle name="Hyperlink" xfId="16799" builtinId="8" hidden="1"/>
    <cellStyle name="Hyperlink" xfId="16801" builtinId="8" hidden="1"/>
    <cellStyle name="Hyperlink" xfId="16803" builtinId="8" hidden="1"/>
    <cellStyle name="Hyperlink" xfId="16805" builtinId="8" hidden="1"/>
    <cellStyle name="Hyperlink" xfId="16807" builtinId="8" hidden="1"/>
    <cellStyle name="Hyperlink" xfId="16809" builtinId="8" hidden="1"/>
    <cellStyle name="Hyperlink" xfId="16811" builtinId="8" hidden="1"/>
    <cellStyle name="Hyperlink" xfId="16813" builtinId="8" hidden="1"/>
    <cellStyle name="Hyperlink" xfId="16815" builtinId="8" hidden="1"/>
    <cellStyle name="Hyperlink" xfId="16817" builtinId="8" hidden="1"/>
    <cellStyle name="Hyperlink" xfId="16819" builtinId="8" hidden="1"/>
    <cellStyle name="Hyperlink" xfId="16821" builtinId="8" hidden="1"/>
    <cellStyle name="Hyperlink" xfId="16823" builtinId="8" hidden="1"/>
    <cellStyle name="Hyperlink" xfId="16825" builtinId="8" hidden="1"/>
    <cellStyle name="Hyperlink" xfId="16827" builtinId="8" hidden="1"/>
    <cellStyle name="Hyperlink" xfId="16829" builtinId="8" hidden="1"/>
    <cellStyle name="Hyperlink" xfId="16831" builtinId="8" hidden="1"/>
    <cellStyle name="Hyperlink" xfId="16833" builtinId="8" hidden="1"/>
    <cellStyle name="Hyperlink" xfId="16835" builtinId="8" hidden="1"/>
    <cellStyle name="Hyperlink" xfId="16837" builtinId="8" hidden="1"/>
    <cellStyle name="Hyperlink" xfId="16839" builtinId="8" hidden="1"/>
    <cellStyle name="Hyperlink" xfId="16841" builtinId="8" hidden="1"/>
    <cellStyle name="Hyperlink" xfId="16843" builtinId="8" hidden="1"/>
    <cellStyle name="Hyperlink" xfId="16845" builtinId="8" hidden="1"/>
    <cellStyle name="Hyperlink" xfId="16847" builtinId="8" hidden="1"/>
    <cellStyle name="Hyperlink" xfId="16849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122" builtinId="8" hidden="1"/>
    <cellStyle name="Hyperlink" xfId="17124" builtinId="8" hidden="1"/>
    <cellStyle name="Hyperlink" xfId="17126" builtinId="8" hidden="1"/>
    <cellStyle name="Hyperlink" xfId="17128" builtinId="8" hidden="1"/>
    <cellStyle name="Hyperlink" xfId="17130" builtinId="8" hidden="1"/>
    <cellStyle name="Hyperlink" xfId="17132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160" builtinId="8" hidden="1"/>
    <cellStyle name="Hyperlink" xfId="17162" builtinId="8" hidden="1"/>
    <cellStyle name="Hyperlink" xfId="17164" builtinId="8" hidden="1"/>
    <cellStyle name="Hyperlink" xfId="17166" builtinId="8" hidden="1"/>
    <cellStyle name="Hyperlink" xfId="17168" builtinId="8" hidden="1"/>
    <cellStyle name="Hyperlink" xfId="17170" builtinId="8" hidden="1"/>
    <cellStyle name="Hyperlink" xfId="17172" builtinId="8" hidden="1"/>
    <cellStyle name="Hyperlink" xfId="17174" builtinId="8" hidden="1"/>
    <cellStyle name="Hyperlink" xfId="17176" builtinId="8" hidden="1"/>
    <cellStyle name="Hyperlink" xfId="17178" builtinId="8" hidden="1"/>
    <cellStyle name="Hyperlink" xfId="17180" builtinId="8" hidden="1"/>
    <cellStyle name="Hyperlink" xfId="17182" builtinId="8" hidden="1"/>
    <cellStyle name="Hyperlink" xfId="17184" builtinId="8" hidden="1"/>
    <cellStyle name="Hyperlink" xfId="17186" builtinId="8" hidden="1"/>
    <cellStyle name="Hyperlink" xfId="17188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216" builtinId="8" hidden="1"/>
    <cellStyle name="Hyperlink" xfId="17218" builtinId="8" hidden="1"/>
    <cellStyle name="Hyperlink" xfId="17220" builtinId="8" hidden="1"/>
    <cellStyle name="Hyperlink" xfId="17222" builtinId="8" hidden="1"/>
    <cellStyle name="Hyperlink" xfId="17224" builtinId="8" hidden="1"/>
    <cellStyle name="Hyperlink" xfId="17226" builtinId="8" hidden="1"/>
    <cellStyle name="Hyperlink" xfId="17228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523" builtinId="8" hidden="1"/>
    <cellStyle name="Hyperlink" xfId="17533" builtinId="8" hidden="1"/>
    <cellStyle name="Hyperlink" xfId="17535" builtinId="8" hidden="1"/>
    <cellStyle name="Hyperlink" xfId="17537" builtinId="8" hidden="1"/>
    <cellStyle name="Hyperlink" xfId="17539" builtinId="8" hidden="1"/>
    <cellStyle name="Hyperlink" xfId="17541" builtinId="8" hidden="1"/>
    <cellStyle name="Hyperlink" xfId="17543" builtinId="8" hidden="1"/>
    <cellStyle name="Hyperlink" xfId="17545" builtinId="8" hidden="1"/>
    <cellStyle name="Hyperlink" xfId="17547" builtinId="8" hidden="1"/>
    <cellStyle name="Hyperlink" xfId="17549" builtinId="8" hidden="1"/>
    <cellStyle name="Hyperlink" xfId="17551" builtinId="8" hidden="1"/>
    <cellStyle name="Hyperlink" xfId="17553" builtinId="8" hidden="1"/>
    <cellStyle name="Hyperlink" xfId="17555" builtinId="8" hidden="1"/>
    <cellStyle name="Hyperlink" xfId="17557" builtinId="8" hidden="1"/>
    <cellStyle name="Hyperlink" xfId="17559" builtinId="8" hidden="1"/>
    <cellStyle name="Hyperlink" xfId="17561" builtinId="8" hidden="1"/>
    <cellStyle name="Hyperlink" xfId="17563" builtinId="8" hidden="1"/>
    <cellStyle name="Hyperlink" xfId="17565" builtinId="8" hidden="1"/>
    <cellStyle name="Hyperlink" xfId="17567" builtinId="8" hidden="1"/>
    <cellStyle name="Hyperlink" xfId="17569" builtinId="8" hidden="1"/>
    <cellStyle name="Hyperlink" xfId="17571" builtinId="8" hidden="1"/>
    <cellStyle name="Hyperlink" xfId="17573" builtinId="8" hidden="1"/>
    <cellStyle name="Hyperlink" xfId="17575" builtinId="8" hidden="1"/>
    <cellStyle name="Hyperlink" xfId="17577" builtinId="8" hidden="1"/>
    <cellStyle name="Hyperlink" xfId="17579" builtinId="8" hidden="1"/>
    <cellStyle name="Hyperlink" xfId="17581" builtinId="8" hidden="1"/>
    <cellStyle name="Hyperlink" xfId="17583" builtinId="8" hidden="1"/>
    <cellStyle name="Hyperlink" xfId="17585" builtinId="8" hidden="1"/>
    <cellStyle name="Hyperlink" xfId="17587" builtinId="8" hidden="1"/>
    <cellStyle name="Hyperlink" xfId="17589" builtinId="8" hidden="1"/>
    <cellStyle name="Hyperlink" xfId="17591" builtinId="8" hidden="1"/>
    <cellStyle name="Hyperlink" xfId="17593" builtinId="8" hidden="1"/>
    <cellStyle name="Hyperlink" xfId="17595" builtinId="8" hidden="1"/>
    <cellStyle name="Hyperlink" xfId="17597" builtinId="8" hidden="1"/>
    <cellStyle name="Hyperlink" xfId="17599" builtinId="8" hidden="1"/>
    <cellStyle name="Hyperlink" xfId="17601" builtinId="8" hidden="1"/>
    <cellStyle name="Hyperlink" xfId="17603" builtinId="8" hidden="1"/>
    <cellStyle name="Hyperlink" xfId="17605" builtinId="8" hidden="1"/>
    <cellStyle name="Hyperlink" xfId="17607" builtinId="8" hidden="1"/>
    <cellStyle name="Hyperlink" xfId="17832" builtinId="8" hidden="1"/>
    <cellStyle name="Hyperlink" xfId="17834" builtinId="8" hidden="1"/>
    <cellStyle name="Hyperlink" xfId="17836" builtinId="8" hidden="1"/>
    <cellStyle name="Hyperlink" xfId="17838" builtinId="8" hidden="1"/>
    <cellStyle name="Hyperlink" xfId="17840" builtinId="8" hidden="1"/>
    <cellStyle name="Hyperlink" xfId="17842" builtinId="8" hidden="1"/>
    <cellStyle name="Hyperlink" xfId="17844" builtinId="8" hidden="1"/>
    <cellStyle name="Hyperlink" xfId="17846" builtinId="8" hidden="1"/>
    <cellStyle name="Hyperlink" xfId="17848" builtinId="8" hidden="1"/>
    <cellStyle name="Hyperlink" xfId="17850" builtinId="8" hidden="1"/>
    <cellStyle name="Hyperlink" xfId="17852" builtinId="8" hidden="1"/>
    <cellStyle name="Hyperlink" xfId="17854" builtinId="8" hidden="1"/>
    <cellStyle name="Hyperlink" xfId="17856" builtinId="8" hidden="1"/>
    <cellStyle name="Hyperlink" xfId="17858" builtinId="8" hidden="1"/>
    <cellStyle name="Hyperlink" xfId="17860" builtinId="8" hidden="1"/>
    <cellStyle name="Hyperlink" xfId="17862" builtinId="8" hidden="1"/>
    <cellStyle name="Hyperlink" xfId="17864" builtinId="8" hidden="1"/>
    <cellStyle name="Hyperlink" xfId="17866" builtinId="8" hidden="1"/>
    <cellStyle name="Hyperlink" xfId="17868" builtinId="8" hidden="1"/>
    <cellStyle name="Hyperlink" xfId="17870" builtinId="8" hidden="1"/>
    <cellStyle name="Hyperlink" xfId="17872" builtinId="8" hidden="1"/>
    <cellStyle name="Hyperlink" xfId="17874" builtinId="8" hidden="1"/>
    <cellStyle name="Hyperlink" xfId="17876" builtinId="8" hidden="1"/>
    <cellStyle name="Hyperlink" xfId="17878" builtinId="8" hidden="1"/>
    <cellStyle name="Hyperlink" xfId="17880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8211" builtinId="8" hidden="1"/>
    <cellStyle name="Hyperlink" xfId="18213" builtinId="8" hidden="1"/>
    <cellStyle name="Hyperlink" xfId="18215" builtinId="8" hidden="1"/>
    <cellStyle name="Hyperlink" xfId="18217" builtinId="8" hidden="1"/>
    <cellStyle name="Hyperlink" xfId="18219" builtinId="8" hidden="1"/>
    <cellStyle name="Hyperlink" xfId="18221" builtinId="8" hidden="1"/>
    <cellStyle name="Hyperlink" xfId="18223" builtinId="8" hidden="1"/>
    <cellStyle name="Hyperlink" xfId="18225" builtinId="8" hidden="1"/>
    <cellStyle name="Hyperlink" xfId="18227" builtinId="8" hidden="1"/>
    <cellStyle name="Hyperlink" xfId="18229" builtinId="8" hidden="1"/>
    <cellStyle name="Hyperlink" xfId="18231" builtinId="8" hidden="1"/>
    <cellStyle name="Hyperlink" xfId="18233" builtinId="8" hidden="1"/>
    <cellStyle name="Hyperlink" xfId="18235" builtinId="8" hidden="1"/>
    <cellStyle name="Hyperlink" xfId="18237" builtinId="8" hidden="1"/>
    <cellStyle name="Hyperlink" xfId="18239" builtinId="8" hidden="1"/>
    <cellStyle name="Hyperlink" xfId="18241" builtinId="8" hidden="1"/>
    <cellStyle name="Hyperlink" xfId="18243" builtinId="8" hidden="1"/>
    <cellStyle name="Hyperlink" xfId="18245" builtinId="8" hidden="1"/>
    <cellStyle name="Hyperlink" xfId="18247" builtinId="8" hidden="1"/>
    <cellStyle name="Hyperlink" xfId="18249" builtinId="8" hidden="1"/>
    <cellStyle name="Hyperlink" xfId="18251" builtinId="8" hidden="1"/>
    <cellStyle name="Hyperlink" xfId="18253" builtinId="8" hidden="1"/>
    <cellStyle name="Hyperlink" xfId="18255" builtinId="8" hidden="1"/>
    <cellStyle name="Hyperlink" xfId="18257" builtinId="8" hidden="1"/>
    <cellStyle name="Hyperlink" xfId="18259" builtinId="8" hidden="1"/>
    <cellStyle name="Hyperlink" xfId="18261" builtinId="8" hidden="1"/>
    <cellStyle name="Hyperlink" xfId="18263" builtinId="8" hidden="1"/>
    <cellStyle name="Hyperlink" xfId="18265" builtinId="8" hidden="1"/>
    <cellStyle name="Hyperlink" xfId="18267" builtinId="8" hidden="1"/>
    <cellStyle name="Hyperlink" xfId="18269" builtinId="8" hidden="1"/>
    <cellStyle name="Hyperlink" xfId="18271" builtinId="8" hidden="1"/>
    <cellStyle name="Hyperlink" xfId="18273" builtinId="8" hidden="1"/>
    <cellStyle name="Hyperlink" xfId="18275" builtinId="8" hidden="1"/>
    <cellStyle name="Hyperlink" xfId="18277" builtinId="8" hidden="1"/>
    <cellStyle name="Hyperlink" xfId="18279" builtinId="8" hidden="1"/>
    <cellStyle name="Hyperlink" xfId="18281" builtinId="8" hidden="1"/>
    <cellStyle name="Hyperlink" xfId="18291" builtinId="8" hidden="1"/>
    <cellStyle name="Hyperlink" xfId="18293" builtinId="8" hidden="1"/>
    <cellStyle name="Hyperlink" xfId="18295" builtinId="8" hidden="1"/>
    <cellStyle name="Hyperlink" xfId="18297" builtinId="8" hidden="1"/>
    <cellStyle name="Hyperlink" xfId="18299" builtinId="8" hidden="1"/>
    <cellStyle name="Hyperlink" xfId="18301" builtinId="8" hidden="1"/>
    <cellStyle name="Hyperlink" xfId="18303" builtinId="8" hidden="1"/>
    <cellStyle name="Hyperlink" xfId="18305" builtinId="8" hidden="1"/>
    <cellStyle name="Hyperlink" xfId="18307" builtinId="8" hidden="1"/>
    <cellStyle name="Hyperlink" xfId="18309" builtinId="8" hidden="1"/>
    <cellStyle name="Hyperlink" xfId="18311" builtinId="8" hidden="1"/>
    <cellStyle name="Hyperlink" xfId="18313" builtinId="8" hidden="1"/>
    <cellStyle name="Hyperlink" xfId="18315" builtinId="8" hidden="1"/>
    <cellStyle name="Hyperlink" xfId="18317" builtinId="8" hidden="1"/>
    <cellStyle name="Hyperlink" xfId="18319" builtinId="8" hidden="1"/>
    <cellStyle name="Hyperlink" xfId="18321" builtinId="8" hidden="1"/>
    <cellStyle name="Hyperlink" xfId="18323" builtinId="8" hidden="1"/>
    <cellStyle name="Hyperlink" xfId="18325" builtinId="8" hidden="1"/>
    <cellStyle name="Hyperlink" xfId="18327" builtinId="8" hidden="1"/>
    <cellStyle name="Hyperlink" xfId="18329" builtinId="8" hidden="1"/>
    <cellStyle name="Hyperlink" xfId="18331" builtinId="8" hidden="1"/>
    <cellStyle name="Hyperlink" xfId="18333" builtinId="8" hidden="1"/>
    <cellStyle name="Hyperlink" xfId="18335" builtinId="8" hidden="1"/>
    <cellStyle name="Hyperlink" xfId="18337" builtinId="8" hidden="1"/>
    <cellStyle name="Hyperlink" xfId="18339" builtinId="8" hidden="1"/>
    <cellStyle name="Hyperlink" xfId="18341" builtinId="8" hidden="1"/>
    <cellStyle name="Hyperlink" xfId="18343" builtinId="8" hidden="1"/>
    <cellStyle name="Hyperlink" xfId="18345" builtinId="8" hidden="1"/>
    <cellStyle name="Hyperlink" xfId="18347" builtinId="8" hidden="1"/>
    <cellStyle name="Hyperlink" xfId="18349" builtinId="8" hidden="1"/>
    <cellStyle name="Hyperlink" xfId="18351" builtinId="8" hidden="1"/>
    <cellStyle name="Hyperlink" xfId="18353" builtinId="8" hidden="1"/>
    <cellStyle name="Hyperlink" xfId="18355" builtinId="8" hidden="1"/>
    <cellStyle name="Hyperlink" xfId="18357" builtinId="8" hidden="1"/>
    <cellStyle name="Hyperlink" xfId="18359" builtinId="8" hidden="1"/>
    <cellStyle name="Hyperlink" xfId="18361" builtinId="8" hidden="1"/>
    <cellStyle name="Hyperlink" xfId="18363" builtinId="8" hidden="1"/>
    <cellStyle name="Hyperlink" xfId="18365" builtinId="8" hidden="1"/>
    <cellStyle name="Hyperlink" xfId="18590" builtinId="8" hidden="1"/>
    <cellStyle name="Hyperlink" xfId="18592" builtinId="8" hidden="1"/>
    <cellStyle name="Hyperlink" xfId="18594" builtinId="8" hidden="1"/>
    <cellStyle name="Hyperlink" xfId="18596" builtinId="8" hidden="1"/>
    <cellStyle name="Hyperlink" xfId="18598" builtinId="8" hidden="1"/>
    <cellStyle name="Hyperlink" xfId="18600" builtinId="8" hidden="1"/>
    <cellStyle name="Hyperlink" xfId="18602" builtinId="8" hidden="1"/>
    <cellStyle name="Hyperlink" xfId="18604" builtinId="8" hidden="1"/>
    <cellStyle name="Hyperlink" xfId="18606" builtinId="8" hidden="1"/>
    <cellStyle name="Hyperlink" xfId="18608" builtinId="8" hidden="1"/>
    <cellStyle name="Hyperlink" xfId="18610" builtinId="8" hidden="1"/>
    <cellStyle name="Hyperlink" xfId="18612" builtinId="8" hidden="1"/>
    <cellStyle name="Hyperlink" xfId="18614" builtinId="8" hidden="1"/>
    <cellStyle name="Hyperlink" xfId="18616" builtinId="8" hidden="1"/>
    <cellStyle name="Hyperlink" xfId="18618" builtinId="8" hidden="1"/>
    <cellStyle name="Hyperlink" xfId="18620" builtinId="8" hidden="1"/>
    <cellStyle name="Hyperlink" xfId="18622" builtinId="8" hidden="1"/>
    <cellStyle name="Hyperlink" xfId="18624" builtinId="8" hidden="1"/>
    <cellStyle name="Hyperlink" xfId="18626" builtinId="8" hidden="1"/>
    <cellStyle name="Hyperlink" xfId="18628" builtinId="8" hidden="1"/>
    <cellStyle name="Hyperlink" xfId="18630" builtinId="8" hidden="1"/>
    <cellStyle name="Hyperlink" xfId="18632" builtinId="8" hidden="1"/>
    <cellStyle name="Hyperlink" xfId="18634" builtinId="8" hidden="1"/>
    <cellStyle name="Hyperlink" xfId="18636" builtinId="8" hidden="1"/>
    <cellStyle name="Hyperlink" xfId="18638" builtinId="8" hidden="1"/>
    <cellStyle name="Hyperlink" xfId="18640" builtinId="8" hidden="1"/>
    <cellStyle name="Hyperlink" xfId="18642" builtinId="8" hidden="1"/>
    <cellStyle name="Hyperlink" xfId="18644" builtinId="8" hidden="1"/>
    <cellStyle name="Hyperlink" xfId="18646" builtinId="8" hidden="1"/>
    <cellStyle name="Hyperlink" xfId="18648" builtinId="8" hidden="1"/>
    <cellStyle name="Hyperlink" xfId="18650" builtinId="8" hidden="1"/>
    <cellStyle name="Hyperlink" xfId="18652" builtinId="8" hidden="1"/>
    <cellStyle name="Hyperlink" xfId="18654" builtinId="8" hidden="1"/>
    <cellStyle name="Hyperlink" xfId="18656" builtinId="8" hidden="1"/>
    <cellStyle name="Hyperlink" xfId="18658" builtinId="8" hidden="1"/>
    <cellStyle name="Hyperlink" xfId="18660" builtinId="8" hidden="1"/>
    <cellStyle name="Hyperlink" xfId="18670" builtinId="8" hidden="1"/>
    <cellStyle name="Hyperlink" xfId="18672" builtinId="8" hidden="1"/>
    <cellStyle name="Hyperlink" xfId="18674" builtinId="8" hidden="1"/>
    <cellStyle name="Hyperlink" xfId="18676" builtinId="8" hidden="1"/>
    <cellStyle name="Hyperlink" xfId="18678" builtinId="8" hidden="1"/>
    <cellStyle name="Hyperlink" xfId="18680" builtinId="8" hidden="1"/>
    <cellStyle name="Hyperlink" xfId="18682" builtinId="8" hidden="1"/>
    <cellStyle name="Hyperlink" xfId="18684" builtinId="8" hidden="1"/>
    <cellStyle name="Hyperlink" xfId="18686" builtinId="8" hidden="1"/>
    <cellStyle name="Hyperlink" xfId="18688" builtinId="8" hidden="1"/>
    <cellStyle name="Hyperlink" xfId="18690" builtinId="8" hidden="1"/>
    <cellStyle name="Hyperlink" xfId="18692" builtinId="8" hidden="1"/>
    <cellStyle name="Hyperlink" xfId="18694" builtinId="8" hidden="1"/>
    <cellStyle name="Hyperlink" xfId="18696" builtinId="8" hidden="1"/>
    <cellStyle name="Hyperlink" xfId="18698" builtinId="8" hidden="1"/>
    <cellStyle name="Hyperlink" xfId="18700" builtinId="8" hidden="1"/>
    <cellStyle name="Hyperlink" xfId="18702" builtinId="8" hidden="1"/>
    <cellStyle name="Hyperlink" xfId="18704" builtinId="8" hidden="1"/>
    <cellStyle name="Hyperlink" xfId="18706" builtinId="8" hidden="1"/>
    <cellStyle name="Hyperlink" xfId="18708" builtinId="8" hidden="1"/>
    <cellStyle name="Hyperlink" xfId="18710" builtinId="8" hidden="1"/>
    <cellStyle name="Hyperlink" xfId="18712" builtinId="8" hidden="1"/>
    <cellStyle name="Hyperlink" xfId="18714" builtinId="8" hidden="1"/>
    <cellStyle name="Hyperlink" xfId="18716" builtinId="8" hidden="1"/>
    <cellStyle name="Hyperlink" xfId="18718" builtinId="8" hidden="1"/>
    <cellStyle name="Hyperlink" xfId="18720" builtinId="8" hidden="1"/>
    <cellStyle name="Hyperlink" xfId="18722" builtinId="8" hidden="1"/>
    <cellStyle name="Hyperlink" xfId="18724" builtinId="8" hidden="1"/>
    <cellStyle name="Hyperlink" xfId="18726" builtinId="8" hidden="1"/>
    <cellStyle name="Hyperlink" xfId="18728" builtinId="8" hidden="1"/>
    <cellStyle name="Hyperlink" xfId="18730" builtinId="8" hidden="1"/>
    <cellStyle name="Hyperlink" xfId="18732" builtinId="8" hidden="1"/>
    <cellStyle name="Hyperlink" xfId="18734" builtinId="8" hidden="1"/>
    <cellStyle name="Hyperlink" xfId="18736" builtinId="8" hidden="1"/>
    <cellStyle name="Hyperlink" xfId="18738" builtinId="8" hidden="1"/>
    <cellStyle name="Hyperlink" xfId="18740" builtinId="8" hidden="1"/>
    <cellStyle name="Hyperlink" xfId="18742" builtinId="8" hidden="1"/>
    <cellStyle name="Hyperlink" xfId="18744" builtinId="8" hidden="1"/>
    <cellStyle name="Hyperlink" xfId="18969" builtinId="8" hidden="1"/>
    <cellStyle name="Hyperlink" xfId="18971" builtinId="8" hidden="1"/>
    <cellStyle name="Hyperlink" xfId="18973" builtinId="8" hidden="1"/>
    <cellStyle name="Hyperlink" xfId="18975" builtinId="8" hidden="1"/>
    <cellStyle name="Hyperlink" xfId="18977" builtinId="8" hidden="1"/>
    <cellStyle name="Hyperlink" xfId="18979" builtinId="8" hidden="1"/>
    <cellStyle name="Hyperlink" xfId="18981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55" builtinId="8" hidden="1"/>
    <cellStyle name="Hyperlink" xfId="19057" builtinId="8" hidden="1"/>
    <cellStyle name="Hyperlink" xfId="19059" builtinId="8" hidden="1"/>
    <cellStyle name="Hyperlink" xfId="19061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348" builtinId="8" hidden="1"/>
    <cellStyle name="Hyperlink" xfId="19350" builtinId="8" hidden="1"/>
    <cellStyle name="Hyperlink" xfId="19352" builtinId="8" hidden="1"/>
    <cellStyle name="Hyperlink" xfId="19354" builtinId="8" hidden="1"/>
    <cellStyle name="Hyperlink" xfId="19356" builtinId="8" hidden="1"/>
    <cellStyle name="Hyperlink" xfId="19358" builtinId="8" hidden="1"/>
    <cellStyle name="Hyperlink" xfId="19360" builtinId="8" hidden="1"/>
    <cellStyle name="Hyperlink" xfId="19362" builtinId="8" hidden="1"/>
    <cellStyle name="Hyperlink" xfId="19364" builtinId="8" hidden="1"/>
    <cellStyle name="Hyperlink" xfId="19366" builtinId="8" hidden="1"/>
    <cellStyle name="Hyperlink" xfId="19368" builtinId="8" hidden="1"/>
    <cellStyle name="Hyperlink" xfId="19370" builtinId="8" hidden="1"/>
    <cellStyle name="Hyperlink" xfId="19372" builtinId="8" hidden="1"/>
    <cellStyle name="Hyperlink" xfId="19374" builtinId="8" hidden="1"/>
    <cellStyle name="Hyperlink" xfId="19376" builtinId="8" hidden="1"/>
    <cellStyle name="Hyperlink" xfId="19378" builtinId="8" hidden="1"/>
    <cellStyle name="Hyperlink" xfId="19380" builtinId="8" hidden="1"/>
    <cellStyle name="Hyperlink" xfId="19382" builtinId="8" hidden="1"/>
    <cellStyle name="Hyperlink" xfId="19384" builtinId="8" hidden="1"/>
    <cellStyle name="Hyperlink" xfId="19386" builtinId="8" hidden="1"/>
    <cellStyle name="Hyperlink" xfId="19388" builtinId="8" hidden="1"/>
    <cellStyle name="Hyperlink" xfId="19390" builtinId="8" hidden="1"/>
    <cellStyle name="Hyperlink" xfId="19392" builtinId="8" hidden="1"/>
    <cellStyle name="Hyperlink" xfId="19394" builtinId="8" hidden="1"/>
    <cellStyle name="Hyperlink" xfId="19396" builtinId="8" hidden="1"/>
    <cellStyle name="Hyperlink" xfId="19398" builtinId="8" hidden="1"/>
    <cellStyle name="Hyperlink" xfId="19400" builtinId="8" hidden="1"/>
    <cellStyle name="Hyperlink" xfId="19402" builtinId="8" hidden="1"/>
    <cellStyle name="Hyperlink" xfId="19404" builtinId="8" hidden="1"/>
    <cellStyle name="Hyperlink" xfId="19406" builtinId="8" hidden="1"/>
    <cellStyle name="Hyperlink" xfId="19408" builtinId="8" hidden="1"/>
    <cellStyle name="Hyperlink" xfId="19410" builtinId="8" hidden="1"/>
    <cellStyle name="Hyperlink" xfId="19412" builtinId="8" hidden="1"/>
    <cellStyle name="Hyperlink" xfId="19414" builtinId="8" hidden="1"/>
    <cellStyle name="Hyperlink" xfId="19416" builtinId="8" hidden="1"/>
    <cellStyle name="Hyperlink" xfId="19418" builtinId="8" hidden="1"/>
    <cellStyle name="Hyperlink" xfId="19428" builtinId="8" hidden="1"/>
    <cellStyle name="Hyperlink" xfId="19430" builtinId="8" hidden="1"/>
    <cellStyle name="Hyperlink" xfId="19432" builtinId="8" hidden="1"/>
    <cellStyle name="Hyperlink" xfId="19434" builtinId="8" hidden="1"/>
    <cellStyle name="Hyperlink" xfId="19436" builtinId="8" hidden="1"/>
    <cellStyle name="Hyperlink" xfId="19438" builtinId="8" hidden="1"/>
    <cellStyle name="Hyperlink" xfId="19440" builtinId="8" hidden="1"/>
    <cellStyle name="Hyperlink" xfId="19442" builtinId="8" hidden="1"/>
    <cellStyle name="Hyperlink" xfId="19444" builtinId="8" hidden="1"/>
    <cellStyle name="Hyperlink" xfId="19446" builtinId="8" hidden="1"/>
    <cellStyle name="Hyperlink" xfId="19448" builtinId="8" hidden="1"/>
    <cellStyle name="Hyperlink" xfId="19450" builtinId="8" hidden="1"/>
    <cellStyle name="Hyperlink" xfId="19452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468" builtinId="8" hidden="1"/>
    <cellStyle name="Hyperlink" xfId="19470" builtinId="8" hidden="1"/>
    <cellStyle name="Hyperlink" xfId="19472" builtinId="8" hidden="1"/>
    <cellStyle name="Hyperlink" xfId="19474" builtinId="8" hidden="1"/>
    <cellStyle name="Hyperlink" xfId="19476" builtinId="8" hidden="1"/>
    <cellStyle name="Hyperlink" xfId="19478" builtinId="8" hidden="1"/>
    <cellStyle name="Hyperlink" xfId="19480" builtinId="8" hidden="1"/>
    <cellStyle name="Hyperlink" xfId="19482" builtinId="8" hidden="1"/>
    <cellStyle name="Hyperlink" xfId="19484" builtinId="8" hidden="1"/>
    <cellStyle name="Hyperlink" xfId="19486" builtinId="8" hidden="1"/>
    <cellStyle name="Hyperlink" xfId="19488" builtinId="8" hidden="1"/>
    <cellStyle name="Hyperlink" xfId="19490" builtinId="8" hidden="1"/>
    <cellStyle name="Hyperlink" xfId="19492" builtinId="8" hidden="1"/>
    <cellStyle name="Hyperlink" xfId="19494" builtinId="8" hidden="1"/>
    <cellStyle name="Hyperlink" xfId="19496" builtinId="8" hidden="1"/>
    <cellStyle name="Hyperlink" xfId="19498" builtinId="8" hidden="1"/>
    <cellStyle name="Hyperlink" xfId="19500" builtinId="8" hidden="1"/>
    <cellStyle name="Hyperlink" xfId="19502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51" builtinId="8" hidden="1"/>
    <cellStyle name="Hyperlink" xfId="19753" builtinId="8" hidden="1"/>
    <cellStyle name="Hyperlink" xfId="19755" builtinId="8" hidden="1"/>
    <cellStyle name="Hyperlink" xfId="19757" builtinId="8" hidden="1"/>
    <cellStyle name="Hyperlink" xfId="19759" builtinId="8" hidden="1"/>
    <cellStyle name="Hyperlink" xfId="19761" builtinId="8" hidden="1"/>
    <cellStyle name="Hyperlink" xfId="19763" builtinId="8" hidden="1"/>
    <cellStyle name="Hyperlink" xfId="19765" builtinId="8" hidden="1"/>
    <cellStyle name="Hyperlink" xfId="19767" builtinId="8" hidden="1"/>
    <cellStyle name="Hyperlink" xfId="19769" builtinId="8" hidden="1"/>
    <cellStyle name="Hyperlink" xfId="19771" builtinId="8" hidden="1"/>
    <cellStyle name="Hyperlink" xfId="19773" builtinId="8" hidden="1"/>
    <cellStyle name="Hyperlink" xfId="19775" builtinId="8" hidden="1"/>
    <cellStyle name="Hyperlink" xfId="19777" builtinId="8" hidden="1"/>
    <cellStyle name="Hyperlink" xfId="19779" builtinId="8" hidden="1"/>
    <cellStyle name="Hyperlink" xfId="19781" builtinId="8" hidden="1"/>
    <cellStyle name="Hyperlink" xfId="19783" builtinId="8" hidden="1"/>
    <cellStyle name="Hyperlink" xfId="19785" builtinId="8" hidden="1"/>
    <cellStyle name="Hyperlink" xfId="19787" builtinId="8" hidden="1"/>
    <cellStyle name="Hyperlink" xfId="19789" builtinId="8" hidden="1"/>
    <cellStyle name="Hyperlink" xfId="19791" builtinId="8" hidden="1"/>
    <cellStyle name="Hyperlink" xfId="19793" builtinId="8" hidden="1"/>
    <cellStyle name="Hyperlink" xfId="19795" builtinId="8" hidden="1"/>
    <cellStyle name="Hyperlink" xfId="19797" builtinId="8" hidden="1"/>
    <cellStyle name="Hyperlink" xfId="19807" builtinId="8" hidden="1"/>
    <cellStyle name="Hyperlink" xfId="19809" builtinId="8" hidden="1"/>
    <cellStyle name="Hyperlink" xfId="19811" builtinId="8" hidden="1"/>
    <cellStyle name="Hyperlink" xfId="19813" builtinId="8" hidden="1"/>
    <cellStyle name="Hyperlink" xfId="19815" builtinId="8" hidden="1"/>
    <cellStyle name="Hyperlink" xfId="19817" builtinId="8" hidden="1"/>
    <cellStyle name="Hyperlink" xfId="19819" builtinId="8" hidden="1"/>
    <cellStyle name="Hyperlink" xfId="19821" builtinId="8" hidden="1"/>
    <cellStyle name="Hyperlink" xfId="19823" builtinId="8" hidden="1"/>
    <cellStyle name="Hyperlink" xfId="19825" builtinId="8" hidden="1"/>
    <cellStyle name="Hyperlink" xfId="19827" builtinId="8" hidden="1"/>
    <cellStyle name="Hyperlink" xfId="19829" builtinId="8" hidden="1"/>
    <cellStyle name="Hyperlink" xfId="19831" builtinId="8" hidden="1"/>
    <cellStyle name="Hyperlink" xfId="19833" builtinId="8" hidden="1"/>
    <cellStyle name="Hyperlink" xfId="19835" builtinId="8" hidden="1"/>
    <cellStyle name="Hyperlink" xfId="19837" builtinId="8" hidden="1"/>
    <cellStyle name="Hyperlink" xfId="19839" builtinId="8" hidden="1"/>
    <cellStyle name="Hyperlink" xfId="19841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49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857" builtinId="8" hidden="1"/>
    <cellStyle name="Hyperlink" xfId="19859" builtinId="8" hidden="1"/>
    <cellStyle name="Hyperlink" xfId="19861" builtinId="8" hidden="1"/>
    <cellStyle name="Hyperlink" xfId="19863" builtinId="8" hidden="1"/>
    <cellStyle name="Hyperlink" xfId="19865" builtinId="8" hidden="1"/>
    <cellStyle name="Hyperlink" xfId="19867" builtinId="8" hidden="1"/>
    <cellStyle name="Hyperlink" xfId="19869" builtinId="8" hidden="1"/>
    <cellStyle name="Hyperlink" xfId="19871" builtinId="8" hidden="1"/>
    <cellStyle name="Hyperlink" xfId="19873" builtinId="8" hidden="1"/>
    <cellStyle name="Hyperlink" xfId="19875" builtinId="8" hidden="1"/>
    <cellStyle name="Hyperlink" xfId="19877" builtinId="8" hidden="1"/>
    <cellStyle name="Hyperlink" xfId="19879" builtinId="8" hidden="1"/>
    <cellStyle name="Hyperlink" xfId="19881" builtinId="8" hidden="1"/>
    <cellStyle name="Hyperlink" xfId="20106" builtinId="8" hidden="1"/>
    <cellStyle name="Hyperlink" xfId="20108" builtinId="8" hidden="1"/>
    <cellStyle name="Hyperlink" xfId="20110" builtinId="8" hidden="1"/>
    <cellStyle name="Hyperlink" xfId="20112" builtinId="8" hidden="1"/>
    <cellStyle name="Hyperlink" xfId="20114" builtinId="8" hidden="1"/>
    <cellStyle name="Hyperlink" xfId="20116" builtinId="8" hidden="1"/>
    <cellStyle name="Hyperlink" xfId="20118" builtinId="8" hidden="1"/>
    <cellStyle name="Hyperlink" xfId="20120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194" builtinId="8" hidden="1"/>
    <cellStyle name="Hyperlink" xfId="20196" builtinId="8" hidden="1"/>
    <cellStyle name="Hyperlink" xfId="20198" builtinId="8" hidden="1"/>
    <cellStyle name="Hyperlink" xfId="20200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485" builtinId="8" hidden="1"/>
    <cellStyle name="Hyperlink" xfId="20487" builtinId="8" hidden="1"/>
    <cellStyle name="Hyperlink" xfId="20489" builtinId="8" hidden="1"/>
    <cellStyle name="Hyperlink" xfId="20491" builtinId="8" hidden="1"/>
    <cellStyle name="Hyperlink" xfId="20493" builtinId="8" hidden="1"/>
    <cellStyle name="Hyperlink" xfId="20495" builtinId="8" hidden="1"/>
    <cellStyle name="Hyperlink" xfId="20497" builtinId="8" hidden="1"/>
    <cellStyle name="Hyperlink" xfId="20499" builtinId="8" hidden="1"/>
    <cellStyle name="Hyperlink" xfId="20501" builtinId="8" hidden="1"/>
    <cellStyle name="Hyperlink" xfId="20503" builtinId="8" hidden="1"/>
    <cellStyle name="Hyperlink" xfId="20505" builtinId="8" hidden="1"/>
    <cellStyle name="Hyperlink" xfId="20507" builtinId="8" hidden="1"/>
    <cellStyle name="Hyperlink" xfId="20509" builtinId="8" hidden="1"/>
    <cellStyle name="Hyperlink" xfId="20511" builtinId="8" hidden="1"/>
    <cellStyle name="Hyperlink" xfId="20513" builtinId="8" hidden="1"/>
    <cellStyle name="Hyperlink" xfId="20515" builtinId="8" hidden="1"/>
    <cellStyle name="Hyperlink" xfId="20517" builtinId="8" hidden="1"/>
    <cellStyle name="Hyperlink" xfId="20519" builtinId="8" hidden="1"/>
    <cellStyle name="Hyperlink" xfId="20521" builtinId="8" hidden="1"/>
    <cellStyle name="Hyperlink" xfId="20523" builtinId="8" hidden="1"/>
    <cellStyle name="Hyperlink" xfId="20525" builtinId="8" hidden="1"/>
    <cellStyle name="Hyperlink" xfId="20527" builtinId="8" hidden="1"/>
    <cellStyle name="Hyperlink" xfId="20529" builtinId="8" hidden="1"/>
    <cellStyle name="Hyperlink" xfId="20531" builtinId="8" hidden="1"/>
    <cellStyle name="Hyperlink" xfId="20533" builtinId="8" hidden="1"/>
    <cellStyle name="Hyperlink" xfId="20535" builtinId="8" hidden="1"/>
    <cellStyle name="Hyperlink" xfId="20537" builtinId="8" hidden="1"/>
    <cellStyle name="Hyperlink" xfId="20539" builtinId="8" hidden="1"/>
    <cellStyle name="Hyperlink" xfId="20541" builtinId="8" hidden="1"/>
    <cellStyle name="Hyperlink" xfId="20543" builtinId="8" hidden="1"/>
    <cellStyle name="Hyperlink" xfId="20545" builtinId="8" hidden="1"/>
    <cellStyle name="Hyperlink" xfId="20547" builtinId="8" hidden="1"/>
    <cellStyle name="Hyperlink" xfId="20549" builtinId="8" hidden="1"/>
    <cellStyle name="Hyperlink" xfId="20551" builtinId="8" hidden="1"/>
    <cellStyle name="Hyperlink" xfId="20553" builtinId="8" hidden="1"/>
    <cellStyle name="Hyperlink" xfId="20555" builtinId="8" hidden="1"/>
    <cellStyle name="Hyperlink" xfId="20565" builtinId="8" hidden="1"/>
    <cellStyle name="Hyperlink" xfId="20567" builtinId="8" hidden="1"/>
    <cellStyle name="Hyperlink" xfId="20569" builtinId="8" hidden="1"/>
    <cellStyle name="Hyperlink" xfId="20571" builtinId="8" hidden="1"/>
    <cellStyle name="Hyperlink" xfId="20573" builtinId="8" hidden="1"/>
    <cellStyle name="Hyperlink" xfId="20575" builtinId="8" hidden="1"/>
    <cellStyle name="Hyperlink" xfId="20577" builtinId="8" hidden="1"/>
    <cellStyle name="Hyperlink" xfId="20579" builtinId="8" hidden="1"/>
    <cellStyle name="Hyperlink" xfId="20581" builtinId="8" hidden="1"/>
    <cellStyle name="Hyperlink" xfId="20583" builtinId="8" hidden="1"/>
    <cellStyle name="Hyperlink" xfId="20585" builtinId="8" hidden="1"/>
    <cellStyle name="Hyperlink" xfId="20587" builtinId="8" hidden="1"/>
    <cellStyle name="Hyperlink" xfId="20589" builtinId="8" hidden="1"/>
    <cellStyle name="Hyperlink" xfId="20591" builtinId="8" hidden="1"/>
    <cellStyle name="Hyperlink" xfId="20593" builtinId="8" hidden="1"/>
    <cellStyle name="Hyperlink" xfId="20595" builtinId="8" hidden="1"/>
    <cellStyle name="Hyperlink" xfId="20597" builtinId="8" hidden="1"/>
    <cellStyle name="Hyperlink" xfId="20599" builtinId="8" hidden="1"/>
    <cellStyle name="Hyperlink" xfId="20601" builtinId="8" hidden="1"/>
    <cellStyle name="Hyperlink" xfId="20603" builtinId="8" hidden="1"/>
    <cellStyle name="Hyperlink" xfId="20605" builtinId="8" hidden="1"/>
    <cellStyle name="Hyperlink" xfId="20607" builtinId="8" hidden="1"/>
    <cellStyle name="Hyperlink" xfId="20609" builtinId="8" hidden="1"/>
    <cellStyle name="Hyperlink" xfId="20611" builtinId="8" hidden="1"/>
    <cellStyle name="Hyperlink" xfId="20613" builtinId="8" hidden="1"/>
    <cellStyle name="Hyperlink" xfId="20615" builtinId="8" hidden="1"/>
    <cellStyle name="Hyperlink" xfId="20617" builtinId="8" hidden="1"/>
    <cellStyle name="Hyperlink" xfId="20619" builtinId="8" hidden="1"/>
    <cellStyle name="Hyperlink" xfId="20621" builtinId="8" hidden="1"/>
    <cellStyle name="Hyperlink" xfId="20623" builtinId="8" hidden="1"/>
    <cellStyle name="Hyperlink" xfId="20625" builtinId="8" hidden="1"/>
    <cellStyle name="Hyperlink" xfId="20627" builtinId="8" hidden="1"/>
    <cellStyle name="Hyperlink" xfId="20629" builtinId="8" hidden="1"/>
    <cellStyle name="Hyperlink" xfId="20631" builtinId="8" hidden="1"/>
    <cellStyle name="Hyperlink" xfId="20633" builtinId="8" hidden="1"/>
    <cellStyle name="Hyperlink" xfId="20635" builtinId="8" hidden="1"/>
    <cellStyle name="Hyperlink" xfId="20637" builtinId="8" hidden="1"/>
    <cellStyle name="Hyperlink" xfId="20639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878" builtinId="8" hidden="1"/>
    <cellStyle name="Hyperlink" xfId="20880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54" builtinId="8" hidden="1"/>
    <cellStyle name="Hyperlink" xfId="20956" builtinId="8" hidden="1"/>
    <cellStyle name="Hyperlink" xfId="20958" builtinId="8" hidden="1"/>
    <cellStyle name="Hyperlink" xfId="20960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243" builtinId="8" hidden="1"/>
    <cellStyle name="Hyperlink" xfId="21245" builtinId="8" hidden="1"/>
    <cellStyle name="Hyperlink" xfId="21247" builtinId="8" hidden="1"/>
    <cellStyle name="Hyperlink" xfId="21249" builtinId="8" hidden="1"/>
    <cellStyle name="Hyperlink" xfId="21251" builtinId="8" hidden="1"/>
    <cellStyle name="Hyperlink" xfId="21253" builtinId="8" hidden="1"/>
    <cellStyle name="Hyperlink" xfId="21255" builtinId="8" hidden="1"/>
    <cellStyle name="Hyperlink" xfId="21257" builtinId="8" hidden="1"/>
    <cellStyle name="Hyperlink" xfId="21259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5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33" builtinId="8" hidden="1"/>
    <cellStyle name="Hyperlink" xfId="21335" builtinId="8" hidden="1"/>
    <cellStyle name="Hyperlink" xfId="21337" builtinId="8" hidden="1"/>
    <cellStyle name="Hyperlink" xfId="21339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432" builtinId="8" hidden="1"/>
    <cellStyle name="Hyperlink" xfId="22434" builtinId="8" hidden="1"/>
    <cellStyle name="Hyperlink" xfId="22436" builtinId="8" hidden="1"/>
    <cellStyle name="Hyperlink" xfId="22438" builtinId="8" hidden="1"/>
    <cellStyle name="Hyperlink" xfId="22440" builtinId="8" hidden="1"/>
    <cellStyle name="Hyperlink" xfId="22442" builtinId="8" hidden="1"/>
    <cellStyle name="Hyperlink" xfId="22444" builtinId="8" hidden="1"/>
    <cellStyle name="Hyperlink" xfId="22446" builtinId="8" hidden="1"/>
    <cellStyle name="Hyperlink" xfId="22448" builtinId="8" hidden="1"/>
    <cellStyle name="Hyperlink" xfId="22450" builtinId="8" hidden="1"/>
    <cellStyle name="Hyperlink" xfId="22452" builtinId="8" hidden="1"/>
    <cellStyle name="Hyperlink" xfId="22454" builtinId="8" hidden="1"/>
    <cellStyle name="Hyperlink" xfId="22464" builtinId="8" hidden="1"/>
    <cellStyle name="Hyperlink" xfId="22466" builtinId="8" hidden="1"/>
    <cellStyle name="Hyperlink" xfId="22468" builtinId="8" hidden="1"/>
    <cellStyle name="Hyperlink" xfId="22470" builtinId="8" hidden="1"/>
    <cellStyle name="Hyperlink" xfId="22472" builtinId="8" hidden="1"/>
    <cellStyle name="Hyperlink" xfId="22474" builtinId="8" hidden="1"/>
    <cellStyle name="Hyperlink" xfId="22476" builtinId="8" hidden="1"/>
    <cellStyle name="Hyperlink" xfId="22478" builtinId="8" hidden="1"/>
    <cellStyle name="Hyperlink" xfId="22480" builtinId="8" hidden="1"/>
    <cellStyle name="Hyperlink" xfId="22482" builtinId="8" hidden="1"/>
    <cellStyle name="Hyperlink" xfId="22484" builtinId="8" hidden="1"/>
    <cellStyle name="Hyperlink" xfId="22486" builtinId="8" hidden="1"/>
    <cellStyle name="Hyperlink" xfId="22488" builtinId="8" hidden="1"/>
    <cellStyle name="Hyperlink" xfId="22490" builtinId="8" hidden="1"/>
    <cellStyle name="Hyperlink" xfId="22492" builtinId="8" hidden="1"/>
    <cellStyle name="Hyperlink" xfId="22494" builtinId="8" hidden="1"/>
    <cellStyle name="Hyperlink" xfId="22496" builtinId="8" hidden="1"/>
    <cellStyle name="Hyperlink" xfId="22498" builtinId="8" hidden="1"/>
    <cellStyle name="Hyperlink" xfId="22500" builtinId="8" hidden="1"/>
    <cellStyle name="Hyperlink" xfId="22502" builtinId="8" hidden="1"/>
    <cellStyle name="Hyperlink" xfId="22504" builtinId="8" hidden="1"/>
    <cellStyle name="Hyperlink" xfId="22506" builtinId="8" hidden="1"/>
    <cellStyle name="Hyperlink" xfId="22508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8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524" builtinId="8" hidden="1"/>
    <cellStyle name="Hyperlink" xfId="23526" builtinId="8" hidden="1"/>
    <cellStyle name="Hyperlink" xfId="23528" builtinId="8" hidden="1"/>
    <cellStyle name="Hyperlink" xfId="23530" builtinId="8" hidden="1"/>
    <cellStyle name="Hyperlink" xfId="23532" builtinId="8" hidden="1"/>
    <cellStyle name="Hyperlink" xfId="23534" builtinId="8" hidden="1"/>
    <cellStyle name="Hyperlink" xfId="23536" builtinId="8" hidden="1"/>
    <cellStyle name="Hyperlink" xfId="23538" builtinId="8" hidden="1"/>
    <cellStyle name="Hyperlink" xfId="23540" builtinId="8" hidden="1"/>
    <cellStyle name="Hyperlink" xfId="23542" builtinId="8" hidden="1"/>
    <cellStyle name="Hyperlink" xfId="23544" builtinId="8" hidden="1"/>
    <cellStyle name="Hyperlink" xfId="23546" builtinId="8" hidden="1"/>
    <cellStyle name="Hyperlink" xfId="23548" builtinId="8" hidden="1"/>
    <cellStyle name="Hyperlink" xfId="23550" builtinId="8" hidden="1"/>
    <cellStyle name="Hyperlink" xfId="23552" builtinId="8" hidden="1"/>
    <cellStyle name="Hyperlink" xfId="23554" builtinId="8" hidden="1"/>
    <cellStyle name="Hyperlink" xfId="23556" builtinId="8" hidden="1"/>
    <cellStyle name="Hyperlink" xfId="23558" builtinId="8" hidden="1"/>
    <cellStyle name="Hyperlink" xfId="23560" builtinId="8" hidden="1"/>
    <cellStyle name="Hyperlink" xfId="23562" builtinId="8" hidden="1"/>
    <cellStyle name="Hyperlink" xfId="23564" builtinId="8" hidden="1"/>
    <cellStyle name="Hyperlink" xfId="23566" builtinId="8" hidden="1"/>
    <cellStyle name="Hyperlink" xfId="23568" builtinId="8" hidden="1"/>
    <cellStyle name="Hyperlink" xfId="23570" builtinId="8" hidden="1"/>
    <cellStyle name="Hyperlink" xfId="23572" builtinId="8" hidden="1"/>
    <cellStyle name="Hyperlink" xfId="23574" builtinId="8" hidden="1"/>
    <cellStyle name="Hyperlink" xfId="23576" builtinId="8" hidden="1"/>
    <cellStyle name="Hyperlink" xfId="23578" builtinId="8" hidden="1"/>
    <cellStyle name="Hyperlink" xfId="23580" builtinId="8" hidden="1"/>
    <cellStyle name="Hyperlink" xfId="23582" builtinId="8" hidden="1"/>
    <cellStyle name="Hyperlink" xfId="23584" builtinId="8" hidden="1"/>
    <cellStyle name="Hyperlink" xfId="23586" builtinId="8" hidden="1"/>
    <cellStyle name="Hyperlink" xfId="23588" builtinId="8" hidden="1"/>
    <cellStyle name="Hyperlink" xfId="23590" builtinId="8" hidden="1"/>
    <cellStyle name="Hyperlink" xfId="23592" builtinId="8" hidden="1"/>
    <cellStyle name="Hyperlink" xfId="23594" builtinId="8" hidden="1"/>
    <cellStyle name="Hyperlink" xfId="23604" builtinId="8" hidden="1"/>
    <cellStyle name="Hyperlink" xfId="23606" builtinId="8" hidden="1"/>
    <cellStyle name="Hyperlink" xfId="23608" builtinId="8" hidden="1"/>
    <cellStyle name="Hyperlink" xfId="23610" builtinId="8" hidden="1"/>
    <cellStyle name="Hyperlink" xfId="23612" builtinId="8" hidden="1"/>
    <cellStyle name="Hyperlink" xfId="23614" builtinId="8" hidden="1"/>
    <cellStyle name="Hyperlink" xfId="23616" builtinId="8" hidden="1"/>
    <cellStyle name="Hyperlink" xfId="23618" builtinId="8" hidden="1"/>
    <cellStyle name="Hyperlink" xfId="23620" builtinId="8" hidden="1"/>
    <cellStyle name="Hyperlink" xfId="23622" builtinId="8" hidden="1"/>
    <cellStyle name="Hyperlink" xfId="23624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904" builtinId="8" hidden="1"/>
    <cellStyle name="Hyperlink" xfId="23906" builtinId="8" hidden="1"/>
    <cellStyle name="Hyperlink" xfId="23908" builtinId="8" hidden="1"/>
    <cellStyle name="Hyperlink" xfId="23910" builtinId="8" hidden="1"/>
    <cellStyle name="Hyperlink" xfId="23912" builtinId="8" hidden="1"/>
    <cellStyle name="Hyperlink" xfId="23914" builtinId="8" hidden="1"/>
    <cellStyle name="Hyperlink" xfId="23916" builtinId="8" hidden="1"/>
    <cellStyle name="Hyperlink" xfId="23918" builtinId="8" hidden="1"/>
    <cellStyle name="Hyperlink" xfId="23920" builtinId="8" hidden="1"/>
    <cellStyle name="Hyperlink" xfId="23922" builtinId="8" hidden="1"/>
    <cellStyle name="Hyperlink" xfId="23924" builtinId="8" hidden="1"/>
    <cellStyle name="Hyperlink" xfId="23926" builtinId="8" hidden="1"/>
    <cellStyle name="Hyperlink" xfId="23928" builtinId="8" hidden="1"/>
    <cellStyle name="Hyperlink" xfId="23930" builtinId="8" hidden="1"/>
    <cellStyle name="Hyperlink" xfId="23932" builtinId="8" hidden="1"/>
    <cellStyle name="Hyperlink" xfId="23934" builtinId="8" hidden="1"/>
    <cellStyle name="Hyperlink" xfId="23936" builtinId="8" hidden="1"/>
    <cellStyle name="Hyperlink" xfId="23938" builtinId="8" hidden="1"/>
    <cellStyle name="Hyperlink" xfId="23940" builtinId="8" hidden="1"/>
    <cellStyle name="Hyperlink" xfId="23942" builtinId="8" hidden="1"/>
    <cellStyle name="Hyperlink" xfId="23944" builtinId="8" hidden="1"/>
    <cellStyle name="Hyperlink" xfId="23946" builtinId="8" hidden="1"/>
    <cellStyle name="Hyperlink" xfId="23948" builtinId="8" hidden="1"/>
    <cellStyle name="Hyperlink" xfId="23950" builtinId="8" hidden="1"/>
    <cellStyle name="Hyperlink" xfId="23952" builtinId="8" hidden="1"/>
    <cellStyle name="Hyperlink" xfId="23954" builtinId="8" hidden="1"/>
    <cellStyle name="Hyperlink" xfId="23956" builtinId="8" hidden="1"/>
    <cellStyle name="Hyperlink" xfId="23958" builtinId="8" hidden="1"/>
    <cellStyle name="Hyperlink" xfId="23960" builtinId="8" hidden="1"/>
    <cellStyle name="Hyperlink" xfId="23962" builtinId="8" hidden="1"/>
    <cellStyle name="Hyperlink" xfId="23964" builtinId="8" hidden="1"/>
    <cellStyle name="Hyperlink" xfId="23966" builtinId="8" hidden="1"/>
    <cellStyle name="Hyperlink" xfId="23968" builtinId="8" hidden="1"/>
    <cellStyle name="Hyperlink" xfId="23970" builtinId="8" hidden="1"/>
    <cellStyle name="Hyperlink" xfId="23972" builtinId="8" hidden="1"/>
    <cellStyle name="Hyperlink" xfId="23974" builtinId="8" hidden="1"/>
    <cellStyle name="Hyperlink" xfId="23984" builtinId="8" hidden="1"/>
    <cellStyle name="Hyperlink" xfId="23986" builtinId="8" hidden="1"/>
    <cellStyle name="Hyperlink" xfId="23988" builtinId="8" hidden="1"/>
    <cellStyle name="Hyperlink" xfId="23990" builtinId="8" hidden="1"/>
    <cellStyle name="Hyperlink" xfId="23992" builtinId="8" hidden="1"/>
    <cellStyle name="Hyperlink" xfId="23994" builtinId="8" hidden="1"/>
    <cellStyle name="Hyperlink" xfId="23996" builtinId="8" hidden="1"/>
    <cellStyle name="Hyperlink" xfId="23998" builtinId="8" hidden="1"/>
    <cellStyle name="Hyperlink" xfId="24000" builtinId="8" hidden="1"/>
    <cellStyle name="Hyperlink" xfId="24002" builtinId="8" hidden="1"/>
    <cellStyle name="Hyperlink" xfId="24004" builtinId="8" hidden="1"/>
    <cellStyle name="Hyperlink" xfId="24006" builtinId="8" hidden="1"/>
    <cellStyle name="Hyperlink" xfId="24008" builtinId="8" hidden="1"/>
    <cellStyle name="Hyperlink" xfId="24010" builtinId="8" hidden="1"/>
    <cellStyle name="Hyperlink" xfId="24012" builtinId="8" hidden="1"/>
    <cellStyle name="Hyperlink" xfId="24014" builtinId="8" hidden="1"/>
    <cellStyle name="Hyperlink" xfId="24016" builtinId="8" hidden="1"/>
    <cellStyle name="Hyperlink" xfId="24018" builtinId="8" hidden="1"/>
    <cellStyle name="Hyperlink" xfId="24020" builtinId="8" hidden="1"/>
    <cellStyle name="Hyperlink" xfId="24022" builtinId="8" hidden="1"/>
    <cellStyle name="Hyperlink" xfId="24024" builtinId="8" hidden="1"/>
    <cellStyle name="Hyperlink" xfId="24026" builtinId="8" hidden="1"/>
    <cellStyle name="Hyperlink" xfId="24028" builtinId="8" hidden="1"/>
    <cellStyle name="Hyperlink" xfId="24030" builtinId="8" hidden="1"/>
    <cellStyle name="Hyperlink" xfId="24032" builtinId="8" hidden="1"/>
    <cellStyle name="Hyperlink" xfId="24034" builtinId="8" hidden="1"/>
    <cellStyle name="Hyperlink" xfId="24036" builtinId="8" hidden="1"/>
    <cellStyle name="Hyperlink" xfId="24038" builtinId="8" hidden="1"/>
    <cellStyle name="Hyperlink" xfId="24040" builtinId="8" hidden="1"/>
    <cellStyle name="Hyperlink" xfId="24042" builtinId="8" hidden="1"/>
    <cellStyle name="Hyperlink" xfId="24044" builtinId="8" hidden="1"/>
    <cellStyle name="Hyperlink" xfId="24046" builtinId="8" hidden="1"/>
    <cellStyle name="Hyperlink" xfId="24048" builtinId="8" hidden="1"/>
    <cellStyle name="Hyperlink" xfId="24050" builtinId="8" hidden="1"/>
    <cellStyle name="Hyperlink" xfId="24052" builtinId="8" hidden="1"/>
    <cellStyle name="Hyperlink" xfId="24054" builtinId="8" hidden="1"/>
    <cellStyle name="Hyperlink" xfId="24056" builtinId="8" hidden="1"/>
    <cellStyle name="Hyperlink" xfId="24058" builtinId="8" hidden="1"/>
    <cellStyle name="Hyperlink" xfId="24284" builtinId="8" hidden="1"/>
    <cellStyle name="Hyperlink" xfId="24286" builtinId="8" hidden="1"/>
    <cellStyle name="Hyperlink" xfId="24288" builtinId="8" hidden="1"/>
    <cellStyle name="Hyperlink" xfId="24290" builtinId="8" hidden="1"/>
    <cellStyle name="Hyperlink" xfId="24292" builtinId="8" hidden="1"/>
    <cellStyle name="Hyperlink" xfId="24294" builtinId="8" hidden="1"/>
    <cellStyle name="Hyperlink" xfId="24296" builtinId="8" hidden="1"/>
    <cellStyle name="Hyperlink" xfId="24298" builtinId="8" hidden="1"/>
    <cellStyle name="Hyperlink" xfId="24300" builtinId="8" hidden="1"/>
    <cellStyle name="Hyperlink" xfId="24302" builtinId="8" hidden="1"/>
    <cellStyle name="Hyperlink" xfId="24304" builtinId="8" hidden="1"/>
    <cellStyle name="Hyperlink" xfId="24306" builtinId="8" hidden="1"/>
    <cellStyle name="Hyperlink" xfId="24308" builtinId="8" hidden="1"/>
    <cellStyle name="Hyperlink" xfId="24310" builtinId="8" hidden="1"/>
    <cellStyle name="Hyperlink" xfId="24312" builtinId="8" hidden="1"/>
    <cellStyle name="Hyperlink" xfId="24314" builtinId="8" hidden="1"/>
    <cellStyle name="Hyperlink" xfId="24316" builtinId="8" hidden="1"/>
    <cellStyle name="Hyperlink" xfId="24318" builtinId="8" hidden="1"/>
    <cellStyle name="Hyperlink" xfId="24320" builtinId="8" hidden="1"/>
    <cellStyle name="Hyperlink" xfId="24322" builtinId="8" hidden="1"/>
    <cellStyle name="Hyperlink" xfId="24324" builtinId="8" hidden="1"/>
    <cellStyle name="Hyperlink" xfId="24326" builtinId="8" hidden="1"/>
    <cellStyle name="Hyperlink" xfId="24328" builtinId="8" hidden="1"/>
    <cellStyle name="Hyperlink" xfId="24330" builtinId="8" hidden="1"/>
    <cellStyle name="Hyperlink" xfId="24332" builtinId="8" hidden="1"/>
    <cellStyle name="Hyperlink" xfId="24334" builtinId="8" hidden="1"/>
    <cellStyle name="Hyperlink" xfId="24336" builtinId="8" hidden="1"/>
    <cellStyle name="Hyperlink" xfId="24338" builtinId="8" hidden="1"/>
    <cellStyle name="Hyperlink" xfId="24340" builtinId="8" hidden="1"/>
    <cellStyle name="Hyperlink" xfId="24342" builtinId="8" hidden="1"/>
    <cellStyle name="Hyperlink" xfId="24344" builtinId="8" hidden="1"/>
    <cellStyle name="Hyperlink" xfId="24346" builtinId="8" hidden="1"/>
    <cellStyle name="Hyperlink" xfId="24348" builtinId="8" hidden="1"/>
    <cellStyle name="Hyperlink" xfId="24350" builtinId="8" hidden="1"/>
    <cellStyle name="Hyperlink" xfId="24352" builtinId="8" hidden="1"/>
    <cellStyle name="Hyperlink" xfId="24354" builtinId="8" hidden="1"/>
    <cellStyle name="Hyperlink" xfId="24364" builtinId="8" hidden="1"/>
    <cellStyle name="Hyperlink" xfId="24366" builtinId="8" hidden="1"/>
    <cellStyle name="Hyperlink" xfId="24368" builtinId="8" hidden="1"/>
    <cellStyle name="Hyperlink" xfId="24370" builtinId="8" hidden="1"/>
    <cellStyle name="Hyperlink" xfId="24372" builtinId="8" hidden="1"/>
    <cellStyle name="Hyperlink" xfId="24374" builtinId="8" hidden="1"/>
    <cellStyle name="Hyperlink" xfId="24376" builtinId="8" hidden="1"/>
    <cellStyle name="Hyperlink" xfId="24378" builtinId="8" hidden="1"/>
    <cellStyle name="Hyperlink" xfId="24380" builtinId="8" hidden="1"/>
    <cellStyle name="Hyperlink" xfId="24382" builtinId="8" hidden="1"/>
    <cellStyle name="Hyperlink" xfId="24384" builtinId="8" hidden="1"/>
    <cellStyle name="Hyperlink" xfId="24386" builtinId="8" hidden="1"/>
    <cellStyle name="Hyperlink" xfId="24388" builtinId="8" hidden="1"/>
    <cellStyle name="Hyperlink" xfId="24390" builtinId="8" hidden="1"/>
    <cellStyle name="Hyperlink" xfId="24392" builtinId="8" hidden="1"/>
    <cellStyle name="Hyperlink" xfId="24394" builtinId="8" hidden="1"/>
    <cellStyle name="Hyperlink" xfId="24396" builtinId="8" hidden="1"/>
    <cellStyle name="Hyperlink" xfId="24398" builtinId="8" hidden="1"/>
    <cellStyle name="Hyperlink" xfId="24400" builtinId="8" hidden="1"/>
    <cellStyle name="Hyperlink" xfId="24402" builtinId="8" hidden="1"/>
    <cellStyle name="Hyperlink" xfId="24404" builtinId="8" hidden="1"/>
    <cellStyle name="Hyperlink" xfId="24406" builtinId="8" hidden="1"/>
    <cellStyle name="Hyperlink" xfId="24408" builtinId="8" hidden="1"/>
    <cellStyle name="Hyperlink" xfId="24410" builtinId="8" hidden="1"/>
    <cellStyle name="Hyperlink" xfId="24412" builtinId="8" hidden="1"/>
    <cellStyle name="Hyperlink" xfId="24414" builtinId="8" hidden="1"/>
    <cellStyle name="Hyperlink" xfId="24416" builtinId="8" hidden="1"/>
    <cellStyle name="Hyperlink" xfId="24418" builtinId="8" hidden="1"/>
    <cellStyle name="Hyperlink" xfId="24420" builtinId="8" hidden="1"/>
    <cellStyle name="Hyperlink" xfId="24422" builtinId="8" hidden="1"/>
    <cellStyle name="Hyperlink" xfId="24424" builtinId="8" hidden="1"/>
    <cellStyle name="Hyperlink" xfId="24426" builtinId="8" hidden="1"/>
    <cellStyle name="Hyperlink" xfId="24428" builtinId="8" hidden="1"/>
    <cellStyle name="Hyperlink" xfId="24430" builtinId="8" hidden="1"/>
    <cellStyle name="Hyperlink" xfId="24432" builtinId="8" hidden="1"/>
    <cellStyle name="Hyperlink" xfId="24434" builtinId="8" hidden="1"/>
    <cellStyle name="Hyperlink" xfId="24436" builtinId="8" hidden="1"/>
    <cellStyle name="Hyperlink" xfId="24438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698" builtinId="8" hidden="1"/>
    <cellStyle name="Hyperlink" xfId="24700" builtinId="8" hidden="1"/>
    <cellStyle name="Hyperlink" xfId="24702" builtinId="8" hidden="1"/>
    <cellStyle name="Hyperlink" xfId="24704" builtinId="8" hidden="1"/>
    <cellStyle name="Hyperlink" xfId="24706" builtinId="8" hidden="1"/>
    <cellStyle name="Hyperlink" xfId="24708" builtinId="8" hidden="1"/>
    <cellStyle name="Hyperlink" xfId="24710" builtinId="8" hidden="1"/>
    <cellStyle name="Hyperlink" xfId="24712" builtinId="8" hidden="1"/>
    <cellStyle name="Hyperlink" xfId="24714" builtinId="8" hidden="1"/>
    <cellStyle name="Hyperlink" xfId="24716" builtinId="8" hidden="1"/>
    <cellStyle name="Hyperlink" xfId="24718" builtinId="8" hidden="1"/>
    <cellStyle name="Hyperlink" xfId="24720" builtinId="8" hidden="1"/>
    <cellStyle name="Hyperlink" xfId="24722" builtinId="8" hidden="1"/>
    <cellStyle name="Hyperlink" xfId="24724" builtinId="8" hidden="1"/>
    <cellStyle name="Hyperlink" xfId="24726" builtinId="8" hidden="1"/>
    <cellStyle name="Hyperlink" xfId="24728" builtinId="8" hidden="1"/>
    <cellStyle name="Hyperlink" xfId="24730" builtinId="8" hidden="1"/>
    <cellStyle name="Hyperlink" xfId="24732" builtinId="8" hidden="1"/>
    <cellStyle name="Hyperlink" xfId="24734" builtinId="8" hidden="1"/>
    <cellStyle name="Hyperlink" xfId="24744" builtinId="8" hidden="1"/>
    <cellStyle name="Hyperlink" xfId="24746" builtinId="8" hidden="1"/>
    <cellStyle name="Hyperlink" xfId="24748" builtinId="8" hidden="1"/>
    <cellStyle name="Hyperlink" xfId="24750" builtinId="8" hidden="1"/>
    <cellStyle name="Hyperlink" xfId="24752" builtinId="8" hidden="1"/>
    <cellStyle name="Hyperlink" xfId="24754" builtinId="8" hidden="1"/>
    <cellStyle name="Hyperlink" xfId="24756" builtinId="8" hidden="1"/>
    <cellStyle name="Hyperlink" xfId="24758" builtinId="8" hidden="1"/>
    <cellStyle name="Hyperlink" xfId="24760" builtinId="8" hidden="1"/>
    <cellStyle name="Hyperlink" xfId="24762" builtinId="8" hidden="1"/>
    <cellStyle name="Hyperlink" xfId="24764" builtinId="8" hidden="1"/>
    <cellStyle name="Hyperlink" xfId="24766" builtinId="8" hidden="1"/>
    <cellStyle name="Hyperlink" xfId="24768" builtinId="8" hidden="1"/>
    <cellStyle name="Hyperlink" xfId="24770" builtinId="8" hidden="1"/>
    <cellStyle name="Hyperlink" xfId="24772" builtinId="8" hidden="1"/>
    <cellStyle name="Hyperlink" xfId="24774" builtinId="8" hidden="1"/>
    <cellStyle name="Hyperlink" xfId="24776" builtinId="8" hidden="1"/>
    <cellStyle name="Hyperlink" xfId="24778" builtinId="8" hidden="1"/>
    <cellStyle name="Hyperlink" xfId="24780" builtinId="8" hidden="1"/>
    <cellStyle name="Hyperlink" xfId="24782" builtinId="8" hidden="1"/>
    <cellStyle name="Hyperlink" xfId="24784" builtinId="8" hidden="1"/>
    <cellStyle name="Hyperlink" xfId="24786" builtinId="8" hidden="1"/>
    <cellStyle name="Hyperlink" xfId="24788" builtinId="8" hidden="1"/>
    <cellStyle name="Hyperlink" xfId="24790" builtinId="8" hidden="1"/>
    <cellStyle name="Hyperlink" xfId="24792" builtinId="8" hidden="1"/>
    <cellStyle name="Hyperlink" xfId="24794" builtinId="8" hidden="1"/>
    <cellStyle name="Hyperlink" xfId="24796" builtinId="8" hidden="1"/>
    <cellStyle name="Hyperlink" xfId="24798" builtinId="8" hidden="1"/>
    <cellStyle name="Hyperlink" xfId="24800" builtinId="8" hidden="1"/>
    <cellStyle name="Hyperlink" xfId="24802" builtinId="8" hidden="1"/>
    <cellStyle name="Hyperlink" xfId="24804" builtinId="8" hidden="1"/>
    <cellStyle name="Hyperlink" xfId="24806" builtinId="8" hidden="1"/>
    <cellStyle name="Hyperlink" xfId="24808" builtinId="8" hidden="1"/>
    <cellStyle name="Hyperlink" xfId="24810" builtinId="8" hidden="1"/>
    <cellStyle name="Hyperlink" xfId="24812" builtinId="8" hidden="1"/>
    <cellStyle name="Hyperlink" xfId="24814" builtinId="8" hidden="1"/>
    <cellStyle name="Hyperlink" xfId="24816" builtinId="8" hidden="1"/>
    <cellStyle name="Hyperlink" xfId="24818" builtinId="8" hidden="1"/>
    <cellStyle name="Hyperlink" xfId="25044" builtinId="8" hidden="1"/>
    <cellStyle name="Hyperlink" xfId="25046" builtinId="8" hidden="1"/>
    <cellStyle name="Hyperlink" xfId="25048" builtinId="8" hidden="1"/>
    <cellStyle name="Hyperlink" xfId="25050" builtinId="8" hidden="1"/>
    <cellStyle name="Hyperlink" xfId="25052" builtinId="8" hidden="1"/>
    <cellStyle name="Hyperlink" xfId="25054" builtinId="8" hidden="1"/>
    <cellStyle name="Hyperlink" xfId="25056" builtinId="8" hidden="1"/>
    <cellStyle name="Hyperlink" xfId="25058" builtinId="8" hidden="1"/>
    <cellStyle name="Hyperlink" xfId="25060" builtinId="8" hidden="1"/>
    <cellStyle name="Hyperlink" xfId="25062" builtinId="8" hidden="1"/>
    <cellStyle name="Hyperlink" xfId="25064" builtinId="8" hidden="1"/>
    <cellStyle name="Hyperlink" xfId="25066" builtinId="8" hidden="1"/>
    <cellStyle name="Hyperlink" xfId="25068" builtinId="8" hidden="1"/>
    <cellStyle name="Hyperlink" xfId="25070" builtinId="8" hidden="1"/>
    <cellStyle name="Hyperlink" xfId="25072" builtinId="8" hidden="1"/>
    <cellStyle name="Hyperlink" xfId="25074" builtinId="8" hidden="1"/>
    <cellStyle name="Hyperlink" xfId="25076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04" builtinId="8" hidden="1"/>
    <cellStyle name="Hyperlink" xfId="25106" builtinId="8" hidden="1"/>
    <cellStyle name="Hyperlink" xfId="25108" builtinId="8" hidden="1"/>
    <cellStyle name="Hyperlink" xfId="25110" builtinId="8" hidden="1"/>
    <cellStyle name="Hyperlink" xfId="25112" builtinId="8" hidden="1"/>
    <cellStyle name="Hyperlink" xfId="25114" builtinId="8" hidden="1"/>
    <cellStyle name="Hyperlink" xfId="25124" builtinId="8" hidden="1"/>
    <cellStyle name="Hyperlink" xfId="25126" builtinId="8" hidden="1"/>
    <cellStyle name="Hyperlink" xfId="25128" builtinId="8" hidden="1"/>
    <cellStyle name="Hyperlink" xfId="25130" builtinId="8" hidden="1"/>
    <cellStyle name="Hyperlink" xfId="25132" builtinId="8" hidden="1"/>
    <cellStyle name="Hyperlink" xfId="25134" builtinId="8" hidden="1"/>
    <cellStyle name="Hyperlink" xfId="25136" builtinId="8" hidden="1"/>
    <cellStyle name="Hyperlink" xfId="25138" builtinId="8" hidden="1"/>
    <cellStyle name="Hyperlink" xfId="25140" builtinId="8" hidden="1"/>
    <cellStyle name="Hyperlink" xfId="25142" builtinId="8" hidden="1"/>
    <cellStyle name="Hyperlink" xfId="25144" builtinId="8" hidden="1"/>
    <cellStyle name="Hyperlink" xfId="25146" builtinId="8" hidden="1"/>
    <cellStyle name="Hyperlink" xfId="25148" builtinId="8" hidden="1"/>
    <cellStyle name="Hyperlink" xfId="25150" builtinId="8" hidden="1"/>
    <cellStyle name="Hyperlink" xfId="25152" builtinId="8" hidden="1"/>
    <cellStyle name="Hyperlink" xfId="25154" builtinId="8" hidden="1"/>
    <cellStyle name="Hyperlink" xfId="25156" builtinId="8" hidden="1"/>
    <cellStyle name="Hyperlink" xfId="25158" builtinId="8" hidden="1"/>
    <cellStyle name="Hyperlink" xfId="25160" builtinId="8" hidden="1"/>
    <cellStyle name="Hyperlink" xfId="25162" builtinId="8" hidden="1"/>
    <cellStyle name="Hyperlink" xfId="25164" builtinId="8" hidden="1"/>
    <cellStyle name="Hyperlink" xfId="25166" builtinId="8" hidden="1"/>
    <cellStyle name="Hyperlink" xfId="25168" builtinId="8" hidden="1"/>
    <cellStyle name="Hyperlink" xfId="25170" builtinId="8" hidden="1"/>
    <cellStyle name="Hyperlink" xfId="25172" builtinId="8" hidden="1"/>
    <cellStyle name="Hyperlink" xfId="25174" builtinId="8" hidden="1"/>
    <cellStyle name="Hyperlink" xfId="25176" builtinId="8" hidden="1"/>
    <cellStyle name="Hyperlink" xfId="25178" builtinId="8" hidden="1"/>
    <cellStyle name="Hyperlink" xfId="25180" builtinId="8" hidden="1"/>
    <cellStyle name="Hyperlink" xfId="25182" builtinId="8" hidden="1"/>
    <cellStyle name="Hyperlink" xfId="25184" builtinId="8" hidden="1"/>
    <cellStyle name="Hyperlink" xfId="25186" builtinId="8" hidden="1"/>
    <cellStyle name="Hyperlink" xfId="25188" builtinId="8" hidden="1"/>
    <cellStyle name="Hyperlink" xfId="25190" builtinId="8" hidden="1"/>
    <cellStyle name="Hyperlink" xfId="25192" builtinId="8" hidden="1"/>
    <cellStyle name="Hyperlink" xfId="25194" builtinId="8" hidden="1"/>
    <cellStyle name="Hyperlink" xfId="25196" builtinId="8" hidden="1"/>
    <cellStyle name="Hyperlink" xfId="25198" builtinId="8" hidden="1"/>
    <cellStyle name="Hyperlink" xfId="25424" builtinId="8" hidden="1"/>
    <cellStyle name="Hyperlink" xfId="25426" builtinId="8" hidden="1"/>
    <cellStyle name="Hyperlink" xfId="25428" builtinId="8" hidden="1"/>
    <cellStyle name="Hyperlink" xfId="25430" builtinId="8" hidden="1"/>
    <cellStyle name="Hyperlink" xfId="25432" builtinId="8" hidden="1"/>
    <cellStyle name="Hyperlink" xfId="25434" builtinId="8" hidden="1"/>
    <cellStyle name="Hyperlink" xfId="25436" builtinId="8" hidden="1"/>
    <cellStyle name="Hyperlink" xfId="25438" builtinId="8" hidden="1"/>
    <cellStyle name="Hyperlink" xfId="25440" builtinId="8" hidden="1"/>
    <cellStyle name="Hyperlink" xfId="25442" builtinId="8" hidden="1"/>
    <cellStyle name="Hyperlink" xfId="25444" builtinId="8" hidden="1"/>
    <cellStyle name="Hyperlink" xfId="25446" builtinId="8" hidden="1"/>
    <cellStyle name="Hyperlink" xfId="25448" builtinId="8" hidden="1"/>
    <cellStyle name="Hyperlink" xfId="25450" builtinId="8" hidden="1"/>
    <cellStyle name="Hyperlink" xfId="25452" builtinId="8" hidden="1"/>
    <cellStyle name="Hyperlink" xfId="25454" builtinId="8" hidden="1"/>
    <cellStyle name="Hyperlink" xfId="25456" builtinId="8" hidden="1"/>
    <cellStyle name="Hyperlink" xfId="25458" builtinId="8" hidden="1"/>
    <cellStyle name="Hyperlink" xfId="25460" builtinId="8" hidden="1"/>
    <cellStyle name="Hyperlink" xfId="25462" builtinId="8" hidden="1"/>
    <cellStyle name="Hyperlink" xfId="25464" builtinId="8" hidden="1"/>
    <cellStyle name="Hyperlink" xfId="25466" builtinId="8" hidden="1"/>
    <cellStyle name="Hyperlink" xfId="25468" builtinId="8" hidden="1"/>
    <cellStyle name="Hyperlink" xfId="25470" builtinId="8" hidden="1"/>
    <cellStyle name="Hyperlink" xfId="25472" builtinId="8" hidden="1"/>
    <cellStyle name="Hyperlink" xfId="25474" builtinId="8" hidden="1"/>
    <cellStyle name="Hyperlink" xfId="25476" builtinId="8" hidden="1"/>
    <cellStyle name="Hyperlink" xfId="25478" builtinId="8" hidden="1"/>
    <cellStyle name="Hyperlink" xfId="25480" builtinId="8" hidden="1"/>
    <cellStyle name="Hyperlink" xfId="25482" builtinId="8" hidden="1"/>
    <cellStyle name="Hyperlink" xfId="25484" builtinId="8" hidden="1"/>
    <cellStyle name="Hyperlink" xfId="25486" builtinId="8" hidden="1"/>
    <cellStyle name="Hyperlink" xfId="25488" builtinId="8" hidden="1"/>
    <cellStyle name="Hyperlink" xfId="25490" builtinId="8" hidden="1"/>
    <cellStyle name="Hyperlink" xfId="25492" builtinId="8" hidden="1"/>
    <cellStyle name="Hyperlink" xfId="25494" builtinId="8" hidden="1"/>
    <cellStyle name="Hyperlink" xfId="25504" builtinId="8" hidden="1"/>
    <cellStyle name="Hyperlink" xfId="25506" builtinId="8" hidden="1"/>
    <cellStyle name="Hyperlink" xfId="25508" builtinId="8" hidden="1"/>
    <cellStyle name="Hyperlink" xfId="25510" builtinId="8" hidden="1"/>
    <cellStyle name="Hyperlink" xfId="25512" builtinId="8" hidden="1"/>
    <cellStyle name="Hyperlink" xfId="25514" builtinId="8" hidden="1"/>
    <cellStyle name="Hyperlink" xfId="25516" builtinId="8" hidden="1"/>
    <cellStyle name="Hyperlink" xfId="25518" builtinId="8" hidden="1"/>
    <cellStyle name="Hyperlink" xfId="25520" builtinId="8" hidden="1"/>
    <cellStyle name="Hyperlink" xfId="25522" builtinId="8" hidden="1"/>
    <cellStyle name="Hyperlink" xfId="25524" builtinId="8" hidden="1"/>
    <cellStyle name="Hyperlink" xfId="25526" builtinId="8" hidden="1"/>
    <cellStyle name="Hyperlink" xfId="25528" builtinId="8" hidden="1"/>
    <cellStyle name="Hyperlink" xfId="25530" builtinId="8" hidden="1"/>
    <cellStyle name="Hyperlink" xfId="25532" builtinId="8" hidden="1"/>
    <cellStyle name="Hyperlink" xfId="25534" builtinId="8" hidden="1"/>
    <cellStyle name="Hyperlink" xfId="25536" builtinId="8" hidden="1"/>
    <cellStyle name="Hyperlink" xfId="25538" builtinId="8" hidden="1"/>
    <cellStyle name="Hyperlink" xfId="25540" builtinId="8" hidden="1"/>
    <cellStyle name="Hyperlink" xfId="25542" builtinId="8" hidden="1"/>
    <cellStyle name="Hyperlink" xfId="25544" builtinId="8" hidden="1"/>
    <cellStyle name="Hyperlink" xfId="25546" builtinId="8" hidden="1"/>
    <cellStyle name="Hyperlink" xfId="25548" builtinId="8" hidden="1"/>
    <cellStyle name="Hyperlink" xfId="25550" builtinId="8" hidden="1"/>
    <cellStyle name="Hyperlink" xfId="25552" builtinId="8" hidden="1"/>
    <cellStyle name="Hyperlink" xfId="25554" builtinId="8" hidden="1"/>
    <cellStyle name="Hyperlink" xfId="25556" builtinId="8" hidden="1"/>
    <cellStyle name="Hyperlink" xfId="25558" builtinId="8" hidden="1"/>
    <cellStyle name="Hyperlink" xfId="25560" builtinId="8" hidden="1"/>
    <cellStyle name="Hyperlink" xfId="25562" builtinId="8" hidden="1"/>
    <cellStyle name="Hyperlink" xfId="25564" builtinId="8" hidden="1"/>
    <cellStyle name="Hyperlink" xfId="25566" builtinId="8" hidden="1"/>
    <cellStyle name="Hyperlink" xfId="25568" builtinId="8" hidden="1"/>
    <cellStyle name="Hyperlink" xfId="25570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804" builtinId="8" hidden="1"/>
    <cellStyle name="Hyperlink" xfId="25806" builtinId="8" hidden="1"/>
    <cellStyle name="Hyperlink" xfId="25808" builtinId="8" hidden="1"/>
    <cellStyle name="Hyperlink" xfId="25810" builtinId="8" hidden="1"/>
    <cellStyle name="Hyperlink" xfId="25812" builtinId="8" hidden="1"/>
    <cellStyle name="Hyperlink" xfId="25814" builtinId="8" hidden="1"/>
    <cellStyle name="Hyperlink" xfId="25816" builtinId="8" hidden="1"/>
    <cellStyle name="Hyperlink" xfId="25818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46" builtinId="8" hidden="1"/>
    <cellStyle name="Hyperlink" xfId="25848" builtinId="8" hidden="1"/>
    <cellStyle name="Hyperlink" xfId="25850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84" builtinId="8" hidden="1"/>
    <cellStyle name="Hyperlink" xfId="25886" builtinId="8" hidden="1"/>
    <cellStyle name="Hyperlink" xfId="25888" builtinId="8" hidden="1"/>
    <cellStyle name="Hyperlink" xfId="25890" builtinId="8" hidden="1"/>
    <cellStyle name="Hyperlink" xfId="25892" builtinId="8" hidden="1"/>
    <cellStyle name="Hyperlink" xfId="25894" builtinId="8" hidden="1"/>
    <cellStyle name="Hyperlink" xfId="25896" builtinId="8" hidden="1"/>
    <cellStyle name="Hyperlink" xfId="25898" builtinId="8" hidden="1"/>
    <cellStyle name="Hyperlink" xfId="25900" builtinId="8" hidden="1"/>
    <cellStyle name="Hyperlink" xfId="25902" builtinId="8" hidden="1"/>
    <cellStyle name="Hyperlink" xfId="25904" builtinId="8" hidden="1"/>
    <cellStyle name="Hyperlink" xfId="25906" builtinId="8" hidden="1"/>
    <cellStyle name="Hyperlink" xfId="25908" builtinId="8" hidden="1"/>
    <cellStyle name="Hyperlink" xfId="25910" builtinId="8" hidden="1"/>
    <cellStyle name="Hyperlink" xfId="25912" builtinId="8" hidden="1"/>
    <cellStyle name="Hyperlink" xfId="25914" builtinId="8" hidden="1"/>
    <cellStyle name="Hyperlink" xfId="25916" builtinId="8" hidden="1"/>
    <cellStyle name="Hyperlink" xfId="25918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934" builtinId="8" hidden="1"/>
    <cellStyle name="Hyperlink" xfId="25936" builtinId="8" hidden="1"/>
    <cellStyle name="Hyperlink" xfId="25938" builtinId="8" hidden="1"/>
    <cellStyle name="Hyperlink" xfId="25940" builtinId="8" hidden="1"/>
    <cellStyle name="Hyperlink" xfId="25942" builtinId="8" hidden="1"/>
    <cellStyle name="Hyperlink" xfId="25944" builtinId="8" hidden="1"/>
    <cellStyle name="Hyperlink" xfId="25946" builtinId="8" hidden="1"/>
    <cellStyle name="Hyperlink" xfId="25948" builtinId="8" hidden="1"/>
    <cellStyle name="Hyperlink" xfId="25950" builtinId="8" hidden="1"/>
    <cellStyle name="Hyperlink" xfId="25952" builtinId="8" hidden="1"/>
    <cellStyle name="Hyperlink" xfId="25954" builtinId="8" hidden="1"/>
    <cellStyle name="Hyperlink" xfId="25956" builtinId="8" hidden="1"/>
    <cellStyle name="Hyperlink" xfId="25958" builtinId="8" hidden="1"/>
    <cellStyle name="Hyperlink" xfId="26184" builtinId="8" hidden="1"/>
    <cellStyle name="Hyperlink" xfId="26186" builtinId="8" hidden="1"/>
    <cellStyle name="Hyperlink" xfId="26188" builtinId="8" hidden="1"/>
    <cellStyle name="Hyperlink" xfId="26190" builtinId="8" hidden="1"/>
    <cellStyle name="Hyperlink" xfId="26192" builtinId="8" hidden="1"/>
    <cellStyle name="Hyperlink" xfId="26194" builtinId="8" hidden="1"/>
    <cellStyle name="Hyperlink" xfId="26196" builtinId="8" hidden="1"/>
    <cellStyle name="Hyperlink" xfId="26198" builtinId="8" hidden="1"/>
    <cellStyle name="Hyperlink" xfId="26200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226" builtinId="8" hidden="1"/>
    <cellStyle name="Hyperlink" xfId="26228" builtinId="8" hidden="1"/>
    <cellStyle name="Hyperlink" xfId="26230" builtinId="8" hidden="1"/>
    <cellStyle name="Hyperlink" xfId="26232" builtinId="8" hidden="1"/>
    <cellStyle name="Hyperlink" xfId="26234" builtinId="8" hidden="1"/>
    <cellStyle name="Hyperlink" xfId="26236" builtinId="8" hidden="1"/>
    <cellStyle name="Hyperlink" xfId="26238" builtinId="8" hidden="1"/>
    <cellStyle name="Hyperlink" xfId="26240" builtinId="8" hidden="1"/>
    <cellStyle name="Hyperlink" xfId="26242" builtinId="8" hidden="1"/>
    <cellStyle name="Hyperlink" xfId="26244" builtinId="8" hidden="1"/>
    <cellStyle name="Hyperlink" xfId="26246" builtinId="8" hidden="1"/>
    <cellStyle name="Hyperlink" xfId="26248" builtinId="8" hidden="1"/>
    <cellStyle name="Hyperlink" xfId="26250" builtinId="8" hidden="1"/>
    <cellStyle name="Hyperlink" xfId="26252" builtinId="8" hidden="1"/>
    <cellStyle name="Hyperlink" xfId="26254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0" builtinId="8" hidden="1"/>
    <cellStyle name="Hyperlink" xfId="26292" builtinId="8" hidden="1"/>
    <cellStyle name="Hyperlink" xfId="26294" builtinId="8" hidden="1"/>
    <cellStyle name="Hyperlink" xfId="26296" builtinId="8" hidden="1"/>
    <cellStyle name="Hyperlink" xfId="26298" builtinId="8" hidden="1"/>
    <cellStyle name="Hyperlink" xfId="26300" builtinId="8" hidden="1"/>
    <cellStyle name="Hyperlink" xfId="26302" builtinId="8" hidden="1"/>
    <cellStyle name="Hyperlink" xfId="26304" builtinId="8" hidden="1"/>
    <cellStyle name="Hyperlink" xfId="26306" builtinId="8" hidden="1"/>
    <cellStyle name="Hyperlink" xfId="26308" builtinId="8" hidden="1"/>
    <cellStyle name="Hyperlink" xfId="26310" builtinId="8" hidden="1"/>
    <cellStyle name="Hyperlink" xfId="26312" builtinId="8" hidden="1"/>
    <cellStyle name="Hyperlink" xfId="26314" builtinId="8" hidden="1"/>
    <cellStyle name="Hyperlink" xfId="26316" builtinId="8" hidden="1"/>
    <cellStyle name="Hyperlink" xfId="26318" builtinId="8" hidden="1"/>
    <cellStyle name="Hyperlink" xfId="26320" builtinId="8" hidden="1"/>
    <cellStyle name="Hyperlink" xfId="26322" builtinId="8" hidden="1"/>
    <cellStyle name="Hyperlink" xfId="26324" builtinId="8" hidden="1"/>
    <cellStyle name="Hyperlink" xfId="26326" builtinId="8" hidden="1"/>
    <cellStyle name="Hyperlink" xfId="26328" builtinId="8" hidden="1"/>
    <cellStyle name="Hyperlink" xfId="26330" builtinId="8" hidden="1"/>
    <cellStyle name="Hyperlink" xfId="26332" builtinId="8" hidden="1"/>
    <cellStyle name="Hyperlink" xfId="26334" builtinId="8" hidden="1"/>
    <cellStyle name="Hyperlink" xfId="26336" builtinId="8" hidden="1"/>
    <cellStyle name="Hyperlink" xfId="26338" builtinId="8" hidden="1"/>
    <cellStyle name="Hyperlink" xfId="26564" builtinId="8" hidden="1"/>
    <cellStyle name="Hyperlink" xfId="26566" builtinId="8" hidden="1"/>
    <cellStyle name="Hyperlink" xfId="26568" builtinId="8" hidden="1"/>
    <cellStyle name="Hyperlink" xfId="26570" builtinId="8" hidden="1"/>
    <cellStyle name="Hyperlink" xfId="26572" builtinId="8" hidden="1"/>
    <cellStyle name="Hyperlink" xfId="26574" builtinId="8" hidden="1"/>
    <cellStyle name="Hyperlink" xfId="26576" builtinId="8" hidden="1"/>
    <cellStyle name="Hyperlink" xfId="26578" builtinId="8" hidden="1"/>
    <cellStyle name="Hyperlink" xfId="26580" builtinId="8" hidden="1"/>
    <cellStyle name="Hyperlink" xfId="26582" builtinId="8" hidden="1"/>
    <cellStyle name="Hyperlink" xfId="26584" builtinId="8" hidden="1"/>
    <cellStyle name="Hyperlink" xfId="26586" builtinId="8" hidden="1"/>
    <cellStyle name="Hyperlink" xfId="26588" builtinId="8" hidden="1"/>
    <cellStyle name="Hyperlink" xfId="26590" builtinId="8" hidden="1"/>
    <cellStyle name="Hyperlink" xfId="26592" builtinId="8" hidden="1"/>
    <cellStyle name="Hyperlink" xfId="26594" builtinId="8" hidden="1"/>
    <cellStyle name="Hyperlink" xfId="26596" builtinId="8" hidden="1"/>
    <cellStyle name="Hyperlink" xfId="26598" builtinId="8" hidden="1"/>
    <cellStyle name="Hyperlink" xfId="26600" builtinId="8" hidden="1"/>
    <cellStyle name="Hyperlink" xfId="26602" builtinId="8" hidden="1"/>
    <cellStyle name="Hyperlink" xfId="26604" builtinId="8" hidden="1"/>
    <cellStyle name="Hyperlink" xfId="26606" builtinId="8" hidden="1"/>
    <cellStyle name="Hyperlink" xfId="26608" builtinId="8" hidden="1"/>
    <cellStyle name="Hyperlink" xfId="26610" builtinId="8" hidden="1"/>
    <cellStyle name="Hyperlink" xfId="26612" builtinId="8" hidden="1"/>
    <cellStyle name="Hyperlink" xfId="26614" builtinId="8" hidden="1"/>
    <cellStyle name="Hyperlink" xfId="26616" builtinId="8" hidden="1"/>
    <cellStyle name="Hyperlink" xfId="26618" builtinId="8" hidden="1"/>
    <cellStyle name="Hyperlink" xfId="26620" builtinId="8" hidden="1"/>
    <cellStyle name="Hyperlink" xfId="26622" builtinId="8" hidden="1"/>
    <cellStyle name="Hyperlink" xfId="26624" builtinId="8" hidden="1"/>
    <cellStyle name="Hyperlink" xfId="26626" builtinId="8" hidden="1"/>
    <cellStyle name="Hyperlink" xfId="26628" builtinId="8" hidden="1"/>
    <cellStyle name="Hyperlink" xfId="26630" builtinId="8" hidden="1"/>
    <cellStyle name="Hyperlink" xfId="26632" builtinId="8" hidden="1"/>
    <cellStyle name="Hyperlink" xfId="26634" builtinId="8" hidden="1"/>
    <cellStyle name="Hyperlink" xfId="26644" builtinId="8" hidden="1"/>
    <cellStyle name="Hyperlink" xfId="26646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662" builtinId="8" hidden="1"/>
    <cellStyle name="Hyperlink" xfId="26664" builtinId="8" hidden="1"/>
    <cellStyle name="Hyperlink" xfId="26666" builtinId="8" hidden="1"/>
    <cellStyle name="Hyperlink" xfId="26668" builtinId="8" hidden="1"/>
    <cellStyle name="Hyperlink" xfId="26670" builtinId="8" hidden="1"/>
    <cellStyle name="Hyperlink" xfId="26672" builtinId="8" hidden="1"/>
    <cellStyle name="Hyperlink" xfId="26674" builtinId="8" hidden="1"/>
    <cellStyle name="Hyperlink" xfId="26676" builtinId="8" hidden="1"/>
    <cellStyle name="Hyperlink" xfId="26678" builtinId="8" hidden="1"/>
    <cellStyle name="Hyperlink" xfId="26680" builtinId="8" hidden="1"/>
    <cellStyle name="Hyperlink" xfId="26682" builtinId="8" hidden="1"/>
    <cellStyle name="Hyperlink" xfId="26684" builtinId="8" hidden="1"/>
    <cellStyle name="Hyperlink" xfId="26686" builtinId="8" hidden="1"/>
    <cellStyle name="Hyperlink" xfId="26688" builtinId="8" hidden="1"/>
    <cellStyle name="Hyperlink" xfId="26690" builtinId="8" hidden="1"/>
    <cellStyle name="Hyperlink" xfId="26692" builtinId="8" hidden="1"/>
    <cellStyle name="Hyperlink" xfId="26694" builtinId="8" hidden="1"/>
    <cellStyle name="Hyperlink" xfId="26696" builtinId="8" hidden="1"/>
    <cellStyle name="Hyperlink" xfId="26698" builtinId="8" hidden="1"/>
    <cellStyle name="Hyperlink" xfId="26700" builtinId="8" hidden="1"/>
    <cellStyle name="Hyperlink" xfId="26702" builtinId="8" hidden="1"/>
    <cellStyle name="Hyperlink" xfId="26704" builtinId="8" hidden="1"/>
    <cellStyle name="Hyperlink" xfId="26706" builtinId="8" hidden="1"/>
    <cellStyle name="Hyperlink" xfId="26708" builtinId="8" hidden="1"/>
    <cellStyle name="Hyperlink" xfId="26710" builtinId="8" hidden="1"/>
    <cellStyle name="Hyperlink" xfId="26712" builtinId="8" hidden="1"/>
    <cellStyle name="Hyperlink" xfId="26714" builtinId="8" hidden="1"/>
    <cellStyle name="Hyperlink" xfId="26716" builtinId="8" hidden="1"/>
    <cellStyle name="Hyperlink" xfId="26718" builtinId="8" hidden="1"/>
    <cellStyle name="Hyperlink" xfId="26943" builtinId="8" hidden="1"/>
    <cellStyle name="Hyperlink" xfId="26945" builtinId="8" hidden="1"/>
    <cellStyle name="Hyperlink" xfId="26947" builtinId="8" hidden="1"/>
    <cellStyle name="Hyperlink" xfId="26949" builtinId="8" hidden="1"/>
    <cellStyle name="Hyperlink" xfId="26951" builtinId="8" hidden="1"/>
    <cellStyle name="Hyperlink" xfId="26953" builtinId="8" hidden="1"/>
    <cellStyle name="Hyperlink" xfId="26955" builtinId="8" hidden="1"/>
    <cellStyle name="Hyperlink" xfId="26957" builtinId="8" hidden="1"/>
    <cellStyle name="Hyperlink" xfId="26959" builtinId="8" hidden="1"/>
    <cellStyle name="Hyperlink" xfId="26961" builtinId="8" hidden="1"/>
    <cellStyle name="Hyperlink" xfId="26963" builtinId="8" hidden="1"/>
    <cellStyle name="Hyperlink" xfId="26965" builtinId="8" hidden="1"/>
    <cellStyle name="Hyperlink" xfId="26967" builtinId="8" hidden="1"/>
    <cellStyle name="Hyperlink" xfId="26969" builtinId="8" hidden="1"/>
    <cellStyle name="Hyperlink" xfId="26971" builtinId="8" hidden="1"/>
    <cellStyle name="Hyperlink" xfId="26973" builtinId="8" hidden="1"/>
    <cellStyle name="Hyperlink" xfId="26975" builtinId="8" hidden="1"/>
    <cellStyle name="Hyperlink" xfId="26977" builtinId="8" hidden="1"/>
    <cellStyle name="Hyperlink" xfId="26979" builtinId="8" hidden="1"/>
    <cellStyle name="Hyperlink" xfId="26981" builtinId="8" hidden="1"/>
    <cellStyle name="Hyperlink" xfId="26983" builtinId="8" hidden="1"/>
    <cellStyle name="Hyperlink" xfId="26985" builtinId="8" hidden="1"/>
    <cellStyle name="Hyperlink" xfId="26987" builtinId="8" hidden="1"/>
    <cellStyle name="Hyperlink" xfId="26989" builtinId="8" hidden="1"/>
    <cellStyle name="Hyperlink" xfId="26991" builtinId="8" hidden="1"/>
    <cellStyle name="Hyperlink" xfId="26993" builtinId="8" hidden="1"/>
    <cellStyle name="Hyperlink" xfId="26995" builtinId="8" hidden="1"/>
    <cellStyle name="Hyperlink" xfId="26997" builtinId="8" hidden="1"/>
    <cellStyle name="Hyperlink" xfId="26999" builtinId="8" hidden="1"/>
    <cellStyle name="Hyperlink" xfId="27001" builtinId="8" hidden="1"/>
    <cellStyle name="Hyperlink" xfId="27003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323" builtinId="8" hidden="1"/>
    <cellStyle name="Hyperlink" xfId="27325" builtinId="8" hidden="1"/>
    <cellStyle name="Hyperlink" xfId="27327" builtinId="8" hidden="1"/>
    <cellStyle name="Hyperlink" xfId="27329" builtinId="8" hidden="1"/>
    <cellStyle name="Hyperlink" xfId="27331" builtinId="8" hidden="1"/>
    <cellStyle name="Hyperlink" xfId="27333" builtinId="8" hidden="1"/>
    <cellStyle name="Hyperlink" xfId="27335" builtinId="8" hidden="1"/>
    <cellStyle name="Hyperlink" xfId="27337" builtinId="8" hidden="1"/>
    <cellStyle name="Hyperlink" xfId="27339" builtinId="8" hidden="1"/>
    <cellStyle name="Hyperlink" xfId="27341" builtinId="8" hidden="1"/>
    <cellStyle name="Hyperlink" xfId="27343" builtinId="8" hidden="1"/>
    <cellStyle name="Hyperlink" xfId="27345" builtinId="8" hidden="1"/>
    <cellStyle name="Hyperlink" xfId="27347" builtinId="8" hidden="1"/>
    <cellStyle name="Hyperlink" xfId="27349" builtinId="8" hidden="1"/>
    <cellStyle name="Hyperlink" xfId="27351" builtinId="8" hidden="1"/>
    <cellStyle name="Hyperlink" xfId="27353" builtinId="8" hidden="1"/>
    <cellStyle name="Hyperlink" xfId="27355" builtinId="8" hidden="1"/>
    <cellStyle name="Hyperlink" xfId="27357" builtinId="8" hidden="1"/>
    <cellStyle name="Hyperlink" xfId="27359" builtinId="8" hidden="1"/>
    <cellStyle name="Hyperlink" xfId="27361" builtinId="8" hidden="1"/>
    <cellStyle name="Hyperlink" xfId="27363" builtinId="8" hidden="1"/>
    <cellStyle name="Hyperlink" xfId="27365" builtinId="8" hidden="1"/>
    <cellStyle name="Hyperlink" xfId="27367" builtinId="8" hidden="1"/>
    <cellStyle name="Hyperlink" xfId="27369" builtinId="8" hidden="1"/>
    <cellStyle name="Hyperlink" xfId="27371" builtinId="8" hidden="1"/>
    <cellStyle name="Hyperlink" xfId="27373" builtinId="8" hidden="1"/>
    <cellStyle name="Hyperlink" xfId="27375" builtinId="8" hidden="1"/>
    <cellStyle name="Hyperlink" xfId="27377" builtinId="8" hidden="1"/>
    <cellStyle name="Hyperlink" xfId="27379" builtinId="8" hidden="1"/>
    <cellStyle name="Hyperlink" xfId="27381" builtinId="8" hidden="1"/>
    <cellStyle name="Hyperlink" xfId="27383" builtinId="8" hidden="1"/>
    <cellStyle name="Hyperlink" xfId="27385" builtinId="8" hidden="1"/>
    <cellStyle name="Hyperlink" xfId="27387" builtinId="8" hidden="1"/>
    <cellStyle name="Hyperlink" xfId="27389" builtinId="8" hidden="1"/>
    <cellStyle name="Hyperlink" xfId="27391" builtinId="8" hidden="1"/>
    <cellStyle name="Hyperlink" xfId="27393" builtinId="8" hidden="1"/>
    <cellStyle name="Hyperlink" xfId="27403" builtinId="8" hidden="1"/>
    <cellStyle name="Hyperlink" xfId="27405" builtinId="8" hidden="1"/>
    <cellStyle name="Hyperlink" xfId="27407" builtinId="8" hidden="1"/>
    <cellStyle name="Hyperlink" xfId="27409" builtinId="8" hidden="1"/>
    <cellStyle name="Hyperlink" xfId="27411" builtinId="8" hidden="1"/>
    <cellStyle name="Hyperlink" xfId="27413" builtinId="8" hidden="1"/>
    <cellStyle name="Hyperlink" xfId="27415" builtinId="8" hidden="1"/>
    <cellStyle name="Hyperlink" xfId="27417" builtinId="8" hidden="1"/>
    <cellStyle name="Hyperlink" xfId="27419" builtinId="8" hidden="1"/>
    <cellStyle name="Hyperlink" xfId="27421" builtinId="8" hidden="1"/>
    <cellStyle name="Hyperlink" xfId="27423" builtinId="8" hidden="1"/>
    <cellStyle name="Hyperlink" xfId="27425" builtinId="8" hidden="1"/>
    <cellStyle name="Hyperlink" xfId="27427" builtinId="8" hidden="1"/>
    <cellStyle name="Hyperlink" xfId="27429" builtinId="8" hidden="1"/>
    <cellStyle name="Hyperlink" xfId="27431" builtinId="8" hidden="1"/>
    <cellStyle name="Hyperlink" xfId="27433" builtinId="8" hidden="1"/>
    <cellStyle name="Hyperlink" xfId="27435" builtinId="8" hidden="1"/>
    <cellStyle name="Hyperlink" xfId="27437" builtinId="8" hidden="1"/>
    <cellStyle name="Hyperlink" xfId="27439" builtinId="8" hidden="1"/>
    <cellStyle name="Hyperlink" xfId="27441" builtinId="8" hidden="1"/>
    <cellStyle name="Hyperlink" xfId="27443" builtinId="8" hidden="1"/>
    <cellStyle name="Hyperlink" xfId="27445" builtinId="8" hidden="1"/>
    <cellStyle name="Hyperlink" xfId="27447" builtinId="8" hidden="1"/>
    <cellStyle name="Hyperlink" xfId="27449" builtinId="8" hidden="1"/>
    <cellStyle name="Hyperlink" xfId="27451" builtinId="8" hidden="1"/>
    <cellStyle name="Hyperlink" xfId="27453" builtinId="8" hidden="1"/>
    <cellStyle name="Hyperlink" xfId="27455" builtinId="8" hidden="1"/>
    <cellStyle name="Hyperlink" xfId="27457" builtinId="8" hidden="1"/>
    <cellStyle name="Hyperlink" xfId="27459" builtinId="8" hidden="1"/>
    <cellStyle name="Hyperlink" xfId="27461" builtinId="8" hidden="1"/>
    <cellStyle name="Hyperlink" xfId="27463" builtinId="8" hidden="1"/>
    <cellStyle name="Hyperlink" xfId="27465" builtinId="8" hidden="1"/>
    <cellStyle name="Hyperlink" xfId="27467" builtinId="8" hidden="1"/>
    <cellStyle name="Hyperlink" xfId="27469" builtinId="8" hidden="1"/>
    <cellStyle name="Hyperlink" xfId="27471" builtinId="8" hidden="1"/>
    <cellStyle name="Hyperlink" xfId="27473" builtinId="8" hidden="1"/>
    <cellStyle name="Hyperlink" xfId="27475" builtinId="8" hidden="1"/>
    <cellStyle name="Hyperlink" xfId="27477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763" builtinId="8" hidden="1"/>
    <cellStyle name="Hyperlink" xfId="27765" builtinId="8" hidden="1"/>
    <cellStyle name="Hyperlink" xfId="27767" builtinId="8" hidden="1"/>
    <cellStyle name="Hyperlink" xfId="27769" builtinId="8" hidden="1"/>
    <cellStyle name="Hyperlink" xfId="27771" builtinId="8" hidden="1"/>
    <cellStyle name="Hyperlink" xfId="27773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7823" builtinId="8" hidden="1"/>
    <cellStyle name="Hyperlink" xfId="27825" builtinId="8" hidden="1"/>
    <cellStyle name="Hyperlink" xfId="27827" builtinId="8" hidden="1"/>
    <cellStyle name="Hyperlink" xfId="27829" builtinId="8" hidden="1"/>
    <cellStyle name="Hyperlink" xfId="27831" builtinId="8" hidden="1"/>
    <cellStyle name="Hyperlink" xfId="27833" builtinId="8" hidden="1"/>
    <cellStyle name="Hyperlink" xfId="27835" builtinId="8" hidden="1"/>
    <cellStyle name="Hyperlink" xfId="27837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8083" builtinId="8" hidden="1"/>
    <cellStyle name="Hyperlink" xfId="28085" builtinId="8" hidden="1"/>
    <cellStyle name="Hyperlink" xfId="28087" builtinId="8" hidden="1"/>
    <cellStyle name="Hyperlink" xfId="28089" builtinId="8" hidden="1"/>
    <cellStyle name="Hyperlink" xfId="28091" builtinId="8" hidden="1"/>
    <cellStyle name="Hyperlink" xfId="28093" builtinId="8" hidden="1"/>
    <cellStyle name="Hyperlink" xfId="28095" builtinId="8" hidden="1"/>
    <cellStyle name="Hyperlink" xfId="28097" builtinId="8" hidden="1"/>
    <cellStyle name="Hyperlink" xfId="28099" builtinId="8" hidden="1"/>
    <cellStyle name="Hyperlink" xfId="28101" builtinId="8" hidden="1"/>
    <cellStyle name="Hyperlink" xfId="28103" builtinId="8" hidden="1"/>
    <cellStyle name="Hyperlink" xfId="28105" builtinId="8" hidden="1"/>
    <cellStyle name="Hyperlink" xfId="28107" builtinId="8" hidden="1"/>
    <cellStyle name="Hyperlink" xfId="28109" builtinId="8" hidden="1"/>
    <cellStyle name="Hyperlink" xfId="28111" builtinId="8" hidden="1"/>
    <cellStyle name="Hyperlink" xfId="28113" builtinId="8" hidden="1"/>
    <cellStyle name="Hyperlink" xfId="28115" builtinId="8" hidden="1"/>
    <cellStyle name="Hyperlink" xfId="28117" builtinId="8" hidden="1"/>
    <cellStyle name="Hyperlink" xfId="28119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35" builtinId="8" hidden="1"/>
    <cellStyle name="Hyperlink" xfId="28137" builtinId="8" hidden="1"/>
    <cellStyle name="Hyperlink" xfId="28139" builtinId="8" hidden="1"/>
    <cellStyle name="Hyperlink" xfId="28141" builtinId="8" hidden="1"/>
    <cellStyle name="Hyperlink" xfId="28143" builtinId="8" hidden="1"/>
    <cellStyle name="Hyperlink" xfId="28145" builtinId="8" hidden="1"/>
    <cellStyle name="Hyperlink" xfId="28147" builtinId="8" hidden="1"/>
    <cellStyle name="Hyperlink" xfId="28149" builtinId="8" hidden="1"/>
    <cellStyle name="Hyperlink" xfId="28151" builtinId="8" hidden="1"/>
    <cellStyle name="Hyperlink" xfId="28153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462" builtinId="8" hidden="1"/>
    <cellStyle name="Hyperlink" xfId="28464" builtinId="8" hidden="1"/>
    <cellStyle name="Hyperlink" xfId="28466" builtinId="8" hidden="1"/>
    <cellStyle name="Hyperlink" xfId="28468" builtinId="8" hidden="1"/>
    <cellStyle name="Hyperlink" xfId="28470" builtinId="8" hidden="1"/>
    <cellStyle name="Hyperlink" xfId="28472" builtinId="8" hidden="1"/>
    <cellStyle name="Hyperlink" xfId="28474" builtinId="8" hidden="1"/>
    <cellStyle name="Hyperlink" xfId="28476" builtinId="8" hidden="1"/>
    <cellStyle name="Hyperlink" xfId="28478" builtinId="8" hidden="1"/>
    <cellStyle name="Hyperlink" xfId="28480" builtinId="8" hidden="1"/>
    <cellStyle name="Hyperlink" xfId="28482" builtinId="8" hidden="1"/>
    <cellStyle name="Hyperlink" xfId="28484" builtinId="8" hidden="1"/>
    <cellStyle name="Hyperlink" xfId="28486" builtinId="8" hidden="1"/>
    <cellStyle name="Hyperlink" xfId="28488" builtinId="8" hidden="1"/>
    <cellStyle name="Hyperlink" xfId="28490" builtinId="8" hidden="1"/>
    <cellStyle name="Hyperlink" xfId="28492" builtinId="8" hidden="1"/>
    <cellStyle name="Hyperlink" xfId="28494" builtinId="8" hidden="1"/>
    <cellStyle name="Hyperlink" xfId="28496" builtinId="8" hidden="1"/>
    <cellStyle name="Hyperlink" xfId="28498" builtinId="8" hidden="1"/>
    <cellStyle name="Hyperlink" xfId="28500" builtinId="8" hidden="1"/>
    <cellStyle name="Hyperlink" xfId="28502" builtinId="8" hidden="1"/>
    <cellStyle name="Hyperlink" xfId="28504" builtinId="8" hidden="1"/>
    <cellStyle name="Hyperlink" xfId="28506" builtinId="8" hidden="1"/>
    <cellStyle name="Hyperlink" xfId="28508" builtinId="8" hidden="1"/>
    <cellStyle name="Hyperlink" xfId="28510" builtinId="8" hidden="1"/>
    <cellStyle name="Hyperlink" xfId="28512" builtinId="8" hidden="1"/>
    <cellStyle name="Hyperlink" xfId="28514" builtinId="8" hidden="1"/>
    <cellStyle name="Hyperlink" xfId="28516" builtinId="8" hidden="1"/>
    <cellStyle name="Hyperlink" xfId="28518" builtinId="8" hidden="1"/>
    <cellStyle name="Hyperlink" xfId="28520" builtinId="8" hidden="1"/>
    <cellStyle name="Hyperlink" xfId="28522" builtinId="8" hidden="1"/>
    <cellStyle name="Hyperlink" xfId="28524" builtinId="8" hidden="1"/>
    <cellStyle name="Hyperlink" xfId="28526" builtinId="8" hidden="1"/>
    <cellStyle name="Hyperlink" xfId="28528" builtinId="8" hidden="1"/>
    <cellStyle name="Hyperlink" xfId="28530" builtinId="8" hidden="1"/>
    <cellStyle name="Hyperlink" xfId="28532" builtinId="8" hidden="1"/>
    <cellStyle name="Hyperlink" xfId="28542" builtinId="8" hidden="1"/>
    <cellStyle name="Hyperlink" xfId="28544" builtinId="8" hidden="1"/>
    <cellStyle name="Hyperlink" xfId="28546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562" builtinId="8" hidden="1"/>
    <cellStyle name="Hyperlink" xfId="28564" builtinId="8" hidden="1"/>
    <cellStyle name="Hyperlink" xfId="28566" builtinId="8" hidden="1"/>
    <cellStyle name="Hyperlink" xfId="28568" builtinId="8" hidden="1"/>
    <cellStyle name="Hyperlink" xfId="28570" builtinId="8" hidden="1"/>
    <cellStyle name="Hyperlink" xfId="28572" builtinId="8" hidden="1"/>
    <cellStyle name="Hyperlink" xfId="28574" builtinId="8" hidden="1"/>
    <cellStyle name="Hyperlink" xfId="28576" builtinId="8" hidden="1"/>
    <cellStyle name="Hyperlink" xfId="28578" builtinId="8" hidden="1"/>
    <cellStyle name="Hyperlink" xfId="28580" builtinId="8" hidden="1"/>
    <cellStyle name="Hyperlink" xfId="28582" builtinId="8" hidden="1"/>
    <cellStyle name="Hyperlink" xfId="28584" builtinId="8" hidden="1"/>
    <cellStyle name="Hyperlink" xfId="28586" builtinId="8" hidden="1"/>
    <cellStyle name="Hyperlink" xfId="28588" builtinId="8" hidden="1"/>
    <cellStyle name="Hyperlink" xfId="28590" builtinId="8" hidden="1"/>
    <cellStyle name="Hyperlink" xfId="2859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3523" builtinId="8" hidden="1"/>
    <cellStyle name="Hyperlink" xfId="22763" builtinId="8" hidden="1"/>
    <cellStyle name="Hyperlink" xfId="22003" builtinId="8" hidden="1"/>
    <cellStyle name="Hyperlink" xfId="28082" builtinId="8" hidden="1"/>
    <cellStyle name="Hyperlink" xfId="27322" builtinId="8" hidden="1"/>
    <cellStyle name="Hyperlink" xfId="26183" builtinId="8" hidden="1"/>
    <cellStyle name="Hyperlink" xfId="25423" builtinId="8" hidden="1"/>
    <cellStyle name="Hyperlink" xfId="24663" builtinId="8" hidden="1"/>
    <cellStyle name="Hyperlink" xfId="28841" builtinId="8" hidden="1"/>
    <cellStyle name="Hyperlink" xfId="28843" builtinId="8" hidden="1"/>
    <cellStyle name="Hyperlink" xfId="28845" builtinId="8" hidden="1"/>
    <cellStyle name="Hyperlink" xfId="28847" builtinId="8" hidden="1"/>
    <cellStyle name="Hyperlink" xfId="28849" builtinId="8" hidden="1"/>
    <cellStyle name="Hyperlink" xfId="28851" builtinId="8" hidden="1"/>
    <cellStyle name="Hyperlink" xfId="28853" builtinId="8" hidden="1"/>
    <cellStyle name="Hyperlink" xfId="28855" builtinId="8" hidden="1"/>
    <cellStyle name="Hyperlink" xfId="28857" builtinId="8" hidden="1"/>
    <cellStyle name="Hyperlink" xfId="28859" builtinId="8" hidden="1"/>
    <cellStyle name="Hyperlink" xfId="28861" builtinId="8" hidden="1"/>
    <cellStyle name="Hyperlink" xfId="28863" builtinId="8" hidden="1"/>
    <cellStyle name="Hyperlink" xfId="28865" builtinId="8" hidden="1"/>
    <cellStyle name="Hyperlink" xfId="28867" builtinId="8" hidden="1"/>
    <cellStyle name="Hyperlink" xfId="28869" builtinId="8" hidden="1"/>
    <cellStyle name="Hyperlink" xfId="28871" builtinId="8" hidden="1"/>
    <cellStyle name="Hyperlink" xfId="28873" builtinId="8" hidden="1"/>
    <cellStyle name="Hyperlink" xfId="28875" builtinId="8" hidden="1"/>
    <cellStyle name="Hyperlink" xfId="28877" builtinId="8" hidden="1"/>
    <cellStyle name="Hyperlink" xfId="28879" builtinId="8" hidden="1"/>
    <cellStyle name="Hyperlink" xfId="28881" builtinId="8" hidden="1"/>
    <cellStyle name="Hyperlink" xfId="28883" builtinId="8" hidden="1"/>
    <cellStyle name="Hyperlink" xfId="28885" builtinId="8" hidden="1"/>
    <cellStyle name="Hyperlink" xfId="28887" builtinId="8" hidden="1"/>
    <cellStyle name="Hyperlink" xfId="28889" builtinId="8" hidden="1"/>
    <cellStyle name="Hyperlink" xfId="28891" builtinId="8" hidden="1"/>
    <cellStyle name="Hyperlink" xfId="28893" builtinId="8" hidden="1"/>
    <cellStyle name="Hyperlink" xfId="28895" builtinId="8" hidden="1"/>
    <cellStyle name="Hyperlink" xfId="28905" builtinId="8" hidden="1"/>
    <cellStyle name="Hyperlink" xfId="28907" builtinId="8" hidden="1"/>
    <cellStyle name="Hyperlink" xfId="28909" builtinId="8" hidden="1"/>
    <cellStyle name="Hyperlink" xfId="28911" builtinId="8" hidden="1"/>
    <cellStyle name="Hyperlink" xfId="28913" builtinId="8" hidden="1"/>
    <cellStyle name="Hyperlink" xfId="28915" builtinId="8" hidden="1"/>
    <cellStyle name="Hyperlink" xfId="28917" builtinId="8" hidden="1"/>
    <cellStyle name="Hyperlink" xfId="28919" builtinId="8" hidden="1"/>
    <cellStyle name="Hyperlink" xfId="28921" builtinId="8" hidden="1"/>
    <cellStyle name="Hyperlink" xfId="28923" builtinId="8" hidden="1"/>
    <cellStyle name="Hyperlink" xfId="28925" builtinId="8" hidden="1"/>
    <cellStyle name="Hyperlink" xfId="28927" builtinId="8" hidden="1"/>
    <cellStyle name="Hyperlink" xfId="28929" builtinId="8" hidden="1"/>
    <cellStyle name="Hyperlink" xfId="28931" builtinId="8" hidden="1"/>
    <cellStyle name="Hyperlink" xfId="28933" builtinId="8" hidden="1"/>
    <cellStyle name="Hyperlink" xfId="28935" builtinId="8" hidden="1"/>
    <cellStyle name="Hyperlink" xfId="28937" builtinId="8" hidden="1"/>
    <cellStyle name="Hyperlink" xfId="28939" builtinId="8" hidden="1"/>
    <cellStyle name="Hyperlink" xfId="28941" builtinId="8" hidden="1"/>
    <cellStyle name="Hyperlink" xfId="28943" builtinId="8" hidden="1"/>
    <cellStyle name="Hyperlink" xfId="28945" builtinId="8" hidden="1"/>
    <cellStyle name="Hyperlink" xfId="28947" builtinId="8" hidden="1"/>
    <cellStyle name="Hyperlink" xfId="28949" builtinId="8" hidden="1"/>
    <cellStyle name="Hyperlink" xfId="28951" builtinId="8" hidden="1"/>
    <cellStyle name="Hyperlink" xfId="28953" builtinId="8" hidden="1"/>
    <cellStyle name="Hyperlink" xfId="28955" builtinId="8" hidden="1"/>
    <cellStyle name="Hyperlink" xfId="28957" builtinId="8" hidden="1"/>
    <cellStyle name="Hyperlink" xfId="28959" builtinId="8" hidden="1"/>
    <cellStyle name="Hyperlink" xfId="28961" builtinId="8" hidden="1"/>
    <cellStyle name="Hyperlink" xfId="28963" builtinId="8" hidden="1"/>
    <cellStyle name="Hyperlink" xfId="28965" builtinId="8" hidden="1"/>
    <cellStyle name="Hyperlink" xfId="28967" builtinId="8" hidden="1"/>
    <cellStyle name="Hyperlink" xfId="28969" builtinId="8" hidden="1"/>
    <cellStyle name="Hyperlink" xfId="28971" builtinId="8" hidden="1"/>
    <cellStyle name="Hyperlink" xfId="28973" builtinId="8" hidden="1"/>
    <cellStyle name="Hyperlink" xfId="28975" builtinId="8" hidden="1"/>
    <cellStyle name="Hyperlink" xfId="28977" builtinId="8" hidden="1"/>
    <cellStyle name="Hyperlink" xfId="28979" builtinId="8" hidden="1"/>
    <cellStyle name="Hyperlink" xfId="29205" builtinId="8" hidden="1"/>
    <cellStyle name="Hyperlink" xfId="29207" builtinId="8" hidden="1"/>
    <cellStyle name="Hyperlink" xfId="29209" builtinId="8" hidden="1"/>
    <cellStyle name="Hyperlink" xfId="29211" builtinId="8" hidden="1"/>
    <cellStyle name="Hyperlink" xfId="29213" builtinId="8" hidden="1"/>
    <cellStyle name="Hyperlink" xfId="29215" builtinId="8" hidden="1"/>
    <cellStyle name="Hyperlink" xfId="29217" builtinId="8" hidden="1"/>
    <cellStyle name="Hyperlink" xfId="29219" builtinId="8" hidden="1"/>
    <cellStyle name="Hyperlink" xfId="29221" builtinId="8" hidden="1"/>
    <cellStyle name="Hyperlink" xfId="29223" builtinId="8" hidden="1"/>
    <cellStyle name="Hyperlink" xfId="29225" builtinId="8" hidden="1"/>
    <cellStyle name="Hyperlink" xfId="29227" builtinId="8" hidden="1"/>
    <cellStyle name="Hyperlink" xfId="29229" builtinId="8" hidden="1"/>
    <cellStyle name="Hyperlink" xfId="29231" builtinId="8" hidden="1"/>
    <cellStyle name="Hyperlink" xfId="29233" builtinId="8" hidden="1"/>
    <cellStyle name="Hyperlink" xfId="29235" builtinId="8" hidden="1"/>
    <cellStyle name="Hyperlink" xfId="29237" builtinId="8" hidden="1"/>
    <cellStyle name="Hyperlink" xfId="29239" builtinId="8" hidden="1"/>
    <cellStyle name="Hyperlink" xfId="29241" builtinId="8" hidden="1"/>
    <cellStyle name="Hyperlink" xfId="29243" builtinId="8" hidden="1"/>
    <cellStyle name="Hyperlink" xfId="29245" builtinId="8" hidden="1"/>
    <cellStyle name="Hyperlink" xfId="29247" builtinId="8" hidden="1"/>
    <cellStyle name="Hyperlink" xfId="29249" builtinId="8" hidden="1"/>
    <cellStyle name="Hyperlink" xfId="29251" builtinId="8" hidden="1"/>
    <cellStyle name="Hyperlink" xfId="29253" builtinId="8" hidden="1"/>
    <cellStyle name="Hyperlink" xfId="29255" builtinId="8" hidden="1"/>
    <cellStyle name="Hyperlink" xfId="29257" builtinId="8" hidden="1"/>
    <cellStyle name="Hyperlink" xfId="29259" builtinId="8" hidden="1"/>
    <cellStyle name="Hyperlink" xfId="29261" builtinId="8" hidden="1"/>
    <cellStyle name="Hyperlink" xfId="29263" builtinId="8" hidden="1"/>
    <cellStyle name="Hyperlink" xfId="29265" builtinId="8" hidden="1"/>
    <cellStyle name="Hyperlink" xfId="29267" builtinId="8" hidden="1"/>
    <cellStyle name="Hyperlink" xfId="29269" builtinId="8" hidden="1"/>
    <cellStyle name="Hyperlink" xfId="29271" builtinId="8" hidden="1"/>
    <cellStyle name="Hyperlink" xfId="29273" builtinId="8" hidden="1"/>
    <cellStyle name="Hyperlink" xfId="29275" builtinId="8" hidden="1"/>
    <cellStyle name="Hyperlink" xfId="29285" builtinId="8" hidden="1"/>
    <cellStyle name="Hyperlink" xfId="29287" builtinId="8" hidden="1"/>
    <cellStyle name="Hyperlink" xfId="29289" builtinId="8" hidden="1"/>
    <cellStyle name="Hyperlink" xfId="29291" builtinId="8" hidden="1"/>
    <cellStyle name="Hyperlink" xfId="29293" builtinId="8" hidden="1"/>
    <cellStyle name="Hyperlink" xfId="29295" builtinId="8" hidden="1"/>
    <cellStyle name="Hyperlink" xfId="29297" builtinId="8" hidden="1"/>
    <cellStyle name="Hyperlink" xfId="29299" builtinId="8" hidden="1"/>
    <cellStyle name="Hyperlink" xfId="29301" builtinId="8" hidden="1"/>
    <cellStyle name="Hyperlink" xfId="29303" builtinId="8" hidden="1"/>
    <cellStyle name="Hyperlink" xfId="29305" builtinId="8" hidden="1"/>
    <cellStyle name="Hyperlink" xfId="29307" builtinId="8" hidden="1"/>
    <cellStyle name="Hyperlink" xfId="29309" builtinId="8" hidden="1"/>
    <cellStyle name="Hyperlink" xfId="29311" builtinId="8" hidden="1"/>
    <cellStyle name="Hyperlink" xfId="29313" builtinId="8" hidden="1"/>
    <cellStyle name="Hyperlink" xfId="29315" builtinId="8" hidden="1"/>
    <cellStyle name="Hyperlink" xfId="29317" builtinId="8" hidden="1"/>
    <cellStyle name="Hyperlink" xfId="29319" builtinId="8" hidden="1"/>
    <cellStyle name="Hyperlink" xfId="29321" builtinId="8" hidden="1"/>
    <cellStyle name="Hyperlink" xfId="29323" builtinId="8" hidden="1"/>
    <cellStyle name="Hyperlink" xfId="29325" builtinId="8" hidden="1"/>
    <cellStyle name="Hyperlink" xfId="29327" builtinId="8" hidden="1"/>
    <cellStyle name="Hyperlink" xfId="29329" builtinId="8" hidden="1"/>
    <cellStyle name="Hyperlink" xfId="29331" builtinId="8" hidden="1"/>
    <cellStyle name="Hyperlink" xfId="29333" builtinId="8" hidden="1"/>
    <cellStyle name="Hyperlink" xfId="29335" builtinId="8" hidden="1"/>
    <cellStyle name="Hyperlink" xfId="29337" builtinId="8" hidden="1"/>
    <cellStyle name="Hyperlink" xfId="29339" builtinId="8" hidden="1"/>
    <cellStyle name="Hyperlink" xfId="29341" builtinId="8" hidden="1"/>
    <cellStyle name="Hyperlink" xfId="29343" builtinId="8" hidden="1"/>
    <cellStyle name="Hyperlink" xfId="29345" builtinId="8" hidden="1"/>
    <cellStyle name="Hyperlink" xfId="29347" builtinId="8" hidden="1"/>
    <cellStyle name="Hyperlink" xfId="29349" builtinId="8" hidden="1"/>
    <cellStyle name="Hyperlink" xfId="29351" builtinId="8" hidden="1"/>
    <cellStyle name="Hyperlink" xfId="29353" builtinId="8" hidden="1"/>
    <cellStyle name="Hyperlink" xfId="29355" builtinId="8" hidden="1"/>
    <cellStyle name="Hyperlink" xfId="29357" builtinId="8" hidden="1"/>
    <cellStyle name="Hyperlink" xfId="29359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30409" builtinId="8" hidden="1"/>
    <cellStyle name="Hyperlink" xfId="30411" builtinId="8" hidden="1"/>
    <cellStyle name="Hyperlink" xfId="30413" builtinId="8" hidden="1"/>
    <cellStyle name="Hyperlink" xfId="30415" builtinId="8" hidden="1"/>
    <cellStyle name="Hyperlink" xfId="3042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485" builtinId="8" hidden="1"/>
    <cellStyle name="Hyperlink" xfId="31487" builtinId="8" hidden="1"/>
    <cellStyle name="Hyperlink" xfId="31489" builtinId="8" hidden="1"/>
    <cellStyle name="Hyperlink" xfId="31491" builtinId="8" hidden="1"/>
    <cellStyle name="Hyperlink" xfId="31493" builtinId="8" hidden="1"/>
    <cellStyle name="Hyperlink" xfId="31495" builtinId="8" hidden="1"/>
    <cellStyle name="Hyperlink" xfId="31497" builtinId="8" hidden="1"/>
    <cellStyle name="Hyperlink" xfId="31499" builtinId="8" hidden="1"/>
    <cellStyle name="Hyperlink" xfId="31501" builtinId="8" hidden="1"/>
    <cellStyle name="Hyperlink" xfId="31503" builtinId="8" hidden="1"/>
    <cellStyle name="Hyperlink" xfId="31505" builtinId="8" hidden="1"/>
    <cellStyle name="Hyperlink" xfId="31507" builtinId="8" hidden="1"/>
    <cellStyle name="Hyperlink" xfId="31509" builtinId="8" hidden="1"/>
    <cellStyle name="Hyperlink" xfId="31511" builtinId="8" hidden="1"/>
    <cellStyle name="Hyperlink" xfId="31513" builtinId="8" hidden="1"/>
    <cellStyle name="Hyperlink" xfId="31515" builtinId="8" hidden="1"/>
    <cellStyle name="Hyperlink" xfId="31517" builtinId="8" hidden="1"/>
    <cellStyle name="Hyperlink" xfId="31519" builtinId="8" hidden="1"/>
    <cellStyle name="Hyperlink" xfId="31521" builtinId="8" hidden="1"/>
    <cellStyle name="Hyperlink" xfId="31523" builtinId="8" hidden="1"/>
    <cellStyle name="Hyperlink" xfId="31525" builtinId="8" hidden="1"/>
    <cellStyle name="Hyperlink" xfId="31527" builtinId="8" hidden="1"/>
    <cellStyle name="Hyperlink" xfId="31529" builtinId="8" hidden="1"/>
    <cellStyle name="Hyperlink" xfId="31531" builtinId="8" hidden="1"/>
    <cellStyle name="Hyperlink" xfId="31533" builtinId="8" hidden="1"/>
    <cellStyle name="Hyperlink" xfId="31535" builtinId="8" hidden="1"/>
    <cellStyle name="Hyperlink" xfId="31537" builtinId="8" hidden="1"/>
    <cellStyle name="Hyperlink" xfId="31539" builtinId="8" hidden="1"/>
    <cellStyle name="Hyperlink" xfId="31541" builtinId="8" hidden="1"/>
    <cellStyle name="Hyperlink" xfId="31543" builtinId="8" hidden="1"/>
    <cellStyle name="Hyperlink" xfId="31545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5" builtinId="8" hidden="1"/>
    <cellStyle name="Hyperlink" xfId="31627" builtinId="8" hidden="1"/>
    <cellStyle name="Hyperlink" xfId="31629" builtinId="8" hidden="1"/>
    <cellStyle name="Hyperlink" xfId="31631" builtinId="8" hidden="1"/>
    <cellStyle name="Hyperlink" xfId="31633" builtinId="8" hidden="1"/>
    <cellStyle name="Hyperlink" xfId="31635" builtinId="8" hidden="1"/>
    <cellStyle name="Hyperlink" xfId="31637" builtinId="8" hidden="1"/>
    <cellStyle name="Hyperlink" xfId="31639" builtinId="8" hidden="1"/>
    <cellStyle name="Hyperlink" xfId="31865" builtinId="8" hidden="1"/>
    <cellStyle name="Hyperlink" xfId="31867" builtinId="8" hidden="1"/>
    <cellStyle name="Hyperlink" xfId="31869" builtinId="8" hidden="1"/>
    <cellStyle name="Hyperlink" xfId="31871" builtinId="8" hidden="1"/>
    <cellStyle name="Hyperlink" xfId="31873" builtinId="8" hidden="1"/>
    <cellStyle name="Hyperlink" xfId="31875" builtinId="8" hidden="1"/>
    <cellStyle name="Hyperlink" xfId="31877" builtinId="8" hidden="1"/>
    <cellStyle name="Hyperlink" xfId="31879" builtinId="8" hidden="1"/>
    <cellStyle name="Hyperlink" xfId="31881" builtinId="8" hidden="1"/>
    <cellStyle name="Hyperlink" xfId="31883" builtinId="8" hidden="1"/>
    <cellStyle name="Hyperlink" xfId="31885" builtinId="8" hidden="1"/>
    <cellStyle name="Hyperlink" xfId="31887" builtinId="8" hidden="1"/>
    <cellStyle name="Hyperlink" xfId="31889" builtinId="8" hidden="1"/>
    <cellStyle name="Hyperlink" xfId="31891" builtinId="8" hidden="1"/>
    <cellStyle name="Hyperlink" xfId="31893" builtinId="8" hidden="1"/>
    <cellStyle name="Hyperlink" xfId="31895" builtinId="8" hidden="1"/>
    <cellStyle name="Hyperlink" xfId="31897" builtinId="8" hidden="1"/>
    <cellStyle name="Hyperlink" xfId="31899" builtinId="8" hidden="1"/>
    <cellStyle name="Hyperlink" xfId="31901" builtinId="8" hidden="1"/>
    <cellStyle name="Hyperlink" xfId="31903" builtinId="8" hidden="1"/>
    <cellStyle name="Hyperlink" xfId="31905" builtinId="8" hidden="1"/>
    <cellStyle name="Hyperlink" xfId="31907" builtinId="8" hidden="1"/>
    <cellStyle name="Hyperlink" xfId="31909" builtinId="8" hidden="1"/>
    <cellStyle name="Hyperlink" xfId="31911" builtinId="8" hidden="1"/>
    <cellStyle name="Hyperlink" xfId="31913" builtinId="8" hidden="1"/>
    <cellStyle name="Hyperlink" xfId="31915" builtinId="8" hidden="1"/>
    <cellStyle name="Hyperlink" xfId="31917" builtinId="8" hidden="1"/>
    <cellStyle name="Hyperlink" xfId="31919" builtinId="8" hidden="1"/>
    <cellStyle name="Hyperlink" xfId="31921" builtinId="8" hidden="1"/>
    <cellStyle name="Hyperlink" xfId="31923" builtinId="8" hidden="1"/>
    <cellStyle name="Hyperlink" xfId="31925" builtinId="8" hidden="1"/>
    <cellStyle name="Hyperlink" xfId="31927" builtinId="8" hidden="1"/>
    <cellStyle name="Hyperlink" xfId="31929" builtinId="8" hidden="1"/>
    <cellStyle name="Hyperlink" xfId="31931" builtinId="8" hidden="1"/>
    <cellStyle name="Hyperlink" xfId="31933" builtinId="8" hidden="1"/>
    <cellStyle name="Hyperlink" xfId="31935" builtinId="8" hidden="1"/>
    <cellStyle name="Hyperlink" xfId="31945" builtinId="8" hidden="1"/>
    <cellStyle name="Hyperlink" xfId="31947" builtinId="8" hidden="1"/>
    <cellStyle name="Hyperlink" xfId="31949" builtinId="8" hidden="1"/>
    <cellStyle name="Hyperlink" xfId="31951" builtinId="8" hidden="1"/>
    <cellStyle name="Hyperlink" xfId="31953" builtinId="8" hidden="1"/>
    <cellStyle name="Hyperlink" xfId="31955" builtinId="8" hidden="1"/>
    <cellStyle name="Hyperlink" xfId="31957" builtinId="8" hidden="1"/>
    <cellStyle name="Hyperlink" xfId="31959" builtinId="8" hidden="1"/>
    <cellStyle name="Hyperlink" xfId="31961" builtinId="8" hidden="1"/>
    <cellStyle name="Hyperlink" xfId="31963" builtinId="8" hidden="1"/>
    <cellStyle name="Hyperlink" xfId="31965" builtinId="8" hidden="1"/>
    <cellStyle name="Hyperlink" xfId="31967" builtinId="8" hidden="1"/>
    <cellStyle name="Hyperlink" xfId="31969" builtinId="8" hidden="1"/>
    <cellStyle name="Hyperlink" xfId="31971" builtinId="8" hidden="1"/>
    <cellStyle name="Hyperlink" xfId="31973" builtinId="8" hidden="1"/>
    <cellStyle name="Hyperlink" xfId="31975" builtinId="8" hidden="1"/>
    <cellStyle name="Hyperlink" xfId="31977" builtinId="8" hidden="1"/>
    <cellStyle name="Hyperlink" xfId="31979" builtinId="8" hidden="1"/>
    <cellStyle name="Hyperlink" xfId="31981" builtinId="8" hidden="1"/>
    <cellStyle name="Hyperlink" xfId="31983" builtinId="8" hidden="1"/>
    <cellStyle name="Hyperlink" xfId="31985" builtinId="8" hidden="1"/>
    <cellStyle name="Hyperlink" xfId="31987" builtinId="8" hidden="1"/>
    <cellStyle name="Hyperlink" xfId="31989" builtinId="8" hidden="1"/>
    <cellStyle name="Hyperlink" xfId="31991" builtinId="8" hidden="1"/>
    <cellStyle name="Hyperlink" xfId="31993" builtinId="8" hidden="1"/>
    <cellStyle name="Hyperlink" xfId="31995" builtinId="8" hidden="1"/>
    <cellStyle name="Hyperlink" xfId="31997" builtinId="8" hidden="1"/>
    <cellStyle name="Hyperlink" xfId="31999" builtinId="8" hidden="1"/>
    <cellStyle name="Hyperlink" xfId="32001" builtinId="8" hidden="1"/>
    <cellStyle name="Hyperlink" xfId="32003" builtinId="8" hidden="1"/>
    <cellStyle name="Hyperlink" xfId="32005" builtinId="8" hidden="1"/>
    <cellStyle name="Hyperlink" xfId="32007" builtinId="8" hidden="1"/>
    <cellStyle name="Hyperlink" xfId="32009" builtinId="8" hidden="1"/>
    <cellStyle name="Hyperlink" xfId="32011" builtinId="8" hidden="1"/>
    <cellStyle name="Hyperlink" xfId="32013" builtinId="8" hidden="1"/>
    <cellStyle name="Hyperlink" xfId="32015" builtinId="8" hidden="1"/>
    <cellStyle name="Hyperlink" xfId="32017" builtinId="8" hidden="1"/>
    <cellStyle name="Hyperlink" xfId="32019" builtinId="8" hidden="1"/>
    <cellStyle name="Hyperlink" xfId="32245" builtinId="8" hidden="1"/>
    <cellStyle name="Hyperlink" xfId="32247" builtinId="8" hidden="1"/>
    <cellStyle name="Hyperlink" xfId="32249" builtinId="8" hidden="1"/>
    <cellStyle name="Hyperlink" xfId="32251" builtinId="8" hidden="1"/>
    <cellStyle name="Hyperlink" xfId="32253" builtinId="8" hidden="1"/>
    <cellStyle name="Hyperlink" xfId="32255" builtinId="8" hidden="1"/>
    <cellStyle name="Hyperlink" xfId="32257" builtinId="8" hidden="1"/>
    <cellStyle name="Hyperlink" xfId="32259" builtinId="8" hidden="1"/>
    <cellStyle name="Hyperlink" xfId="32261" builtinId="8" hidden="1"/>
    <cellStyle name="Hyperlink" xfId="32263" builtinId="8" hidden="1"/>
    <cellStyle name="Hyperlink" xfId="32265" builtinId="8" hidden="1"/>
    <cellStyle name="Hyperlink" xfId="32267" builtinId="8" hidden="1"/>
    <cellStyle name="Hyperlink" xfId="32269" builtinId="8" hidden="1"/>
    <cellStyle name="Hyperlink" xfId="32271" builtinId="8" hidden="1"/>
    <cellStyle name="Hyperlink" xfId="32273" builtinId="8" hidden="1"/>
    <cellStyle name="Hyperlink" xfId="32275" builtinId="8" hidden="1"/>
    <cellStyle name="Hyperlink" xfId="32277" builtinId="8" hidden="1"/>
    <cellStyle name="Hyperlink" xfId="32279" builtinId="8" hidden="1"/>
    <cellStyle name="Hyperlink" xfId="32281" builtinId="8" hidden="1"/>
    <cellStyle name="Hyperlink" xfId="32283" builtinId="8" hidden="1"/>
    <cellStyle name="Hyperlink" xfId="32285" builtinId="8" hidden="1"/>
    <cellStyle name="Hyperlink" xfId="32287" builtinId="8" hidden="1"/>
    <cellStyle name="Hyperlink" xfId="32289" builtinId="8" hidden="1"/>
    <cellStyle name="Hyperlink" xfId="32291" builtinId="8" hidden="1"/>
    <cellStyle name="Hyperlink" xfId="32293" builtinId="8" hidden="1"/>
    <cellStyle name="Hyperlink" xfId="32295" builtinId="8" hidden="1"/>
    <cellStyle name="Hyperlink" xfId="32297" builtinId="8" hidden="1"/>
    <cellStyle name="Hyperlink" xfId="32299" builtinId="8" hidden="1"/>
    <cellStyle name="Hyperlink" xfId="32301" builtinId="8" hidden="1"/>
    <cellStyle name="Hyperlink" xfId="32303" builtinId="8" hidden="1"/>
    <cellStyle name="Hyperlink" xfId="32305" builtinId="8" hidden="1"/>
    <cellStyle name="Hyperlink" xfId="32307" builtinId="8" hidden="1"/>
    <cellStyle name="Hyperlink" xfId="32309" builtinId="8" hidden="1"/>
    <cellStyle name="Hyperlink" xfId="32311" builtinId="8" hidden="1"/>
    <cellStyle name="Hyperlink" xfId="32313" builtinId="8" hidden="1"/>
    <cellStyle name="Hyperlink" xfId="32315" builtinId="8" hidden="1"/>
    <cellStyle name="Hyperlink" xfId="32325" builtinId="8" hidden="1"/>
    <cellStyle name="Hyperlink" xfId="32327" builtinId="8" hidden="1"/>
    <cellStyle name="Hyperlink" xfId="32329" builtinId="8" hidden="1"/>
    <cellStyle name="Hyperlink" xfId="32331" builtinId="8" hidden="1"/>
    <cellStyle name="Hyperlink" xfId="32333" builtinId="8" hidden="1"/>
    <cellStyle name="Hyperlink" xfId="32335" builtinId="8" hidden="1"/>
    <cellStyle name="Hyperlink" xfId="32337" builtinId="8" hidden="1"/>
    <cellStyle name="Hyperlink" xfId="32339" builtinId="8" hidden="1"/>
    <cellStyle name="Hyperlink" xfId="32341" builtinId="8" hidden="1"/>
    <cellStyle name="Hyperlink" xfId="32343" builtinId="8" hidden="1"/>
    <cellStyle name="Hyperlink" xfId="32345" builtinId="8" hidden="1"/>
    <cellStyle name="Hyperlink" xfId="32347" builtinId="8" hidden="1"/>
    <cellStyle name="Hyperlink" xfId="32349" builtinId="8" hidden="1"/>
    <cellStyle name="Hyperlink" xfId="32351" builtinId="8" hidden="1"/>
    <cellStyle name="Hyperlink" xfId="32353" builtinId="8" hidden="1"/>
    <cellStyle name="Hyperlink" xfId="32355" builtinId="8" hidden="1"/>
    <cellStyle name="Hyperlink" xfId="32357" builtinId="8" hidden="1"/>
    <cellStyle name="Hyperlink" xfId="32359" builtinId="8" hidden="1"/>
    <cellStyle name="Hyperlink" xfId="32361" builtinId="8" hidden="1"/>
    <cellStyle name="Hyperlink" xfId="32363" builtinId="8" hidden="1"/>
    <cellStyle name="Hyperlink" xfId="32365" builtinId="8" hidden="1"/>
    <cellStyle name="Hyperlink" xfId="32367" builtinId="8" hidden="1"/>
    <cellStyle name="Hyperlink" xfId="32369" builtinId="8" hidden="1"/>
    <cellStyle name="Hyperlink" xfId="32371" builtinId="8" hidden="1"/>
    <cellStyle name="Hyperlink" xfId="32373" builtinId="8" hidden="1"/>
    <cellStyle name="Hyperlink" xfId="32375" builtinId="8" hidden="1"/>
    <cellStyle name="Hyperlink" xfId="32377" builtinId="8" hidden="1"/>
    <cellStyle name="Hyperlink" xfId="32379" builtinId="8" hidden="1"/>
    <cellStyle name="Hyperlink" xfId="32381" builtinId="8" hidden="1"/>
    <cellStyle name="Hyperlink" xfId="32383" builtinId="8" hidden="1"/>
    <cellStyle name="Hyperlink" xfId="32385" builtinId="8" hidden="1"/>
    <cellStyle name="Hyperlink" xfId="32387" builtinId="8" hidden="1"/>
    <cellStyle name="Hyperlink" xfId="32389" builtinId="8" hidden="1"/>
    <cellStyle name="Hyperlink" xfId="32391" builtinId="8" hidden="1"/>
    <cellStyle name="Hyperlink" xfId="32393" builtinId="8" hidden="1"/>
    <cellStyle name="Hyperlink" xfId="32395" builtinId="8" hidden="1"/>
    <cellStyle name="Hyperlink" xfId="32397" builtinId="8" hidden="1"/>
    <cellStyle name="Hyperlink" xfId="32399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2637" builtinId="8" hidden="1"/>
    <cellStyle name="Hyperlink" xfId="32639" builtinId="8" hidden="1"/>
    <cellStyle name="Hyperlink" xfId="32641" builtinId="8" hidden="1"/>
    <cellStyle name="Hyperlink" xfId="32643" builtinId="8" hidden="1"/>
    <cellStyle name="Hyperlink" xfId="32645" builtinId="8" hidden="1"/>
    <cellStyle name="Hyperlink" xfId="32647" builtinId="8" hidden="1"/>
    <cellStyle name="Hyperlink" xfId="32649" builtinId="8" hidden="1"/>
    <cellStyle name="Hyperlink" xfId="32651" builtinId="8" hidden="1"/>
    <cellStyle name="Hyperlink" xfId="32653" builtinId="8" hidden="1"/>
    <cellStyle name="Hyperlink" xfId="32655" builtinId="8" hidden="1"/>
    <cellStyle name="Hyperlink" xfId="32657" builtinId="8" hidden="1"/>
    <cellStyle name="Hyperlink" xfId="32659" builtinId="8" hidden="1"/>
    <cellStyle name="Hyperlink" xfId="32661" builtinId="8" hidden="1"/>
    <cellStyle name="Hyperlink" xfId="32663" builtinId="8" hidden="1"/>
    <cellStyle name="Hyperlink" xfId="32665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3005" builtinId="8" hidden="1"/>
    <cellStyle name="Hyperlink" xfId="33007" builtinId="8" hidden="1"/>
    <cellStyle name="Hyperlink" xfId="33009" builtinId="8" hidden="1"/>
    <cellStyle name="Hyperlink" xfId="33011" builtinId="8" hidden="1"/>
    <cellStyle name="Hyperlink" xfId="33013" builtinId="8" hidden="1"/>
    <cellStyle name="Hyperlink" xfId="33015" builtinId="8" hidden="1"/>
    <cellStyle name="Hyperlink" xfId="33017" builtinId="8" hidden="1"/>
    <cellStyle name="Hyperlink" xfId="33019" builtinId="8" hidden="1"/>
    <cellStyle name="Hyperlink" xfId="33021" builtinId="8" hidden="1"/>
    <cellStyle name="Hyperlink" xfId="33023" builtinId="8" hidden="1"/>
    <cellStyle name="Hyperlink" xfId="33025" builtinId="8" hidden="1"/>
    <cellStyle name="Hyperlink" xfId="33027" builtinId="8" hidden="1"/>
    <cellStyle name="Hyperlink" xfId="33029" builtinId="8" hidden="1"/>
    <cellStyle name="Hyperlink" xfId="33031" builtinId="8" hidden="1"/>
    <cellStyle name="Hyperlink" xfId="33033" builtinId="8" hidden="1"/>
    <cellStyle name="Hyperlink" xfId="33035" builtinId="8" hidden="1"/>
    <cellStyle name="Hyperlink" xfId="33037" builtinId="8" hidden="1"/>
    <cellStyle name="Hyperlink" xfId="33039" builtinId="8" hidden="1"/>
    <cellStyle name="Hyperlink" xfId="33041" builtinId="8" hidden="1"/>
    <cellStyle name="Hyperlink" xfId="33043" builtinId="8" hidden="1"/>
    <cellStyle name="Hyperlink" xfId="33045" builtinId="8" hidden="1"/>
    <cellStyle name="Hyperlink" xfId="33047" builtinId="8" hidden="1"/>
    <cellStyle name="Hyperlink" xfId="33049" builtinId="8" hidden="1"/>
    <cellStyle name="Hyperlink" xfId="33051" builtinId="8" hidden="1"/>
    <cellStyle name="Hyperlink" xfId="33053" builtinId="8" hidden="1"/>
    <cellStyle name="Hyperlink" xfId="33055" builtinId="8" hidden="1"/>
    <cellStyle name="Hyperlink" xfId="33057" builtinId="8" hidden="1"/>
    <cellStyle name="Hyperlink" xfId="33059" builtinId="8" hidden="1"/>
    <cellStyle name="Hyperlink" xfId="33061" builtinId="8" hidden="1"/>
    <cellStyle name="Hyperlink" xfId="33063" builtinId="8" hidden="1"/>
    <cellStyle name="Hyperlink" xfId="33065" builtinId="8" hidden="1"/>
    <cellStyle name="Hyperlink" xfId="33067" builtinId="8" hidden="1"/>
    <cellStyle name="Hyperlink" xfId="33069" builtinId="8" hidden="1"/>
    <cellStyle name="Hyperlink" xfId="33071" builtinId="8" hidden="1"/>
    <cellStyle name="Hyperlink" xfId="33073" builtinId="8" hidden="1"/>
    <cellStyle name="Hyperlink" xfId="33075" builtinId="8" hidden="1"/>
    <cellStyle name="Hyperlink" xfId="33085" builtinId="8" hidden="1"/>
    <cellStyle name="Hyperlink" xfId="33087" builtinId="8" hidden="1"/>
    <cellStyle name="Hyperlink" xfId="33089" builtinId="8" hidden="1"/>
    <cellStyle name="Hyperlink" xfId="33091" builtinId="8" hidden="1"/>
    <cellStyle name="Hyperlink" xfId="33093" builtinId="8" hidden="1"/>
    <cellStyle name="Hyperlink" xfId="33095" builtinId="8" hidden="1"/>
    <cellStyle name="Hyperlink" xfId="33097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385" builtinId="8" hidden="1"/>
    <cellStyle name="Hyperlink" xfId="33387" builtinId="8" hidden="1"/>
    <cellStyle name="Hyperlink" xfId="33389" builtinId="8" hidden="1"/>
    <cellStyle name="Hyperlink" xfId="33391" builtinId="8" hidden="1"/>
    <cellStyle name="Hyperlink" xfId="33393" builtinId="8" hidden="1"/>
    <cellStyle name="Hyperlink" xfId="33395" builtinId="8" hidden="1"/>
    <cellStyle name="Hyperlink" xfId="33397" builtinId="8" hidden="1"/>
    <cellStyle name="Hyperlink" xfId="33399" builtinId="8" hidden="1"/>
    <cellStyle name="Hyperlink" xfId="33401" builtinId="8" hidden="1"/>
    <cellStyle name="Hyperlink" xfId="33403" builtinId="8" hidden="1"/>
    <cellStyle name="Hyperlink" xfId="33405" builtinId="8" hidden="1"/>
    <cellStyle name="Hyperlink" xfId="33407" builtinId="8" hidden="1"/>
    <cellStyle name="Hyperlink" xfId="33409" builtinId="8" hidden="1"/>
    <cellStyle name="Hyperlink" xfId="33411" builtinId="8" hidden="1"/>
    <cellStyle name="Hyperlink" xfId="33413" builtinId="8" hidden="1"/>
    <cellStyle name="Hyperlink" xfId="33415" builtinId="8" hidden="1"/>
    <cellStyle name="Hyperlink" xfId="33417" builtinId="8" hidden="1"/>
    <cellStyle name="Hyperlink" xfId="33419" builtinId="8" hidden="1"/>
    <cellStyle name="Hyperlink" xfId="33421" builtinId="8" hidden="1"/>
    <cellStyle name="Hyperlink" xfId="33423" builtinId="8" hidden="1"/>
    <cellStyle name="Hyperlink" xfId="33425" builtinId="8" hidden="1"/>
    <cellStyle name="Hyperlink" xfId="33427" builtinId="8" hidden="1"/>
    <cellStyle name="Hyperlink" xfId="33429" builtinId="8" hidden="1"/>
    <cellStyle name="Hyperlink" xfId="33431" builtinId="8" hidden="1"/>
    <cellStyle name="Hyperlink" xfId="33433" builtinId="8" hidden="1"/>
    <cellStyle name="Hyperlink" xfId="33435" builtinId="8" hidden="1"/>
    <cellStyle name="Hyperlink" xfId="33437" builtinId="8" hidden="1"/>
    <cellStyle name="Hyperlink" xfId="33439" builtinId="8" hidden="1"/>
    <cellStyle name="Hyperlink" xfId="33441" builtinId="8" hidden="1"/>
    <cellStyle name="Hyperlink" xfId="33443" builtinId="8" hidden="1"/>
    <cellStyle name="Hyperlink" xfId="33445" builtinId="8" hidden="1"/>
    <cellStyle name="Hyperlink" xfId="33447" builtinId="8" hidden="1"/>
    <cellStyle name="Hyperlink" xfId="33449" builtinId="8" hidden="1"/>
    <cellStyle name="Hyperlink" xfId="33451" builtinId="8" hidden="1"/>
    <cellStyle name="Hyperlink" xfId="33453" builtinId="8" hidden="1"/>
    <cellStyle name="Hyperlink" xfId="33455" builtinId="8" hidden="1"/>
    <cellStyle name="Hyperlink" xfId="33465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475" builtinId="8" hidden="1"/>
    <cellStyle name="Hyperlink" xfId="33477" builtinId="8" hidden="1"/>
    <cellStyle name="Hyperlink" xfId="33479" builtinId="8" hidden="1"/>
    <cellStyle name="Hyperlink" xfId="33481" builtinId="8" hidden="1"/>
    <cellStyle name="Hyperlink" xfId="33483" builtinId="8" hidden="1"/>
    <cellStyle name="Hyperlink" xfId="33485" builtinId="8" hidden="1"/>
    <cellStyle name="Hyperlink" xfId="33487" builtinId="8" hidden="1"/>
    <cellStyle name="Hyperlink" xfId="33489" builtinId="8" hidden="1"/>
    <cellStyle name="Hyperlink" xfId="33491" builtinId="8" hidden="1"/>
    <cellStyle name="Hyperlink" xfId="33493" builtinId="8" hidden="1"/>
    <cellStyle name="Hyperlink" xfId="33495" builtinId="8" hidden="1"/>
    <cellStyle name="Hyperlink" xfId="33497" builtinId="8" hidden="1"/>
    <cellStyle name="Hyperlink" xfId="33499" builtinId="8" hidden="1"/>
    <cellStyle name="Hyperlink" xfId="33501" builtinId="8" hidden="1"/>
    <cellStyle name="Hyperlink" xfId="33503" builtinId="8" hidden="1"/>
    <cellStyle name="Hyperlink" xfId="33505" builtinId="8" hidden="1"/>
    <cellStyle name="Hyperlink" xfId="33507" builtinId="8" hidden="1"/>
    <cellStyle name="Hyperlink" xfId="33509" builtinId="8" hidden="1"/>
    <cellStyle name="Hyperlink" xfId="33511" builtinId="8" hidden="1"/>
    <cellStyle name="Hyperlink" xfId="33513" builtinId="8" hidden="1"/>
    <cellStyle name="Hyperlink" xfId="33515" builtinId="8" hidden="1"/>
    <cellStyle name="Hyperlink" xfId="33517" builtinId="8" hidden="1"/>
    <cellStyle name="Hyperlink" xfId="33519" builtinId="8" hidden="1"/>
    <cellStyle name="Hyperlink" xfId="33521" builtinId="8" hidden="1"/>
    <cellStyle name="Hyperlink" xfId="33523" builtinId="8" hidden="1"/>
    <cellStyle name="Hyperlink" xfId="33525" builtinId="8" hidden="1"/>
    <cellStyle name="Hyperlink" xfId="33527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765" builtinId="8" hidden="1"/>
    <cellStyle name="Hyperlink" xfId="33767" builtinId="8" hidden="1"/>
    <cellStyle name="Hyperlink" xfId="33769" builtinId="8" hidden="1"/>
    <cellStyle name="Hyperlink" xfId="33771" builtinId="8" hidden="1"/>
    <cellStyle name="Hyperlink" xfId="33773" builtinId="8" hidden="1"/>
    <cellStyle name="Hyperlink" xfId="33775" builtinId="8" hidden="1"/>
    <cellStyle name="Hyperlink" xfId="33777" builtinId="8" hidden="1"/>
    <cellStyle name="Hyperlink" xfId="33779" builtinId="8" hidden="1"/>
    <cellStyle name="Hyperlink" xfId="33781" builtinId="8" hidden="1"/>
    <cellStyle name="Hyperlink" xfId="33783" builtinId="8" hidden="1"/>
    <cellStyle name="Hyperlink" xfId="33785" builtinId="8" hidden="1"/>
    <cellStyle name="Hyperlink" xfId="33787" builtinId="8" hidden="1"/>
    <cellStyle name="Hyperlink" xfId="33789" builtinId="8" hidden="1"/>
    <cellStyle name="Hyperlink" xfId="33791" builtinId="8" hidden="1"/>
    <cellStyle name="Hyperlink" xfId="33793" builtinId="8" hidden="1"/>
    <cellStyle name="Hyperlink" xfId="33795" builtinId="8" hidden="1"/>
    <cellStyle name="Hyperlink" xfId="33797" builtinId="8" hidden="1"/>
    <cellStyle name="Hyperlink" xfId="33799" builtinId="8" hidden="1"/>
    <cellStyle name="Hyperlink" xfId="33801" builtinId="8" hidden="1"/>
    <cellStyle name="Hyperlink" xfId="33803" builtinId="8" hidden="1"/>
    <cellStyle name="Hyperlink" xfId="33805" builtinId="8" hidden="1"/>
    <cellStyle name="Hyperlink" xfId="33807" builtinId="8" hidden="1"/>
    <cellStyle name="Hyperlink" xfId="33809" builtinId="8" hidden="1"/>
    <cellStyle name="Hyperlink" xfId="33811" builtinId="8" hidden="1"/>
    <cellStyle name="Hyperlink" xfId="33813" builtinId="8" hidden="1"/>
    <cellStyle name="Hyperlink" xfId="33815" builtinId="8" hidden="1"/>
    <cellStyle name="Hyperlink" xfId="33817" builtinId="8" hidden="1"/>
    <cellStyle name="Hyperlink" xfId="33819" builtinId="8" hidden="1"/>
    <cellStyle name="Hyperlink" xfId="33821" builtinId="8" hidden="1"/>
    <cellStyle name="Hyperlink" xfId="33823" builtinId="8" hidden="1"/>
    <cellStyle name="Hyperlink" xfId="33825" builtinId="8" hidden="1"/>
    <cellStyle name="Hyperlink" xfId="33827" builtinId="8" hidden="1"/>
    <cellStyle name="Hyperlink" xfId="33829" builtinId="8" hidden="1"/>
    <cellStyle name="Hyperlink" xfId="33831" builtinId="8" hidden="1"/>
    <cellStyle name="Hyperlink" xfId="33833" builtinId="8" hidden="1"/>
    <cellStyle name="Hyperlink" xfId="33835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4144" builtinId="8" hidden="1"/>
    <cellStyle name="Hyperlink" xfId="34146" builtinId="8" hidden="1"/>
    <cellStyle name="Hyperlink" xfId="34148" builtinId="8" hidden="1"/>
    <cellStyle name="Hyperlink" xfId="34150" builtinId="8" hidden="1"/>
    <cellStyle name="Hyperlink" xfId="34152" builtinId="8" hidden="1"/>
    <cellStyle name="Hyperlink" xfId="34154" builtinId="8" hidden="1"/>
    <cellStyle name="Hyperlink" xfId="34156" builtinId="8" hidden="1"/>
    <cellStyle name="Hyperlink" xfId="34158" builtinId="8" hidden="1"/>
    <cellStyle name="Hyperlink" xfId="34160" builtinId="8" hidden="1"/>
    <cellStyle name="Hyperlink" xfId="34162" builtinId="8" hidden="1"/>
    <cellStyle name="Hyperlink" xfId="34164" builtinId="8" hidden="1"/>
    <cellStyle name="Hyperlink" xfId="34166" builtinId="8" hidden="1"/>
    <cellStyle name="Hyperlink" xfId="34168" builtinId="8" hidden="1"/>
    <cellStyle name="Hyperlink" xfId="34170" builtinId="8" hidden="1"/>
    <cellStyle name="Hyperlink" xfId="34172" builtinId="8" hidden="1"/>
    <cellStyle name="Hyperlink" xfId="34174" builtinId="8" hidden="1"/>
    <cellStyle name="Hyperlink" xfId="34176" builtinId="8" hidden="1"/>
    <cellStyle name="Hyperlink" xfId="34178" builtinId="8" hidden="1"/>
    <cellStyle name="Hyperlink" xfId="34180" builtinId="8" hidden="1"/>
    <cellStyle name="Hyperlink" xfId="34182" builtinId="8" hidden="1"/>
    <cellStyle name="Hyperlink" xfId="34184" builtinId="8" hidden="1"/>
    <cellStyle name="Hyperlink" xfId="34186" builtinId="8" hidden="1"/>
    <cellStyle name="Hyperlink" xfId="34188" builtinId="8" hidden="1"/>
    <cellStyle name="Hyperlink" xfId="34190" builtinId="8" hidden="1"/>
    <cellStyle name="Hyperlink" xfId="34192" builtinId="8" hidden="1"/>
    <cellStyle name="Hyperlink" xfId="34194" builtinId="8" hidden="1"/>
    <cellStyle name="Hyperlink" xfId="34196" builtinId="8" hidden="1"/>
    <cellStyle name="Hyperlink" xfId="34198" builtinId="8" hidden="1"/>
    <cellStyle name="Hyperlink" xfId="34200" builtinId="8" hidden="1"/>
    <cellStyle name="Hyperlink" xfId="34202" builtinId="8" hidden="1"/>
    <cellStyle name="Hyperlink" xfId="34204" builtinId="8" hidden="1"/>
    <cellStyle name="Hyperlink" xfId="34206" builtinId="8" hidden="1"/>
    <cellStyle name="Hyperlink" xfId="34208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32" builtinId="8" hidden="1"/>
    <cellStyle name="Hyperlink" xfId="34234" builtinId="8" hidden="1"/>
    <cellStyle name="Hyperlink" xfId="34236" builtinId="8" hidden="1"/>
    <cellStyle name="Hyperlink" xfId="34238" builtinId="8" hidden="1"/>
    <cellStyle name="Hyperlink" xfId="34240" builtinId="8" hidden="1"/>
    <cellStyle name="Hyperlink" xfId="34242" builtinId="8" hidden="1"/>
    <cellStyle name="Hyperlink" xfId="34244" builtinId="8" hidden="1"/>
    <cellStyle name="Hyperlink" xfId="34246" builtinId="8" hidden="1"/>
    <cellStyle name="Hyperlink" xfId="34248" builtinId="8" hidden="1"/>
    <cellStyle name="Hyperlink" xfId="34250" builtinId="8" hidden="1"/>
    <cellStyle name="Hyperlink" xfId="34252" builtinId="8" hidden="1"/>
    <cellStyle name="Hyperlink" xfId="34254" builtinId="8" hidden="1"/>
    <cellStyle name="Hyperlink" xfId="34256" builtinId="8" hidden="1"/>
    <cellStyle name="Hyperlink" xfId="34258" builtinId="8" hidden="1"/>
    <cellStyle name="Hyperlink" xfId="34260" builtinId="8" hidden="1"/>
    <cellStyle name="Hyperlink" xfId="34262" builtinId="8" hidden="1"/>
    <cellStyle name="Hyperlink" xfId="34264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292" builtinId="8" hidden="1"/>
    <cellStyle name="Hyperlink" xfId="34294" builtinId="8" hidden="1"/>
    <cellStyle name="Hyperlink" xfId="34296" builtinId="8" hidden="1"/>
    <cellStyle name="Hyperlink" xfId="34298" builtinId="8" hidden="1"/>
    <cellStyle name="Hyperlink" xfId="34524" builtinId="8" hidden="1"/>
    <cellStyle name="Hyperlink" xfId="34526" builtinId="8" hidden="1"/>
    <cellStyle name="Hyperlink" xfId="34528" builtinId="8" hidden="1"/>
    <cellStyle name="Hyperlink" xfId="34530" builtinId="8" hidden="1"/>
    <cellStyle name="Hyperlink" xfId="34532" builtinId="8" hidden="1"/>
    <cellStyle name="Hyperlink" xfId="34534" builtinId="8" hidden="1"/>
    <cellStyle name="Hyperlink" xfId="34536" builtinId="8" hidden="1"/>
    <cellStyle name="Hyperlink" xfId="34538" builtinId="8" hidden="1"/>
    <cellStyle name="Hyperlink" xfId="34540" builtinId="8" hidden="1"/>
    <cellStyle name="Hyperlink" xfId="34542" builtinId="8" hidden="1"/>
    <cellStyle name="Hyperlink" xfId="34544" builtinId="8" hidden="1"/>
    <cellStyle name="Hyperlink" xfId="34546" builtinId="8" hidden="1"/>
    <cellStyle name="Hyperlink" xfId="34548" builtinId="8" hidden="1"/>
    <cellStyle name="Hyperlink" xfId="34550" builtinId="8" hidden="1"/>
    <cellStyle name="Hyperlink" xfId="34552" builtinId="8" hidden="1"/>
    <cellStyle name="Hyperlink" xfId="34554" builtinId="8" hidden="1"/>
    <cellStyle name="Hyperlink" xfId="34556" builtinId="8" hidden="1"/>
    <cellStyle name="Hyperlink" xfId="34558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604" builtinId="8" hidden="1"/>
    <cellStyle name="Hyperlink" xfId="34606" builtinId="8" hidden="1"/>
    <cellStyle name="Hyperlink" xfId="34608" builtinId="8" hidden="1"/>
    <cellStyle name="Hyperlink" xfId="34610" builtinId="8" hidden="1"/>
    <cellStyle name="Hyperlink" xfId="34612" builtinId="8" hidden="1"/>
    <cellStyle name="Hyperlink" xfId="34614" builtinId="8" hidden="1"/>
    <cellStyle name="Hyperlink" xfId="34616" builtinId="8" hidden="1"/>
    <cellStyle name="Hyperlink" xfId="34618" builtinId="8" hidden="1"/>
    <cellStyle name="Hyperlink" xfId="34620" builtinId="8" hidden="1"/>
    <cellStyle name="Hyperlink" xfId="34622" builtinId="8" hidden="1"/>
    <cellStyle name="Hyperlink" xfId="34624" builtinId="8" hidden="1"/>
    <cellStyle name="Hyperlink" xfId="34626" builtinId="8" hidden="1"/>
    <cellStyle name="Hyperlink" xfId="34628" builtinId="8" hidden="1"/>
    <cellStyle name="Hyperlink" xfId="34630" builtinId="8" hidden="1"/>
    <cellStyle name="Hyperlink" xfId="34632" builtinId="8" hidden="1"/>
    <cellStyle name="Hyperlink" xfId="34634" builtinId="8" hidden="1"/>
    <cellStyle name="Hyperlink" xfId="34636" builtinId="8" hidden="1"/>
    <cellStyle name="Hyperlink" xfId="34638" builtinId="8" hidden="1"/>
    <cellStyle name="Hyperlink" xfId="34640" builtinId="8" hidden="1"/>
    <cellStyle name="Hyperlink" xfId="34642" builtinId="8" hidden="1"/>
    <cellStyle name="Hyperlink" xfId="34644" builtinId="8" hidden="1"/>
    <cellStyle name="Hyperlink" xfId="34646" builtinId="8" hidden="1"/>
    <cellStyle name="Hyperlink" xfId="34648" builtinId="8" hidden="1"/>
    <cellStyle name="Hyperlink" xfId="34650" builtinId="8" hidden="1"/>
    <cellStyle name="Hyperlink" xfId="34652" builtinId="8" hidden="1"/>
    <cellStyle name="Hyperlink" xfId="34654" builtinId="8" hidden="1"/>
    <cellStyle name="Hyperlink" xfId="34656" builtinId="8" hidden="1"/>
    <cellStyle name="Hyperlink" xfId="34658" builtinId="8" hidden="1"/>
    <cellStyle name="Hyperlink" xfId="34660" builtinId="8" hidden="1"/>
    <cellStyle name="Hyperlink" xfId="34662" builtinId="8" hidden="1"/>
    <cellStyle name="Hyperlink" xfId="34664" builtinId="8" hidden="1"/>
    <cellStyle name="Hyperlink" xfId="34666" builtinId="8" hidden="1"/>
    <cellStyle name="Hyperlink" xfId="34668" builtinId="8" hidden="1"/>
    <cellStyle name="Hyperlink" xfId="34670" builtinId="8" hidden="1"/>
    <cellStyle name="Hyperlink" xfId="34672" builtinId="8" hidden="1"/>
    <cellStyle name="Hyperlink" xfId="34674" builtinId="8" hidden="1"/>
    <cellStyle name="Hyperlink" xfId="34676" builtinId="8" hidden="1"/>
    <cellStyle name="Hyperlink" xfId="34678" builtinId="8" hidden="1"/>
    <cellStyle name="Hyperlink" xfId="34904" builtinId="8" hidden="1"/>
    <cellStyle name="Hyperlink" xfId="34906" builtinId="8" hidden="1"/>
    <cellStyle name="Hyperlink" xfId="34908" builtinId="8" hidden="1"/>
    <cellStyle name="Hyperlink" xfId="34910" builtinId="8" hidden="1"/>
    <cellStyle name="Hyperlink" xfId="34912" builtinId="8" hidden="1"/>
    <cellStyle name="Hyperlink" xfId="34914" builtinId="8" hidden="1"/>
    <cellStyle name="Hyperlink" xfId="34916" builtinId="8" hidden="1"/>
    <cellStyle name="Hyperlink" xfId="34918" builtinId="8" hidden="1"/>
    <cellStyle name="Hyperlink" xfId="34920" builtinId="8" hidden="1"/>
    <cellStyle name="Hyperlink" xfId="34922" builtinId="8" hidden="1"/>
    <cellStyle name="Hyperlink" xfId="34924" builtinId="8" hidden="1"/>
    <cellStyle name="Hyperlink" xfId="34926" builtinId="8" hidden="1"/>
    <cellStyle name="Hyperlink" xfId="34928" builtinId="8" hidden="1"/>
    <cellStyle name="Hyperlink" xfId="34930" builtinId="8" hidden="1"/>
    <cellStyle name="Hyperlink" xfId="34932" builtinId="8" hidden="1"/>
    <cellStyle name="Hyperlink" xfId="34934" builtinId="8" hidden="1"/>
    <cellStyle name="Hyperlink" xfId="34936" builtinId="8" hidden="1"/>
    <cellStyle name="Hyperlink" xfId="34938" builtinId="8" hidden="1"/>
    <cellStyle name="Hyperlink" xfId="34940" builtinId="8" hidden="1"/>
    <cellStyle name="Hyperlink" xfId="34942" builtinId="8" hidden="1"/>
    <cellStyle name="Hyperlink" xfId="34944" builtinId="8" hidden="1"/>
    <cellStyle name="Hyperlink" xfId="34946" builtinId="8" hidden="1"/>
    <cellStyle name="Hyperlink" xfId="34948" builtinId="8" hidden="1"/>
    <cellStyle name="Hyperlink" xfId="34950" builtinId="8" hidden="1"/>
    <cellStyle name="Hyperlink" xfId="34952" builtinId="8" hidden="1"/>
    <cellStyle name="Hyperlink" xfId="34954" builtinId="8" hidden="1"/>
    <cellStyle name="Hyperlink" xfId="34956" builtinId="8" hidden="1"/>
    <cellStyle name="Hyperlink" xfId="34958" builtinId="8" hidden="1"/>
    <cellStyle name="Hyperlink" xfId="34960" builtinId="8" hidden="1"/>
    <cellStyle name="Hyperlink" xfId="34962" builtinId="8" hidden="1"/>
    <cellStyle name="Hyperlink" xfId="34964" builtinId="8" hidden="1"/>
    <cellStyle name="Hyperlink" xfId="34966" builtinId="8" hidden="1"/>
    <cellStyle name="Hyperlink" xfId="34968" builtinId="8" hidden="1"/>
    <cellStyle name="Hyperlink" xfId="34970" builtinId="8" hidden="1"/>
    <cellStyle name="Hyperlink" xfId="34972" builtinId="8" hidden="1"/>
    <cellStyle name="Hyperlink" xfId="34974" builtinId="8" hidden="1"/>
    <cellStyle name="Hyperlink" xfId="34984" builtinId="8" hidden="1"/>
    <cellStyle name="Hyperlink" xfId="34986" builtinId="8" hidden="1"/>
    <cellStyle name="Hyperlink" xfId="34988" builtinId="8" hidden="1"/>
    <cellStyle name="Hyperlink" xfId="34990" builtinId="8" hidden="1"/>
    <cellStyle name="Hyperlink" xfId="34992" builtinId="8" hidden="1"/>
    <cellStyle name="Hyperlink" xfId="34994" builtinId="8" hidden="1"/>
    <cellStyle name="Hyperlink" xfId="34996" builtinId="8" hidden="1"/>
    <cellStyle name="Hyperlink" xfId="34998" builtinId="8" hidden="1"/>
    <cellStyle name="Hyperlink" xfId="35000" builtinId="8" hidden="1"/>
    <cellStyle name="Hyperlink" xfId="35002" builtinId="8" hidden="1"/>
    <cellStyle name="Hyperlink" xfId="35004" builtinId="8" hidden="1"/>
    <cellStyle name="Hyperlink" xfId="35006" builtinId="8" hidden="1"/>
    <cellStyle name="Hyperlink" xfId="35008" builtinId="8" hidden="1"/>
    <cellStyle name="Hyperlink" xfId="35010" builtinId="8" hidden="1"/>
    <cellStyle name="Hyperlink" xfId="35012" builtinId="8" hidden="1"/>
    <cellStyle name="Hyperlink" xfId="35014" builtinId="8" hidden="1"/>
    <cellStyle name="Hyperlink" xfId="35016" builtinId="8" hidden="1"/>
    <cellStyle name="Hyperlink" xfId="35018" builtinId="8" hidden="1"/>
    <cellStyle name="Hyperlink" xfId="35020" builtinId="8" hidden="1"/>
    <cellStyle name="Hyperlink" xfId="35022" builtinId="8" hidden="1"/>
    <cellStyle name="Hyperlink" xfId="35024" builtinId="8" hidden="1"/>
    <cellStyle name="Hyperlink" xfId="35026" builtinId="8" hidden="1"/>
    <cellStyle name="Hyperlink" xfId="35028" builtinId="8" hidden="1"/>
    <cellStyle name="Hyperlink" xfId="35030" builtinId="8" hidden="1"/>
    <cellStyle name="Hyperlink" xfId="35032" builtinId="8" hidden="1"/>
    <cellStyle name="Hyperlink" xfId="35034" builtinId="8" hidden="1"/>
    <cellStyle name="Hyperlink" xfId="35036" builtinId="8" hidden="1"/>
    <cellStyle name="Hyperlink" xfId="35038" builtinId="8" hidden="1"/>
    <cellStyle name="Hyperlink" xfId="35040" builtinId="8" hidden="1"/>
    <cellStyle name="Hyperlink" xfId="35042" builtinId="8" hidden="1"/>
    <cellStyle name="Hyperlink" xfId="35044" builtinId="8" hidden="1"/>
    <cellStyle name="Hyperlink" xfId="35046" builtinId="8" hidden="1"/>
    <cellStyle name="Hyperlink" xfId="35048" builtinId="8" hidden="1"/>
    <cellStyle name="Hyperlink" xfId="35050" builtinId="8" hidden="1"/>
    <cellStyle name="Hyperlink" xfId="35052" builtinId="8" hidden="1"/>
    <cellStyle name="Hyperlink" xfId="35054" builtinId="8" hidden="1"/>
    <cellStyle name="Hyperlink" xfId="35056" builtinId="8" hidden="1"/>
    <cellStyle name="Hyperlink" xfId="35058" builtinId="8" hidden="1"/>
    <cellStyle name="Hyperlink" xfId="35284" builtinId="8" hidden="1"/>
    <cellStyle name="Hyperlink" xfId="35286" builtinId="8" hidden="1"/>
    <cellStyle name="Hyperlink" xfId="35288" builtinId="8" hidden="1"/>
    <cellStyle name="Hyperlink" xfId="35290" builtinId="8" hidden="1"/>
    <cellStyle name="Hyperlink" xfId="35292" builtinId="8" hidden="1"/>
    <cellStyle name="Hyperlink" xfId="35294" builtinId="8" hidden="1"/>
    <cellStyle name="Hyperlink" xfId="35296" builtinId="8" hidden="1"/>
    <cellStyle name="Hyperlink" xfId="35298" builtinId="8" hidden="1"/>
    <cellStyle name="Hyperlink" xfId="35300" builtinId="8" hidden="1"/>
    <cellStyle name="Hyperlink" xfId="35302" builtinId="8" hidden="1"/>
    <cellStyle name="Hyperlink" xfId="35304" builtinId="8" hidden="1"/>
    <cellStyle name="Hyperlink" xfId="35306" builtinId="8" hidden="1"/>
    <cellStyle name="Hyperlink" xfId="35308" builtinId="8" hidden="1"/>
    <cellStyle name="Hyperlink" xfId="35310" builtinId="8" hidden="1"/>
    <cellStyle name="Hyperlink" xfId="35312" builtinId="8" hidden="1"/>
    <cellStyle name="Hyperlink" xfId="35314" builtinId="8" hidden="1"/>
    <cellStyle name="Hyperlink" xfId="35316" builtinId="8" hidden="1"/>
    <cellStyle name="Hyperlink" xfId="35318" builtinId="8" hidden="1"/>
    <cellStyle name="Hyperlink" xfId="35320" builtinId="8" hidden="1"/>
    <cellStyle name="Hyperlink" xfId="35322" builtinId="8" hidden="1"/>
    <cellStyle name="Hyperlink" xfId="35324" builtinId="8" hidden="1"/>
    <cellStyle name="Hyperlink" xfId="35326" builtinId="8" hidden="1"/>
    <cellStyle name="Hyperlink" xfId="35328" builtinId="8" hidden="1"/>
    <cellStyle name="Hyperlink" xfId="35330" builtinId="8" hidden="1"/>
    <cellStyle name="Hyperlink" xfId="35332" builtinId="8" hidden="1"/>
    <cellStyle name="Hyperlink" xfId="35334" builtinId="8" hidden="1"/>
    <cellStyle name="Hyperlink" xfId="35336" builtinId="8" hidden="1"/>
    <cellStyle name="Hyperlink" xfId="35338" builtinId="8" hidden="1"/>
    <cellStyle name="Hyperlink" xfId="35340" builtinId="8" hidden="1"/>
    <cellStyle name="Hyperlink" xfId="35342" builtinId="8" hidden="1"/>
    <cellStyle name="Hyperlink" xfId="35344" builtinId="8" hidden="1"/>
    <cellStyle name="Hyperlink" xfId="35346" builtinId="8" hidden="1"/>
    <cellStyle name="Hyperlink" xfId="35348" builtinId="8" hidden="1"/>
    <cellStyle name="Hyperlink" xfId="35350" builtinId="8" hidden="1"/>
    <cellStyle name="Hyperlink" xfId="35352" builtinId="8" hidden="1"/>
    <cellStyle name="Hyperlink" xfId="35354" builtinId="8" hidden="1"/>
    <cellStyle name="Hyperlink" xfId="35364" builtinId="8" hidden="1"/>
    <cellStyle name="Hyperlink" xfId="35366" builtinId="8" hidden="1"/>
    <cellStyle name="Hyperlink" xfId="35368" builtinId="8" hidden="1"/>
    <cellStyle name="Hyperlink" xfId="35370" builtinId="8" hidden="1"/>
    <cellStyle name="Hyperlink" xfId="35372" builtinId="8" hidden="1"/>
    <cellStyle name="Hyperlink" xfId="35374" builtinId="8" hidden="1"/>
    <cellStyle name="Hyperlink" xfId="35376" builtinId="8" hidden="1"/>
    <cellStyle name="Hyperlink" xfId="35378" builtinId="8" hidden="1"/>
    <cellStyle name="Hyperlink" xfId="35380" builtinId="8" hidden="1"/>
    <cellStyle name="Hyperlink" xfId="35382" builtinId="8" hidden="1"/>
    <cellStyle name="Hyperlink" xfId="35384" builtinId="8" hidden="1"/>
    <cellStyle name="Hyperlink" xfId="35386" builtinId="8" hidden="1"/>
    <cellStyle name="Hyperlink" xfId="35388" builtinId="8" hidden="1"/>
    <cellStyle name="Hyperlink" xfId="35390" builtinId="8" hidden="1"/>
    <cellStyle name="Hyperlink" xfId="35392" builtinId="8" hidden="1"/>
    <cellStyle name="Hyperlink" xfId="35394" builtinId="8" hidden="1"/>
    <cellStyle name="Hyperlink" xfId="35396" builtinId="8" hidden="1"/>
    <cellStyle name="Hyperlink" xfId="35398" builtinId="8" hidden="1"/>
    <cellStyle name="Hyperlink" xfId="35400" builtinId="8" hidden="1"/>
    <cellStyle name="Hyperlink" xfId="35402" builtinId="8" hidden="1"/>
    <cellStyle name="Hyperlink" xfId="35404" builtinId="8" hidden="1"/>
    <cellStyle name="Hyperlink" xfId="35406" builtinId="8" hidden="1"/>
    <cellStyle name="Hyperlink" xfId="35408" builtinId="8" hidden="1"/>
    <cellStyle name="Hyperlink" xfId="35410" builtinId="8" hidden="1"/>
    <cellStyle name="Hyperlink" xfId="35412" builtinId="8" hidden="1"/>
    <cellStyle name="Hyperlink" xfId="35414" builtinId="8" hidden="1"/>
    <cellStyle name="Hyperlink" xfId="35416" builtinId="8" hidden="1"/>
    <cellStyle name="Hyperlink" xfId="35418" builtinId="8" hidden="1"/>
    <cellStyle name="Hyperlink" xfId="35420" builtinId="8" hidden="1"/>
    <cellStyle name="Hyperlink" xfId="35422" builtinId="8" hidden="1"/>
    <cellStyle name="Hyperlink" xfId="35424" builtinId="8" hidden="1"/>
    <cellStyle name="Hyperlink" xfId="35426" builtinId="8" hidden="1"/>
    <cellStyle name="Hyperlink" xfId="35428" builtinId="8" hidden="1"/>
    <cellStyle name="Hyperlink" xfId="35430" builtinId="8" hidden="1"/>
    <cellStyle name="Hyperlink" xfId="35432" builtinId="8" hidden="1"/>
    <cellStyle name="Hyperlink" xfId="35434" builtinId="8" hidden="1"/>
    <cellStyle name="Hyperlink" xfId="35436" builtinId="8" hidden="1"/>
    <cellStyle name="Hyperlink" xfId="35438" builtinId="8" hidden="1"/>
    <cellStyle name="Hyperlink" xfId="35663" builtinId="8" hidden="1"/>
    <cellStyle name="Hyperlink" xfId="35665" builtinId="8" hidden="1"/>
    <cellStyle name="Hyperlink" xfId="35667" builtinId="8" hidden="1"/>
    <cellStyle name="Hyperlink" xfId="35669" builtinId="8" hidden="1"/>
    <cellStyle name="Hyperlink" xfId="35671" builtinId="8" hidden="1"/>
    <cellStyle name="Hyperlink" xfId="35673" builtinId="8" hidden="1"/>
    <cellStyle name="Hyperlink" xfId="35675" builtinId="8" hidden="1"/>
    <cellStyle name="Hyperlink" xfId="35677" builtinId="8" hidden="1"/>
    <cellStyle name="Hyperlink" xfId="35679" builtinId="8" hidden="1"/>
    <cellStyle name="Hyperlink" xfId="35681" builtinId="8" hidden="1"/>
    <cellStyle name="Hyperlink" xfId="35683" builtinId="8" hidden="1"/>
    <cellStyle name="Hyperlink" xfId="35685" builtinId="8" hidden="1"/>
    <cellStyle name="Hyperlink" xfId="35687" builtinId="8" hidden="1"/>
    <cellStyle name="Hyperlink" xfId="35689" builtinId="8" hidden="1"/>
    <cellStyle name="Hyperlink" xfId="35691" builtinId="8" hidden="1"/>
    <cellStyle name="Hyperlink" xfId="35693" builtinId="8" hidden="1"/>
    <cellStyle name="Hyperlink" xfId="35695" builtinId="8" hidden="1"/>
    <cellStyle name="Hyperlink" xfId="35697" builtinId="8" hidden="1"/>
    <cellStyle name="Hyperlink" xfId="35699" builtinId="8" hidden="1"/>
    <cellStyle name="Hyperlink" xfId="35701" builtinId="8" hidden="1"/>
    <cellStyle name="Hyperlink" xfId="35703" builtinId="8" hidden="1"/>
    <cellStyle name="Hyperlink" xfId="35705" builtinId="8" hidden="1"/>
    <cellStyle name="Hyperlink" xfId="35707" builtinId="8" hidden="1"/>
    <cellStyle name="Hyperlink" xfId="35709" builtinId="8" hidden="1"/>
    <cellStyle name="Hyperlink" xfId="35711" builtinId="8" hidden="1"/>
    <cellStyle name="Hyperlink" xfId="35713" builtinId="8" hidden="1"/>
    <cellStyle name="Hyperlink" xfId="35715" builtinId="8" hidden="1"/>
    <cellStyle name="Hyperlink" xfId="35717" builtinId="8" hidden="1"/>
    <cellStyle name="Hyperlink" xfId="35719" builtinId="8" hidden="1"/>
    <cellStyle name="Hyperlink" xfId="35721" builtinId="8" hidden="1"/>
    <cellStyle name="Hyperlink" xfId="35723" builtinId="8" hidden="1"/>
    <cellStyle name="Hyperlink" xfId="35725" builtinId="8" hidden="1"/>
    <cellStyle name="Hyperlink" xfId="35727" builtinId="8" hidden="1"/>
    <cellStyle name="Hyperlink" xfId="35729" builtinId="8" hidden="1"/>
    <cellStyle name="Hyperlink" xfId="35731" builtinId="8" hidden="1"/>
    <cellStyle name="Hyperlink" xfId="35733" builtinId="8" hidden="1"/>
    <cellStyle name="Hyperlink" xfId="35743" builtinId="8" hidden="1"/>
    <cellStyle name="Hyperlink" xfId="35745" builtinId="8" hidden="1"/>
    <cellStyle name="Hyperlink" xfId="35747" builtinId="8" hidden="1"/>
    <cellStyle name="Hyperlink" xfId="35749" builtinId="8" hidden="1"/>
    <cellStyle name="Hyperlink" xfId="35751" builtinId="8" hidden="1"/>
    <cellStyle name="Hyperlink" xfId="35753" builtinId="8" hidden="1"/>
    <cellStyle name="Hyperlink" xfId="35755" builtinId="8" hidden="1"/>
    <cellStyle name="Hyperlink" xfId="35757" builtinId="8" hidden="1"/>
    <cellStyle name="Hyperlink" xfId="35759" builtinId="8" hidden="1"/>
    <cellStyle name="Hyperlink" xfId="35761" builtinId="8" hidden="1"/>
    <cellStyle name="Hyperlink" xfId="35763" builtinId="8" hidden="1"/>
    <cellStyle name="Hyperlink" xfId="35765" builtinId="8" hidden="1"/>
    <cellStyle name="Hyperlink" xfId="35767" builtinId="8" hidden="1"/>
    <cellStyle name="Hyperlink" xfId="35769" builtinId="8" hidden="1"/>
    <cellStyle name="Hyperlink" xfId="35771" builtinId="8" hidden="1"/>
    <cellStyle name="Hyperlink" xfId="35773" builtinId="8" hidden="1"/>
    <cellStyle name="Hyperlink" xfId="35775" builtinId="8" hidden="1"/>
    <cellStyle name="Hyperlink" xfId="35777" builtinId="8" hidden="1"/>
    <cellStyle name="Hyperlink" xfId="35779" builtinId="8" hidden="1"/>
    <cellStyle name="Hyperlink" xfId="35781" builtinId="8" hidden="1"/>
    <cellStyle name="Hyperlink" xfId="35783" builtinId="8" hidden="1"/>
    <cellStyle name="Hyperlink" xfId="35785" builtinId="8" hidden="1"/>
    <cellStyle name="Hyperlink" xfId="35787" builtinId="8" hidden="1"/>
    <cellStyle name="Hyperlink" xfId="35789" builtinId="8" hidden="1"/>
    <cellStyle name="Hyperlink" xfId="35791" builtinId="8" hidden="1"/>
    <cellStyle name="Hyperlink" xfId="35793" builtinId="8" hidden="1"/>
    <cellStyle name="Hyperlink" xfId="35795" builtinId="8" hidden="1"/>
    <cellStyle name="Hyperlink" xfId="35797" builtinId="8" hidden="1"/>
    <cellStyle name="Hyperlink" xfId="35799" builtinId="8" hidden="1"/>
    <cellStyle name="Hyperlink" xfId="35801" builtinId="8" hidden="1"/>
    <cellStyle name="Hyperlink" xfId="35803" builtinId="8" hidden="1"/>
    <cellStyle name="Hyperlink" xfId="35805" builtinId="8" hidden="1"/>
    <cellStyle name="Hyperlink" xfId="35807" builtinId="8" hidden="1"/>
    <cellStyle name="Hyperlink" xfId="35809" builtinId="8" hidden="1"/>
    <cellStyle name="Hyperlink" xfId="35811" builtinId="8" hidden="1"/>
    <cellStyle name="Hyperlink" xfId="35813" builtinId="8" hidden="1"/>
    <cellStyle name="Hyperlink" xfId="35815" builtinId="8" hidden="1"/>
    <cellStyle name="Hyperlink" xfId="35817" builtinId="8" hidden="1"/>
    <cellStyle name="Hyperlink" xfId="30724" builtinId="8" hidden="1"/>
    <cellStyle name="Hyperlink" xfId="29964" builtinId="8" hidden="1"/>
    <cellStyle name="Hyperlink" xfId="29204" builtinId="8" hidden="1"/>
    <cellStyle name="Hyperlink" xfId="35283" builtinId="8" hidden="1"/>
    <cellStyle name="Hyperlink" xfId="34523" builtinId="8" hidden="1"/>
    <cellStyle name="Hyperlink" xfId="33384" builtinId="8" hidden="1"/>
    <cellStyle name="Hyperlink" xfId="32624" builtinId="8" hidden="1"/>
    <cellStyle name="Hyperlink" xfId="31864" builtinId="8" hidden="1"/>
    <cellStyle name="Hyperlink" xfId="36042" builtinId="8" hidden="1"/>
    <cellStyle name="Hyperlink" xfId="36044" builtinId="8" hidden="1"/>
    <cellStyle name="Hyperlink" xfId="36046" builtinId="8" hidden="1"/>
    <cellStyle name="Hyperlink" xfId="36048" builtinId="8" hidden="1"/>
    <cellStyle name="Hyperlink" xfId="36050" builtinId="8" hidden="1"/>
    <cellStyle name="Hyperlink" xfId="36052" builtinId="8" hidden="1"/>
    <cellStyle name="Hyperlink" xfId="36054" builtinId="8" hidden="1"/>
    <cellStyle name="Hyperlink" xfId="36056" builtinId="8" hidden="1"/>
    <cellStyle name="Hyperlink" xfId="36058" builtinId="8" hidden="1"/>
    <cellStyle name="Hyperlink" xfId="36060" builtinId="8" hidden="1"/>
    <cellStyle name="Hyperlink" xfId="36062" builtinId="8" hidden="1"/>
    <cellStyle name="Hyperlink" xfId="36064" builtinId="8" hidden="1"/>
    <cellStyle name="Hyperlink" xfId="36066" builtinId="8" hidden="1"/>
    <cellStyle name="Hyperlink" xfId="36068" builtinId="8" hidden="1"/>
    <cellStyle name="Hyperlink" xfId="36070" builtinId="8" hidden="1"/>
    <cellStyle name="Hyperlink" xfId="36072" builtinId="8" hidden="1"/>
    <cellStyle name="Hyperlink" xfId="36074" builtinId="8" hidden="1"/>
    <cellStyle name="Hyperlink" xfId="36076" builtinId="8" hidden="1"/>
    <cellStyle name="Hyperlink" xfId="36078" builtinId="8" hidden="1"/>
    <cellStyle name="Hyperlink" xfId="36080" builtinId="8" hidden="1"/>
    <cellStyle name="Hyperlink" xfId="36082" builtinId="8" hidden="1"/>
    <cellStyle name="Hyperlink" xfId="36084" builtinId="8" hidden="1"/>
    <cellStyle name="Hyperlink" xfId="36086" builtinId="8" hidden="1"/>
    <cellStyle name="Hyperlink" xfId="36088" builtinId="8" hidden="1"/>
    <cellStyle name="Hyperlink" xfId="36090" builtinId="8" hidden="1"/>
    <cellStyle name="Hyperlink" xfId="36092" builtinId="8" hidden="1"/>
    <cellStyle name="Hyperlink" xfId="36094" builtinId="8" hidden="1"/>
    <cellStyle name="Hyperlink" xfId="36096" builtinId="8" hidden="1"/>
    <cellStyle name="Hyperlink" xfId="36106" builtinId="8" hidden="1"/>
    <cellStyle name="Hyperlink" xfId="36108" builtinId="8" hidden="1"/>
    <cellStyle name="Hyperlink" xfId="36110" builtinId="8" hidden="1"/>
    <cellStyle name="Hyperlink" xfId="36112" builtinId="8" hidden="1"/>
    <cellStyle name="Hyperlink" xfId="36114" builtinId="8" hidden="1"/>
    <cellStyle name="Hyperlink" xfId="36116" builtinId="8" hidden="1"/>
    <cellStyle name="Hyperlink" xfId="36118" builtinId="8" hidden="1"/>
    <cellStyle name="Hyperlink" xfId="36120" builtinId="8" hidden="1"/>
    <cellStyle name="Hyperlink" xfId="36122" builtinId="8" hidden="1"/>
    <cellStyle name="Hyperlink" xfId="36124" builtinId="8" hidden="1"/>
    <cellStyle name="Hyperlink" xfId="36126" builtinId="8" hidden="1"/>
    <cellStyle name="Hyperlink" xfId="36128" builtinId="8" hidden="1"/>
    <cellStyle name="Hyperlink" xfId="36130" builtinId="8" hidden="1"/>
    <cellStyle name="Hyperlink" xfId="36132" builtinId="8" hidden="1"/>
    <cellStyle name="Hyperlink" xfId="36134" builtinId="8" hidden="1"/>
    <cellStyle name="Hyperlink" xfId="36136" builtinId="8" hidden="1"/>
    <cellStyle name="Hyperlink" xfId="36138" builtinId="8" hidden="1"/>
    <cellStyle name="Hyperlink" xfId="36140" builtinId="8" hidden="1"/>
    <cellStyle name="Hyperlink" xfId="36142" builtinId="8" hidden="1"/>
    <cellStyle name="Hyperlink" xfId="36144" builtinId="8" hidden="1"/>
    <cellStyle name="Hyperlink" xfId="36146" builtinId="8" hidden="1"/>
    <cellStyle name="Hyperlink" xfId="36148" builtinId="8" hidden="1"/>
    <cellStyle name="Hyperlink" xfId="36150" builtinId="8" hidden="1"/>
    <cellStyle name="Hyperlink" xfId="36152" builtinId="8" hidden="1"/>
    <cellStyle name="Hyperlink" xfId="36154" builtinId="8" hidden="1"/>
    <cellStyle name="Hyperlink" xfId="36156" builtinId="8" hidden="1"/>
    <cellStyle name="Hyperlink" xfId="36158" builtinId="8" hidden="1"/>
    <cellStyle name="Hyperlink" xfId="36160" builtinId="8" hidden="1"/>
    <cellStyle name="Hyperlink" xfId="36162" builtinId="8" hidden="1"/>
    <cellStyle name="Hyperlink" xfId="36164" builtinId="8" hidden="1"/>
    <cellStyle name="Hyperlink" xfId="36166" builtinId="8" hidden="1"/>
    <cellStyle name="Hyperlink" xfId="36168" builtinId="8" hidden="1"/>
    <cellStyle name="Hyperlink" xfId="36170" builtinId="8" hidden="1"/>
    <cellStyle name="Hyperlink" xfId="36172" builtinId="8" hidden="1"/>
    <cellStyle name="Hyperlink" xfId="36174" builtinId="8" hidden="1"/>
    <cellStyle name="Hyperlink" xfId="36176" builtinId="8" hidden="1"/>
    <cellStyle name="Hyperlink" xfId="36178" builtinId="8" hidden="1"/>
    <cellStyle name="Hyperlink" xfId="36180" builtinId="8" hidden="1"/>
    <cellStyle name="Hyperlink" xfId="36406" builtinId="8" hidden="1"/>
    <cellStyle name="Hyperlink" xfId="36408" builtinId="8" hidden="1"/>
    <cellStyle name="Hyperlink" xfId="36410" builtinId="8" hidden="1"/>
    <cellStyle name="Hyperlink" xfId="36412" builtinId="8" hidden="1"/>
    <cellStyle name="Hyperlink" xfId="36414" builtinId="8" hidden="1"/>
    <cellStyle name="Hyperlink" xfId="36416" builtinId="8" hidden="1"/>
    <cellStyle name="Hyperlink" xfId="36418" builtinId="8" hidden="1"/>
    <cellStyle name="Hyperlink" xfId="36420" builtinId="8" hidden="1"/>
    <cellStyle name="Hyperlink" xfId="36422" builtinId="8" hidden="1"/>
    <cellStyle name="Hyperlink" xfId="36424" builtinId="8" hidden="1"/>
    <cellStyle name="Hyperlink" xfId="36426" builtinId="8" hidden="1"/>
    <cellStyle name="Hyperlink" xfId="36428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38" builtinId="8" hidden="1"/>
    <cellStyle name="Hyperlink" xfId="36440" builtinId="8" hidden="1"/>
    <cellStyle name="Hyperlink" xfId="36442" builtinId="8" hidden="1"/>
    <cellStyle name="Hyperlink" xfId="36444" builtinId="8" hidden="1"/>
    <cellStyle name="Hyperlink" xfId="36446" builtinId="8" hidden="1"/>
    <cellStyle name="Hyperlink" xfId="36448" builtinId="8" hidden="1"/>
    <cellStyle name="Hyperlink" xfId="36450" builtinId="8" hidden="1"/>
    <cellStyle name="Hyperlink" xfId="36452" builtinId="8" hidden="1"/>
    <cellStyle name="Hyperlink" xfId="36454" builtinId="8" hidden="1"/>
    <cellStyle name="Hyperlink" xfId="36456" builtinId="8" hidden="1"/>
    <cellStyle name="Hyperlink" xfId="36458" builtinId="8" hidden="1"/>
    <cellStyle name="Hyperlink" xfId="36460" builtinId="8" hidden="1"/>
    <cellStyle name="Hyperlink" xfId="36462" builtinId="8" hidden="1"/>
    <cellStyle name="Hyperlink" xfId="36464" builtinId="8" hidden="1"/>
    <cellStyle name="Hyperlink" xfId="36466" builtinId="8" hidden="1"/>
    <cellStyle name="Hyperlink" xfId="36468" builtinId="8" hidden="1"/>
    <cellStyle name="Hyperlink" xfId="36470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498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786" builtinId="8" hidden="1"/>
    <cellStyle name="Hyperlink" xfId="36788" builtinId="8" hidden="1"/>
    <cellStyle name="Hyperlink" xfId="36790" builtinId="8" hidden="1"/>
    <cellStyle name="Hyperlink" xfId="36792" builtinId="8" hidden="1"/>
    <cellStyle name="Hyperlink" xfId="36794" builtinId="8" hidden="1"/>
    <cellStyle name="Hyperlink" xfId="36796" builtinId="8" hidden="1"/>
    <cellStyle name="Hyperlink" xfId="36798" builtinId="8" hidden="1"/>
    <cellStyle name="Hyperlink" xfId="36800" builtinId="8" hidden="1"/>
    <cellStyle name="Hyperlink" xfId="36802" builtinId="8" hidden="1"/>
    <cellStyle name="Hyperlink" xfId="36804" builtinId="8" hidden="1"/>
    <cellStyle name="Hyperlink" xfId="36806" builtinId="8" hidden="1"/>
    <cellStyle name="Hyperlink" xfId="36808" builtinId="8" hidden="1"/>
    <cellStyle name="Hyperlink" xfId="36810" builtinId="8" hidden="1"/>
    <cellStyle name="Hyperlink" xfId="36812" builtinId="8" hidden="1"/>
    <cellStyle name="Hyperlink" xfId="36814" builtinId="8" hidden="1"/>
    <cellStyle name="Hyperlink" xfId="36816" builtinId="8" hidden="1"/>
    <cellStyle name="Hyperlink" xfId="36818" builtinId="8" hidden="1"/>
    <cellStyle name="Hyperlink" xfId="36820" builtinId="8" hidden="1"/>
    <cellStyle name="Hyperlink" xfId="36822" builtinId="8" hidden="1"/>
    <cellStyle name="Hyperlink" xfId="36824" builtinId="8" hidden="1"/>
    <cellStyle name="Hyperlink" xfId="36826" builtinId="8" hidden="1"/>
    <cellStyle name="Hyperlink" xfId="36828" builtinId="8" hidden="1"/>
    <cellStyle name="Hyperlink" xfId="36830" builtinId="8" hidden="1"/>
    <cellStyle name="Hyperlink" xfId="36832" builtinId="8" hidden="1"/>
    <cellStyle name="Hyperlink" xfId="36834" builtinId="8" hidden="1"/>
    <cellStyle name="Hyperlink" xfId="36836" builtinId="8" hidden="1"/>
    <cellStyle name="Hyperlink" xfId="36838" builtinId="8" hidden="1"/>
    <cellStyle name="Hyperlink" xfId="36840" builtinId="8" hidden="1"/>
    <cellStyle name="Hyperlink" xfId="36842" builtinId="8" hidden="1"/>
    <cellStyle name="Hyperlink" xfId="36844" builtinId="8" hidden="1"/>
    <cellStyle name="Hyperlink" xfId="36846" builtinId="8" hidden="1"/>
    <cellStyle name="Hyperlink" xfId="36848" builtinId="8" hidden="1"/>
    <cellStyle name="Hyperlink" xfId="36850" builtinId="8" hidden="1"/>
    <cellStyle name="Hyperlink" xfId="36852" builtinId="8" hidden="1"/>
    <cellStyle name="Hyperlink" xfId="36854" builtinId="8" hidden="1"/>
    <cellStyle name="Hyperlink" xfId="36856" builtinId="8" hidden="1"/>
    <cellStyle name="Hyperlink" xfId="36866" builtinId="8" hidden="1"/>
    <cellStyle name="Hyperlink" xfId="36868" builtinId="8" hidden="1"/>
    <cellStyle name="Hyperlink" xfId="36870" builtinId="8" hidden="1"/>
    <cellStyle name="Hyperlink" xfId="36872" builtinId="8" hidden="1"/>
    <cellStyle name="Hyperlink" xfId="36874" builtinId="8" hidden="1"/>
    <cellStyle name="Hyperlink" xfId="36876" builtinId="8" hidden="1"/>
    <cellStyle name="Hyperlink" xfId="36878" builtinId="8" hidden="1"/>
    <cellStyle name="Hyperlink" xfId="36880" builtinId="8" hidden="1"/>
    <cellStyle name="Hyperlink" xfId="36882" builtinId="8" hidden="1"/>
    <cellStyle name="Hyperlink" xfId="36884" builtinId="8" hidden="1"/>
    <cellStyle name="Hyperlink" xfId="36886" builtinId="8" hidden="1"/>
    <cellStyle name="Hyperlink" xfId="36888" builtinId="8" hidden="1"/>
    <cellStyle name="Hyperlink" xfId="36890" builtinId="8" hidden="1"/>
    <cellStyle name="Hyperlink" xfId="36892" builtinId="8" hidden="1"/>
    <cellStyle name="Hyperlink" xfId="36894" builtinId="8" hidden="1"/>
    <cellStyle name="Hyperlink" xfId="36896" builtinId="8" hidden="1"/>
    <cellStyle name="Hyperlink" xfId="36898" builtinId="8" hidden="1"/>
    <cellStyle name="Hyperlink" xfId="36900" builtinId="8" hidden="1"/>
    <cellStyle name="Hyperlink" xfId="36902" builtinId="8" hidden="1"/>
    <cellStyle name="Hyperlink" xfId="36904" builtinId="8" hidden="1"/>
    <cellStyle name="Hyperlink" xfId="36906" builtinId="8" hidden="1"/>
    <cellStyle name="Hyperlink" xfId="36908" builtinId="8" hidden="1"/>
    <cellStyle name="Hyperlink" xfId="36910" builtinId="8" hidden="1"/>
    <cellStyle name="Hyperlink" xfId="36912" builtinId="8" hidden="1"/>
    <cellStyle name="Hyperlink" xfId="36914" builtinId="8" hidden="1"/>
    <cellStyle name="Hyperlink" xfId="36916" builtinId="8" hidden="1"/>
    <cellStyle name="Hyperlink" xfId="36918" builtinId="8" hidden="1"/>
    <cellStyle name="Hyperlink" xfId="36920" builtinId="8" hidden="1"/>
    <cellStyle name="Hyperlink" xfId="36922" builtinId="8" hidden="1"/>
    <cellStyle name="Hyperlink" xfId="36924" builtinId="8" hidden="1"/>
    <cellStyle name="Hyperlink" xfId="36926" builtinId="8" hidden="1"/>
    <cellStyle name="Hyperlink" xfId="36928" builtinId="8" hidden="1"/>
    <cellStyle name="Hyperlink" xfId="36930" builtinId="8" hidden="1"/>
    <cellStyle name="Hyperlink" xfId="36932" builtinId="8" hidden="1"/>
    <cellStyle name="Hyperlink" xfId="36934" builtinId="8" hidden="1"/>
    <cellStyle name="Hyperlink" xfId="36936" builtinId="8" hidden="1"/>
    <cellStyle name="Hyperlink" xfId="36938" builtinId="8" hidden="1"/>
    <cellStyle name="Hyperlink" xfId="36940" builtinId="8" hidden="1"/>
    <cellStyle name="Hyperlink" xfId="37166" builtinId="8" hidden="1"/>
    <cellStyle name="Hyperlink" xfId="37168" builtinId="8" hidden="1"/>
    <cellStyle name="Hyperlink" xfId="37170" builtinId="8" hidden="1"/>
    <cellStyle name="Hyperlink" xfId="37172" builtinId="8" hidden="1"/>
    <cellStyle name="Hyperlink" xfId="37174" builtinId="8" hidden="1"/>
    <cellStyle name="Hyperlink" xfId="37176" builtinId="8" hidden="1"/>
    <cellStyle name="Hyperlink" xfId="37178" builtinId="8" hidden="1"/>
    <cellStyle name="Hyperlink" xfId="37180" builtinId="8" hidden="1"/>
    <cellStyle name="Hyperlink" xfId="37182" builtinId="8" hidden="1"/>
    <cellStyle name="Hyperlink" xfId="37184" builtinId="8" hidden="1"/>
    <cellStyle name="Hyperlink" xfId="37186" builtinId="8" hidden="1"/>
    <cellStyle name="Hyperlink" xfId="37188" builtinId="8" hidden="1"/>
    <cellStyle name="Hyperlink" xfId="37190" builtinId="8" hidden="1"/>
    <cellStyle name="Hyperlink" xfId="37192" builtinId="8" hidden="1"/>
    <cellStyle name="Hyperlink" xfId="37194" builtinId="8" hidden="1"/>
    <cellStyle name="Hyperlink" xfId="37196" builtinId="8" hidden="1"/>
    <cellStyle name="Hyperlink" xfId="37198" builtinId="8" hidden="1"/>
    <cellStyle name="Hyperlink" xfId="37200" builtinId="8" hidden="1"/>
    <cellStyle name="Hyperlink" xfId="37202" builtinId="8" hidden="1"/>
    <cellStyle name="Hyperlink" xfId="37204" builtinId="8" hidden="1"/>
    <cellStyle name="Hyperlink" xfId="37206" builtinId="8" hidden="1"/>
    <cellStyle name="Hyperlink" xfId="37208" builtinId="8" hidden="1"/>
    <cellStyle name="Hyperlink" xfId="37210" builtinId="8" hidden="1"/>
    <cellStyle name="Hyperlink" xfId="37212" builtinId="8" hidden="1"/>
    <cellStyle name="Hyperlink" xfId="37214" builtinId="8" hidden="1"/>
    <cellStyle name="Hyperlink" xfId="37216" builtinId="8" hidden="1"/>
    <cellStyle name="Hyperlink" xfId="37218" builtinId="8" hidden="1"/>
    <cellStyle name="Hyperlink" xfId="37220" builtinId="8" hidden="1"/>
    <cellStyle name="Hyperlink" xfId="37222" builtinId="8" hidden="1"/>
    <cellStyle name="Hyperlink" xfId="37224" builtinId="8" hidden="1"/>
    <cellStyle name="Hyperlink" xfId="37226" builtinId="8" hidden="1"/>
    <cellStyle name="Hyperlink" xfId="37228" builtinId="8" hidden="1"/>
    <cellStyle name="Hyperlink" xfId="37230" builtinId="8" hidden="1"/>
    <cellStyle name="Hyperlink" xfId="37232" builtinId="8" hidden="1"/>
    <cellStyle name="Hyperlink" xfId="37234" builtinId="8" hidden="1"/>
    <cellStyle name="Hyperlink" xfId="37236" builtinId="8" hidden="1"/>
    <cellStyle name="Hyperlink" xfId="37246" builtinId="8" hidden="1"/>
    <cellStyle name="Hyperlink" xfId="37248" builtinId="8" hidden="1"/>
    <cellStyle name="Hyperlink" xfId="37250" builtinId="8" hidden="1"/>
    <cellStyle name="Hyperlink" xfId="37252" builtinId="8" hidden="1"/>
    <cellStyle name="Hyperlink" xfId="37254" builtinId="8" hidden="1"/>
    <cellStyle name="Hyperlink" xfId="37256" builtinId="8" hidden="1"/>
    <cellStyle name="Hyperlink" xfId="37258" builtinId="8" hidden="1"/>
    <cellStyle name="Hyperlink" xfId="37260" builtinId="8" hidden="1"/>
    <cellStyle name="Hyperlink" xfId="37262" builtinId="8" hidden="1"/>
    <cellStyle name="Hyperlink" xfId="37264" builtinId="8" hidden="1"/>
    <cellStyle name="Hyperlink" xfId="37266" builtinId="8" hidden="1"/>
    <cellStyle name="Hyperlink" xfId="37268" builtinId="8" hidden="1"/>
    <cellStyle name="Hyperlink" xfId="37270" builtinId="8" hidden="1"/>
    <cellStyle name="Hyperlink" xfId="37272" builtinId="8" hidden="1"/>
    <cellStyle name="Hyperlink" xfId="37274" builtinId="8" hidden="1"/>
    <cellStyle name="Hyperlink" xfId="37276" builtinId="8" hidden="1"/>
    <cellStyle name="Hyperlink" xfId="37278" builtinId="8" hidden="1"/>
    <cellStyle name="Hyperlink" xfId="37280" builtinId="8" hidden="1"/>
    <cellStyle name="Hyperlink" xfId="37282" builtinId="8" hidden="1"/>
    <cellStyle name="Hyperlink" xfId="37284" builtinId="8" hidden="1"/>
    <cellStyle name="Hyperlink" xfId="37286" builtinId="8" hidden="1"/>
    <cellStyle name="Hyperlink" xfId="37288" builtinId="8" hidden="1"/>
    <cellStyle name="Hyperlink" xfId="37290" builtinId="8" hidden="1"/>
    <cellStyle name="Hyperlink" xfId="37292" builtinId="8" hidden="1"/>
    <cellStyle name="Hyperlink" xfId="37294" builtinId="8" hidden="1"/>
    <cellStyle name="Hyperlink" xfId="37296" builtinId="8" hidden="1"/>
    <cellStyle name="Hyperlink" xfId="37298" builtinId="8" hidden="1"/>
    <cellStyle name="Hyperlink" xfId="37300" builtinId="8" hidden="1"/>
    <cellStyle name="Hyperlink" xfId="37302" builtinId="8" hidden="1"/>
    <cellStyle name="Hyperlink" xfId="37304" builtinId="8" hidden="1"/>
    <cellStyle name="Hyperlink" xfId="37306" builtinId="8" hidden="1"/>
    <cellStyle name="Hyperlink" xfId="37308" builtinId="8" hidden="1"/>
    <cellStyle name="Hyperlink" xfId="37310" builtinId="8" hidden="1"/>
    <cellStyle name="Hyperlink" xfId="37312" builtinId="8" hidden="1"/>
    <cellStyle name="Hyperlink" xfId="37314" builtinId="8" hidden="1"/>
    <cellStyle name="Hyperlink" xfId="37316" builtinId="8" hidden="1"/>
    <cellStyle name="Hyperlink" xfId="37318" builtinId="8" hidden="1"/>
    <cellStyle name="Hyperlink" xfId="37320" builtinId="8" hidden="1"/>
    <cellStyle name="Hyperlink" xfId="37546" builtinId="8" hidden="1"/>
    <cellStyle name="Hyperlink" xfId="37548" builtinId="8" hidden="1"/>
    <cellStyle name="Hyperlink" xfId="37550" builtinId="8" hidden="1"/>
    <cellStyle name="Hyperlink" xfId="37552" builtinId="8" hidden="1"/>
    <cellStyle name="Hyperlink" xfId="37554" builtinId="8" hidden="1"/>
    <cellStyle name="Hyperlink" xfId="37556" builtinId="8" hidden="1"/>
    <cellStyle name="Hyperlink" xfId="37558" builtinId="8" hidden="1"/>
    <cellStyle name="Hyperlink" xfId="37560" builtinId="8" hidden="1"/>
    <cellStyle name="Hyperlink" xfId="37562" builtinId="8" hidden="1"/>
    <cellStyle name="Hyperlink" xfId="37564" builtinId="8" hidden="1"/>
    <cellStyle name="Hyperlink" xfId="37566" builtinId="8" hidden="1"/>
    <cellStyle name="Hyperlink" xfId="37568" builtinId="8" hidden="1"/>
    <cellStyle name="Hyperlink" xfId="37570" builtinId="8" hidden="1"/>
    <cellStyle name="Hyperlink" xfId="37572" builtinId="8" hidden="1"/>
    <cellStyle name="Hyperlink" xfId="37574" builtinId="8" hidden="1"/>
    <cellStyle name="Hyperlink" xfId="37576" builtinId="8" hidden="1"/>
    <cellStyle name="Hyperlink" xfId="37578" builtinId="8" hidden="1"/>
    <cellStyle name="Hyperlink" xfId="37580" builtinId="8" hidden="1"/>
    <cellStyle name="Hyperlink" xfId="37582" builtinId="8" hidden="1"/>
    <cellStyle name="Hyperlink" xfId="37584" builtinId="8" hidden="1"/>
    <cellStyle name="Hyperlink" xfId="37586" builtinId="8" hidden="1"/>
    <cellStyle name="Hyperlink" xfId="37588" builtinId="8" hidden="1"/>
    <cellStyle name="Hyperlink" xfId="37590" builtinId="8" hidden="1"/>
    <cellStyle name="Hyperlink" xfId="37592" builtinId="8" hidden="1"/>
    <cellStyle name="Hyperlink" xfId="37594" builtinId="8" hidden="1"/>
    <cellStyle name="Hyperlink" xfId="37596" builtinId="8" hidden="1"/>
    <cellStyle name="Hyperlink" xfId="37598" builtinId="8" hidden="1"/>
    <cellStyle name="Hyperlink" xfId="37600" builtinId="8" hidden="1"/>
    <cellStyle name="Hyperlink" xfId="37602" builtinId="8" hidden="1"/>
    <cellStyle name="Hyperlink" xfId="37604" builtinId="8" hidden="1"/>
    <cellStyle name="Hyperlink" xfId="37606" builtinId="8" hidden="1"/>
    <cellStyle name="Hyperlink" xfId="37608" builtinId="8" hidden="1"/>
    <cellStyle name="Hyperlink" xfId="37610" builtinId="8" hidden="1"/>
    <cellStyle name="Hyperlink" xfId="37612" builtinId="8" hidden="1"/>
    <cellStyle name="Hyperlink" xfId="37614" builtinId="8" hidden="1"/>
    <cellStyle name="Hyperlink" xfId="37616" builtinId="8" hidden="1"/>
    <cellStyle name="Hyperlink" xfId="37626" builtinId="8" hidden="1"/>
    <cellStyle name="Hyperlink" xfId="37628" builtinId="8" hidden="1"/>
    <cellStyle name="Hyperlink" xfId="37630" builtinId="8" hidden="1"/>
    <cellStyle name="Hyperlink" xfId="37632" builtinId="8" hidden="1"/>
    <cellStyle name="Hyperlink" xfId="37634" builtinId="8" hidden="1"/>
    <cellStyle name="Hyperlink" xfId="37636" builtinId="8" hidden="1"/>
    <cellStyle name="Hyperlink" xfId="37638" builtinId="8" hidden="1"/>
    <cellStyle name="Hyperlink" xfId="37640" builtinId="8" hidden="1"/>
    <cellStyle name="Hyperlink" xfId="37642" builtinId="8" hidden="1"/>
    <cellStyle name="Hyperlink" xfId="37644" builtinId="8" hidden="1"/>
    <cellStyle name="Hyperlink" xfId="37646" builtinId="8" hidden="1"/>
    <cellStyle name="Hyperlink" xfId="37648" builtinId="8" hidden="1"/>
    <cellStyle name="Hyperlink" xfId="37650" builtinId="8" hidden="1"/>
    <cellStyle name="Hyperlink" xfId="37652" builtinId="8" hidden="1"/>
    <cellStyle name="Hyperlink" xfId="37654" builtinId="8" hidden="1"/>
    <cellStyle name="Hyperlink" xfId="37656" builtinId="8" hidden="1"/>
    <cellStyle name="Hyperlink" xfId="37658" builtinId="8" hidden="1"/>
    <cellStyle name="Hyperlink" xfId="37660" builtinId="8" hidden="1"/>
    <cellStyle name="Hyperlink" xfId="37662" builtinId="8" hidden="1"/>
    <cellStyle name="Hyperlink" xfId="37664" builtinId="8" hidden="1"/>
    <cellStyle name="Hyperlink" xfId="37666" builtinId="8" hidden="1"/>
    <cellStyle name="Hyperlink" xfId="37668" builtinId="8" hidden="1"/>
    <cellStyle name="Hyperlink" xfId="37670" builtinId="8" hidden="1"/>
    <cellStyle name="Hyperlink" xfId="37672" builtinId="8" hidden="1"/>
    <cellStyle name="Hyperlink" xfId="37674" builtinId="8" hidden="1"/>
    <cellStyle name="Hyperlink" xfId="37676" builtinId="8" hidden="1"/>
    <cellStyle name="Hyperlink" xfId="37678" builtinId="8" hidden="1"/>
    <cellStyle name="Hyperlink" xfId="37680" builtinId="8" hidden="1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926" builtinId="8" hidden="1"/>
    <cellStyle name="Hyperlink" xfId="37928" builtinId="8" hidden="1"/>
    <cellStyle name="Hyperlink" xfId="37930" builtinId="8" hidden="1"/>
    <cellStyle name="Hyperlink" xfId="37932" builtinId="8" hidden="1"/>
    <cellStyle name="Hyperlink" xfId="37934" builtinId="8" hidden="1"/>
    <cellStyle name="Hyperlink" xfId="37936" builtinId="8" hidden="1"/>
    <cellStyle name="Hyperlink" xfId="37938" builtinId="8" hidden="1"/>
    <cellStyle name="Hyperlink" xfId="37940" builtinId="8" hidden="1"/>
    <cellStyle name="Hyperlink" xfId="37942" builtinId="8" hidden="1"/>
    <cellStyle name="Hyperlink" xfId="37944" builtinId="8" hidden="1"/>
    <cellStyle name="Hyperlink" xfId="37946" builtinId="8" hidden="1"/>
    <cellStyle name="Hyperlink" xfId="37948" builtinId="8" hidden="1"/>
    <cellStyle name="Hyperlink" xfId="37950" builtinId="8" hidden="1"/>
    <cellStyle name="Hyperlink" xfId="37952" builtinId="8" hidden="1"/>
    <cellStyle name="Hyperlink" xfId="37954" builtinId="8" hidden="1"/>
    <cellStyle name="Hyperlink" xfId="37956" builtinId="8" hidden="1"/>
    <cellStyle name="Hyperlink" xfId="37958" builtinId="8" hidden="1"/>
    <cellStyle name="Hyperlink" xfId="37960" builtinId="8" hidden="1"/>
    <cellStyle name="Hyperlink" xfId="37962" builtinId="8" hidden="1"/>
    <cellStyle name="Hyperlink" xfId="37964" builtinId="8" hidden="1"/>
    <cellStyle name="Hyperlink" xfId="37966" builtinId="8" hidden="1"/>
    <cellStyle name="Hyperlink" xfId="37968" builtinId="8" hidden="1"/>
    <cellStyle name="Hyperlink" xfId="37970" builtinId="8" hidden="1"/>
    <cellStyle name="Hyperlink" xfId="37972" builtinId="8" hidden="1"/>
    <cellStyle name="Hyperlink" xfId="37974" builtinId="8" hidden="1"/>
    <cellStyle name="Hyperlink" xfId="37976" builtinId="8" hidden="1"/>
    <cellStyle name="Hyperlink" xfId="37978" builtinId="8" hidden="1"/>
    <cellStyle name="Hyperlink" xfId="37980" builtinId="8" hidden="1"/>
    <cellStyle name="Hyperlink" xfId="37982" builtinId="8" hidden="1"/>
    <cellStyle name="Hyperlink" xfId="37984" builtinId="8" hidden="1"/>
    <cellStyle name="Hyperlink" xfId="37986" builtinId="8" hidden="1"/>
    <cellStyle name="Hyperlink" xfId="37988" builtinId="8" hidden="1"/>
    <cellStyle name="Hyperlink" xfId="37990" builtinId="8" hidden="1"/>
    <cellStyle name="Hyperlink" xfId="37992" builtinId="8" hidden="1"/>
    <cellStyle name="Hyperlink" xfId="37994" builtinId="8" hidden="1"/>
    <cellStyle name="Hyperlink" xfId="37996" builtinId="8" hidden="1"/>
    <cellStyle name="Hyperlink" xfId="38006" builtinId="8" hidden="1"/>
    <cellStyle name="Hyperlink" xfId="38008" builtinId="8" hidden="1"/>
    <cellStyle name="Hyperlink" xfId="38010" builtinId="8" hidden="1"/>
    <cellStyle name="Hyperlink" xfId="38012" builtinId="8" hidden="1"/>
    <cellStyle name="Hyperlink" xfId="38014" builtinId="8" hidden="1"/>
    <cellStyle name="Hyperlink" xfId="38016" builtinId="8" hidden="1"/>
    <cellStyle name="Hyperlink" xfId="38018" builtinId="8" hidden="1"/>
    <cellStyle name="Hyperlink" xfId="38020" builtinId="8" hidden="1"/>
    <cellStyle name="Hyperlink" xfId="38022" builtinId="8" hidden="1"/>
    <cellStyle name="Hyperlink" xfId="38024" builtinId="8" hidden="1"/>
    <cellStyle name="Hyperlink" xfId="38026" builtinId="8" hidden="1"/>
    <cellStyle name="Hyperlink" xfId="38028" builtinId="8" hidden="1"/>
    <cellStyle name="Hyperlink" xfId="38030" builtinId="8" hidden="1"/>
    <cellStyle name="Hyperlink" xfId="38032" builtinId="8" hidden="1"/>
    <cellStyle name="Hyperlink" xfId="38034" builtinId="8" hidden="1"/>
    <cellStyle name="Hyperlink" xfId="38036" builtinId="8" hidden="1"/>
    <cellStyle name="Hyperlink" xfId="38038" builtinId="8" hidden="1"/>
    <cellStyle name="Hyperlink" xfId="38040" builtinId="8" hidden="1"/>
    <cellStyle name="Hyperlink" xfId="38042" builtinId="8" hidden="1"/>
    <cellStyle name="Hyperlink" xfId="38044" builtinId="8" hidden="1"/>
    <cellStyle name="Hyperlink" xfId="38046" builtinId="8" hidden="1"/>
    <cellStyle name="Hyperlink" xfId="38048" builtinId="8" hidden="1"/>
    <cellStyle name="Hyperlink" xfId="38050" builtinId="8" hidden="1"/>
    <cellStyle name="Hyperlink" xfId="38052" builtinId="8" hidden="1"/>
    <cellStyle name="Hyperlink" xfId="38054" builtinId="8" hidden="1"/>
    <cellStyle name="Hyperlink" xfId="38056" builtinId="8" hidden="1"/>
    <cellStyle name="Hyperlink" xfId="38058" builtinId="8" hidden="1"/>
    <cellStyle name="Hyperlink" xfId="38060" builtinId="8" hidden="1"/>
    <cellStyle name="Hyperlink" xfId="38062" builtinId="8" hidden="1"/>
    <cellStyle name="Hyperlink" xfId="38064" builtinId="8" hidden="1"/>
    <cellStyle name="Hyperlink" xfId="38066" builtinId="8" hidden="1"/>
    <cellStyle name="Hyperlink" xfId="38068" builtinId="8" hidden="1"/>
    <cellStyle name="Hyperlink" xfId="38070" builtinId="8" hidden="1"/>
    <cellStyle name="Hyperlink" xfId="38072" builtinId="8" hidden="1"/>
    <cellStyle name="Hyperlink" xfId="38074" builtinId="8" hidden="1"/>
    <cellStyle name="Hyperlink" xfId="38076" builtinId="8" hidden="1"/>
    <cellStyle name="Hyperlink" xfId="38078" builtinId="8" hidden="1"/>
    <cellStyle name="Hyperlink" xfId="38080" builtinId="8" hidden="1"/>
    <cellStyle name="Hyperlink" xfId="38306" builtinId="8" hidden="1"/>
    <cellStyle name="Hyperlink" xfId="38308" builtinId="8" hidden="1"/>
    <cellStyle name="Hyperlink" xfId="38310" builtinId="8" hidden="1"/>
    <cellStyle name="Hyperlink" xfId="38312" builtinId="8" hidden="1"/>
    <cellStyle name="Hyperlink" xfId="38314" builtinId="8" hidden="1"/>
    <cellStyle name="Hyperlink" xfId="38316" builtinId="8" hidden="1"/>
    <cellStyle name="Hyperlink" xfId="38318" builtinId="8" hidden="1"/>
    <cellStyle name="Hyperlink" xfId="38320" builtinId="8" hidden="1"/>
    <cellStyle name="Hyperlink" xfId="38322" builtinId="8" hidden="1"/>
    <cellStyle name="Hyperlink" xfId="38324" builtinId="8" hidden="1"/>
    <cellStyle name="Hyperlink" xfId="38326" builtinId="8" hidden="1"/>
    <cellStyle name="Hyperlink" xfId="38328" builtinId="8" hidden="1"/>
    <cellStyle name="Hyperlink" xfId="38330" builtinId="8" hidden="1"/>
    <cellStyle name="Hyperlink" xfId="38332" builtinId="8" hidden="1"/>
    <cellStyle name="Hyperlink" xfId="38334" builtinId="8" hidden="1"/>
    <cellStyle name="Hyperlink" xfId="38336" builtinId="8" hidden="1"/>
    <cellStyle name="Hyperlink" xfId="38338" builtinId="8" hidden="1"/>
    <cellStyle name="Hyperlink" xfId="38340" builtinId="8" hidden="1"/>
    <cellStyle name="Hyperlink" xfId="38342" builtinId="8" hidden="1"/>
    <cellStyle name="Hyperlink" xfId="38344" builtinId="8" hidden="1"/>
    <cellStyle name="Hyperlink" xfId="38346" builtinId="8" hidden="1"/>
    <cellStyle name="Hyperlink" xfId="38348" builtinId="8" hidden="1"/>
    <cellStyle name="Hyperlink" xfId="38350" builtinId="8" hidden="1"/>
    <cellStyle name="Hyperlink" xfId="38352" builtinId="8" hidden="1"/>
    <cellStyle name="Hyperlink" xfId="38354" builtinId="8" hidden="1"/>
    <cellStyle name="Hyperlink" xfId="38356" builtinId="8" hidden="1"/>
    <cellStyle name="Hyperlink" xfId="38358" builtinId="8" hidden="1"/>
    <cellStyle name="Hyperlink" xfId="38360" builtinId="8" hidden="1"/>
    <cellStyle name="Hyperlink" xfId="38362" builtinId="8" hidden="1"/>
    <cellStyle name="Hyperlink" xfId="38364" builtinId="8" hidden="1"/>
    <cellStyle name="Hyperlink" xfId="38366" builtinId="8" hidden="1"/>
    <cellStyle name="Hyperlink" xfId="38368" builtinId="8" hidden="1"/>
    <cellStyle name="Hyperlink" xfId="38370" builtinId="8" hidden="1"/>
    <cellStyle name="Hyperlink" xfId="38372" builtinId="8" hidden="1"/>
    <cellStyle name="Hyperlink" xfId="38374" builtinId="8" hidden="1"/>
    <cellStyle name="Hyperlink" xfId="38376" builtinId="8" hidden="1"/>
    <cellStyle name="Hyperlink" xfId="38386" builtinId="8" hidden="1"/>
    <cellStyle name="Hyperlink" xfId="38388" builtinId="8" hidden="1"/>
    <cellStyle name="Hyperlink" xfId="38390" builtinId="8" hidden="1"/>
    <cellStyle name="Hyperlink" xfId="38392" builtinId="8" hidden="1"/>
    <cellStyle name="Hyperlink" xfId="38394" builtinId="8" hidden="1"/>
    <cellStyle name="Hyperlink" xfId="38396" builtinId="8" hidden="1"/>
    <cellStyle name="Hyperlink" xfId="38398" builtinId="8" hidden="1"/>
    <cellStyle name="Hyperlink" xfId="38400" builtinId="8" hidden="1"/>
    <cellStyle name="Hyperlink" xfId="38402" builtinId="8" hidden="1"/>
    <cellStyle name="Hyperlink" xfId="38404" builtinId="8" hidden="1"/>
    <cellStyle name="Hyperlink" xfId="38406" builtinId="8" hidden="1"/>
    <cellStyle name="Hyperlink" xfId="38408" builtinId="8" hidden="1"/>
    <cellStyle name="Hyperlink" xfId="38410" builtinId="8" hidden="1"/>
    <cellStyle name="Hyperlink" xfId="38412" builtinId="8" hidden="1"/>
    <cellStyle name="Hyperlink" xfId="38414" builtinId="8" hidden="1"/>
    <cellStyle name="Hyperlink" xfId="38416" builtinId="8" hidden="1"/>
    <cellStyle name="Hyperlink" xfId="38418" builtinId="8" hidden="1"/>
    <cellStyle name="Hyperlink" xfId="38420" builtinId="8" hidden="1"/>
    <cellStyle name="Hyperlink" xfId="38422" builtinId="8" hidden="1"/>
    <cellStyle name="Hyperlink" xfId="38424" builtinId="8" hidden="1"/>
    <cellStyle name="Hyperlink" xfId="38426" builtinId="8" hidden="1"/>
    <cellStyle name="Hyperlink" xfId="38428" builtinId="8" hidden="1"/>
    <cellStyle name="Hyperlink" xfId="38430" builtinId="8" hidden="1"/>
    <cellStyle name="Hyperlink" xfId="38432" builtinId="8" hidden="1"/>
    <cellStyle name="Hyperlink" xfId="38434" builtinId="8" hidden="1"/>
    <cellStyle name="Hyperlink" xfId="38436" builtinId="8" hidden="1"/>
    <cellStyle name="Hyperlink" xfId="38438" builtinId="8" hidden="1"/>
    <cellStyle name="Hyperlink" xfId="38440" builtinId="8" hidden="1"/>
    <cellStyle name="Hyperlink" xfId="38442" builtinId="8" hidden="1"/>
    <cellStyle name="Hyperlink" xfId="38444" builtinId="8" hidden="1"/>
    <cellStyle name="Hyperlink" xfId="38446" builtinId="8" hidden="1"/>
    <cellStyle name="Hyperlink" xfId="38448" builtinId="8" hidden="1"/>
    <cellStyle name="Hyperlink" xfId="38450" builtinId="8" hidden="1"/>
    <cellStyle name="Hyperlink" xfId="38452" builtinId="8" hidden="1"/>
    <cellStyle name="Hyperlink" xfId="38454" builtinId="8" hidden="1"/>
    <cellStyle name="Hyperlink" xfId="38456" builtinId="8" hidden="1"/>
    <cellStyle name="Hyperlink" xfId="38458" builtinId="8" hidden="1"/>
    <cellStyle name="Hyperlink" xfId="38460" builtinId="8" hidden="1"/>
    <cellStyle name="Hyperlink" xfId="38685" builtinId="8" hidden="1"/>
    <cellStyle name="Hyperlink" xfId="38687" builtinId="8" hidden="1"/>
    <cellStyle name="Hyperlink" xfId="38689" builtinId="8" hidden="1"/>
    <cellStyle name="Hyperlink" xfId="38691" builtinId="8" hidden="1"/>
    <cellStyle name="Hyperlink" xfId="38693" builtinId="8" hidden="1"/>
    <cellStyle name="Hyperlink" xfId="38695" builtinId="8" hidden="1"/>
    <cellStyle name="Hyperlink" xfId="38697" builtinId="8" hidden="1"/>
    <cellStyle name="Hyperlink" xfId="38699" builtinId="8" hidden="1"/>
    <cellStyle name="Hyperlink" xfId="38701" builtinId="8" hidden="1"/>
    <cellStyle name="Hyperlink" xfId="38703" builtinId="8" hidden="1"/>
    <cellStyle name="Hyperlink" xfId="38705" builtinId="8" hidden="1"/>
    <cellStyle name="Hyperlink" xfId="38707" builtinId="8" hidden="1"/>
    <cellStyle name="Hyperlink" xfId="38709" builtinId="8" hidden="1"/>
    <cellStyle name="Hyperlink" xfId="38711" builtinId="8" hidden="1"/>
    <cellStyle name="Hyperlink" xfId="38713" builtinId="8" hidden="1"/>
    <cellStyle name="Hyperlink" xfId="38715" builtinId="8" hidden="1"/>
    <cellStyle name="Hyperlink" xfId="38717" builtinId="8" hidden="1"/>
    <cellStyle name="Hyperlink" xfId="38719" builtinId="8" hidden="1"/>
    <cellStyle name="Hyperlink" xfId="38721" builtinId="8" hidden="1"/>
    <cellStyle name="Hyperlink" xfId="38723" builtinId="8" hidden="1"/>
    <cellStyle name="Hyperlink" xfId="38725" builtinId="8" hidden="1"/>
    <cellStyle name="Hyperlink" xfId="38727" builtinId="8" hidden="1"/>
    <cellStyle name="Hyperlink" xfId="38729" builtinId="8" hidden="1"/>
    <cellStyle name="Hyperlink" xfId="38731" builtinId="8" hidden="1"/>
    <cellStyle name="Hyperlink" xfId="38733" builtinId="8" hidden="1"/>
    <cellStyle name="Hyperlink" xfId="38735" builtinId="8" hidden="1"/>
    <cellStyle name="Hyperlink" xfId="38737" builtinId="8" hidden="1"/>
    <cellStyle name="Hyperlink" xfId="38739" builtinId="8" hidden="1"/>
    <cellStyle name="Hyperlink" xfId="38741" builtinId="8" hidden="1"/>
    <cellStyle name="Hyperlink" xfId="38743" builtinId="8" hidden="1"/>
    <cellStyle name="Hyperlink" xfId="38745" builtinId="8" hidden="1"/>
    <cellStyle name="Hyperlink" xfId="38747" builtinId="8" hidden="1"/>
    <cellStyle name="Hyperlink" xfId="38749" builtinId="8" hidden="1"/>
    <cellStyle name="Hyperlink" xfId="38751" builtinId="8" hidden="1"/>
    <cellStyle name="Hyperlink" xfId="38753" builtinId="8" hidden="1"/>
    <cellStyle name="Hyperlink" xfId="38755" builtinId="8" hidden="1"/>
    <cellStyle name="Hyperlink" xfId="38765" builtinId="8" hidden="1"/>
    <cellStyle name="Hyperlink" xfId="38767" builtinId="8" hidden="1"/>
    <cellStyle name="Hyperlink" xfId="38769" builtinId="8" hidden="1"/>
    <cellStyle name="Hyperlink" xfId="38771" builtinId="8" hidden="1"/>
    <cellStyle name="Hyperlink" xfId="38773" builtinId="8" hidden="1"/>
    <cellStyle name="Hyperlink" xfId="38775" builtinId="8" hidden="1"/>
    <cellStyle name="Hyperlink" xfId="38777" builtinId="8" hidden="1"/>
    <cellStyle name="Hyperlink" xfId="38779" builtinId="8" hidden="1"/>
    <cellStyle name="Hyperlink" xfId="38781" builtinId="8" hidden="1"/>
    <cellStyle name="Hyperlink" xfId="38783" builtinId="8" hidden="1"/>
    <cellStyle name="Hyperlink" xfId="38785" builtinId="8" hidden="1"/>
    <cellStyle name="Hyperlink" xfId="38787" builtinId="8" hidden="1"/>
    <cellStyle name="Hyperlink" xfId="38789" builtinId="8" hidden="1"/>
    <cellStyle name="Hyperlink" xfId="38791" builtinId="8" hidden="1"/>
    <cellStyle name="Hyperlink" xfId="38793" builtinId="8" hidden="1"/>
    <cellStyle name="Hyperlink" xfId="38795" builtinId="8" hidden="1"/>
    <cellStyle name="Hyperlink" xfId="38797" builtinId="8" hidden="1"/>
    <cellStyle name="Hyperlink" xfId="38799" builtinId="8" hidden="1"/>
    <cellStyle name="Hyperlink" xfId="38801" builtinId="8" hidden="1"/>
    <cellStyle name="Hyperlink" xfId="38803" builtinId="8" hidden="1"/>
    <cellStyle name="Hyperlink" xfId="38805" builtinId="8" hidden="1"/>
    <cellStyle name="Hyperlink" xfId="38807" builtinId="8" hidden="1"/>
    <cellStyle name="Hyperlink" xfId="38809" builtinId="8" hidden="1"/>
    <cellStyle name="Hyperlink" xfId="38811" builtinId="8" hidden="1"/>
    <cellStyle name="Hyperlink" xfId="38813" builtinId="8" hidden="1"/>
    <cellStyle name="Hyperlink" xfId="38815" builtinId="8" hidden="1"/>
    <cellStyle name="Hyperlink" xfId="38817" builtinId="8" hidden="1"/>
    <cellStyle name="Hyperlink" xfId="38819" builtinId="8" hidden="1"/>
    <cellStyle name="Hyperlink" xfId="38821" builtinId="8" hidden="1"/>
    <cellStyle name="Hyperlink" xfId="38823" builtinId="8" hidden="1"/>
    <cellStyle name="Hyperlink" xfId="38825" builtinId="8" hidden="1"/>
    <cellStyle name="Hyperlink" xfId="38827" builtinId="8" hidden="1"/>
    <cellStyle name="Hyperlink" xfId="38829" builtinId="8" hidden="1"/>
    <cellStyle name="Hyperlink" xfId="38831" builtinId="8" hidden="1"/>
    <cellStyle name="Hyperlink" xfId="38833" builtinId="8" hidden="1"/>
    <cellStyle name="Hyperlink" xfId="38835" builtinId="8" hidden="1"/>
    <cellStyle name="Hyperlink" xfId="38837" builtinId="8" hidden="1"/>
    <cellStyle name="Hyperlink" xfId="38839" builtinId="8" hidden="1"/>
    <cellStyle name="Hyperlink" xfId="39065" builtinId="8" hidden="1"/>
    <cellStyle name="Hyperlink" xfId="39067" builtinId="8" hidden="1"/>
    <cellStyle name="Hyperlink" xfId="39069" builtinId="8" hidden="1"/>
    <cellStyle name="Hyperlink" xfId="39071" builtinId="8" hidden="1"/>
    <cellStyle name="Hyperlink" xfId="39073" builtinId="8" hidden="1"/>
    <cellStyle name="Hyperlink" xfId="39075" builtinId="8" hidden="1"/>
    <cellStyle name="Hyperlink" xfId="39077" builtinId="8" hidden="1"/>
    <cellStyle name="Hyperlink" xfId="39079" builtinId="8" hidden="1"/>
    <cellStyle name="Hyperlink" xfId="39081" builtinId="8" hidden="1"/>
    <cellStyle name="Hyperlink" xfId="39083" builtinId="8" hidden="1"/>
    <cellStyle name="Hyperlink" xfId="39085" builtinId="8" hidden="1"/>
    <cellStyle name="Hyperlink" xfId="39087" builtinId="8" hidden="1"/>
    <cellStyle name="Hyperlink" xfId="39089" builtinId="8" hidden="1"/>
    <cellStyle name="Hyperlink" xfId="39091" builtinId="8" hidden="1"/>
    <cellStyle name="Hyperlink" xfId="39093" builtinId="8" hidden="1"/>
    <cellStyle name="Hyperlink" xfId="39095" builtinId="8" hidden="1"/>
    <cellStyle name="Hyperlink" xfId="39097" builtinId="8" hidden="1"/>
    <cellStyle name="Hyperlink" xfId="39099" builtinId="8" hidden="1"/>
    <cellStyle name="Hyperlink" xfId="39101" builtinId="8" hidden="1"/>
    <cellStyle name="Hyperlink" xfId="39103" builtinId="8" hidden="1"/>
    <cellStyle name="Hyperlink" xfId="39105" builtinId="8" hidden="1"/>
    <cellStyle name="Hyperlink" xfId="39107" builtinId="8" hidden="1"/>
    <cellStyle name="Hyperlink" xfId="39109" builtinId="8" hidden="1"/>
    <cellStyle name="Hyperlink" xfId="39111" builtinId="8" hidden="1"/>
    <cellStyle name="Hyperlink" xfId="39113" builtinId="8" hidden="1"/>
    <cellStyle name="Hyperlink" xfId="39115" builtinId="8" hidden="1"/>
    <cellStyle name="Hyperlink" xfId="39117" builtinId="8" hidden="1"/>
    <cellStyle name="Hyperlink" xfId="39119" builtinId="8" hidden="1"/>
    <cellStyle name="Hyperlink" xfId="39121" builtinId="8" hidden="1"/>
    <cellStyle name="Hyperlink" xfId="39123" builtinId="8" hidden="1"/>
    <cellStyle name="Hyperlink" xfId="39125" builtinId="8" hidden="1"/>
    <cellStyle name="Hyperlink" xfId="39127" builtinId="8" hidden="1"/>
    <cellStyle name="Hyperlink" xfId="39129" builtinId="8" hidden="1"/>
    <cellStyle name="Hyperlink" xfId="39131" builtinId="8" hidden="1"/>
    <cellStyle name="Hyperlink" xfId="39133" builtinId="8" hidden="1"/>
    <cellStyle name="Hyperlink" xfId="39135" builtinId="8" hidden="1"/>
    <cellStyle name="Hyperlink" xfId="39145" builtinId="8" hidden="1"/>
    <cellStyle name="Hyperlink" xfId="39147" builtinId="8" hidden="1"/>
    <cellStyle name="Hyperlink" xfId="39149" builtinId="8" hidden="1"/>
    <cellStyle name="Hyperlink" xfId="39151" builtinId="8" hidden="1"/>
    <cellStyle name="Hyperlink" xfId="39153" builtinId="8" hidden="1"/>
    <cellStyle name="Hyperlink" xfId="39155" builtinId="8" hidden="1"/>
    <cellStyle name="Hyperlink" xfId="39157" builtinId="8" hidden="1"/>
    <cellStyle name="Hyperlink" xfId="39159" builtinId="8" hidden="1"/>
    <cellStyle name="Hyperlink" xfId="39161" builtinId="8" hidden="1"/>
    <cellStyle name="Hyperlink" xfId="39163" builtinId="8" hidden="1"/>
    <cellStyle name="Hyperlink" xfId="39165" builtinId="8" hidden="1"/>
    <cellStyle name="Hyperlink" xfId="39167" builtinId="8" hidden="1"/>
    <cellStyle name="Hyperlink" xfId="39169" builtinId="8" hidden="1"/>
    <cellStyle name="Hyperlink" xfId="39171" builtinId="8" hidden="1"/>
    <cellStyle name="Hyperlink" xfId="39173" builtinId="8" hidden="1"/>
    <cellStyle name="Hyperlink" xfId="39175" builtinId="8" hidden="1"/>
    <cellStyle name="Hyperlink" xfId="39177" builtinId="8" hidden="1"/>
    <cellStyle name="Hyperlink" xfId="39179" builtinId="8" hidden="1"/>
    <cellStyle name="Hyperlink" xfId="39181" builtinId="8" hidden="1"/>
    <cellStyle name="Hyperlink" xfId="39183" builtinId="8" hidden="1"/>
    <cellStyle name="Hyperlink" xfId="39185" builtinId="8" hidden="1"/>
    <cellStyle name="Hyperlink" xfId="39187" builtinId="8" hidden="1"/>
    <cellStyle name="Hyperlink" xfId="39189" builtinId="8" hidden="1"/>
    <cellStyle name="Hyperlink" xfId="39191" builtinId="8" hidden="1"/>
    <cellStyle name="Hyperlink" xfId="39193" builtinId="8" hidden="1"/>
    <cellStyle name="Hyperlink" xfId="39195" builtinId="8" hidden="1"/>
    <cellStyle name="Hyperlink" xfId="39197" builtinId="8" hidden="1"/>
    <cellStyle name="Hyperlink" xfId="39199" builtinId="8" hidden="1"/>
    <cellStyle name="Hyperlink" xfId="39201" builtinId="8" hidden="1"/>
    <cellStyle name="Hyperlink" xfId="39203" builtinId="8" hidden="1"/>
    <cellStyle name="Hyperlink" xfId="39205" builtinId="8" hidden="1"/>
    <cellStyle name="Hyperlink" xfId="39207" builtinId="8" hidden="1"/>
    <cellStyle name="Hyperlink" xfId="39209" builtinId="8" hidden="1"/>
    <cellStyle name="Hyperlink" xfId="39211" builtinId="8" hidden="1"/>
    <cellStyle name="Hyperlink" xfId="39213" builtinId="8" hidden="1"/>
    <cellStyle name="Hyperlink" xfId="39215" builtinId="8" hidden="1"/>
    <cellStyle name="Hyperlink" xfId="39217" builtinId="8" hidden="1"/>
    <cellStyle name="Hyperlink" xfId="39219" builtinId="8" hidden="1"/>
    <cellStyle name="Hyperlink" xfId="39445" builtinId="8" hidden="1"/>
    <cellStyle name="Hyperlink" xfId="39447" builtinId="8" hidden="1"/>
    <cellStyle name="Hyperlink" xfId="39449" builtinId="8" hidden="1"/>
    <cellStyle name="Hyperlink" xfId="39451" builtinId="8" hidden="1"/>
    <cellStyle name="Hyperlink" xfId="39453" builtinId="8" hidden="1"/>
    <cellStyle name="Hyperlink" xfId="39455" builtinId="8" hidden="1"/>
    <cellStyle name="Hyperlink" xfId="39457" builtinId="8" hidden="1"/>
    <cellStyle name="Hyperlink" xfId="39459" builtinId="8" hidden="1"/>
    <cellStyle name="Hyperlink" xfId="39461" builtinId="8" hidden="1"/>
    <cellStyle name="Hyperlink" xfId="39463" builtinId="8" hidden="1"/>
    <cellStyle name="Hyperlink" xfId="39465" builtinId="8" hidden="1"/>
    <cellStyle name="Hyperlink" xfId="39467" builtinId="8" hidden="1"/>
    <cellStyle name="Hyperlink" xfId="39469" builtinId="8" hidden="1"/>
    <cellStyle name="Hyperlink" xfId="39471" builtinId="8" hidden="1"/>
    <cellStyle name="Hyperlink" xfId="39473" builtinId="8" hidden="1"/>
    <cellStyle name="Hyperlink" xfId="39475" builtinId="8" hidden="1"/>
    <cellStyle name="Hyperlink" xfId="39477" builtinId="8" hidden="1"/>
    <cellStyle name="Hyperlink" xfId="39479" builtinId="8" hidden="1"/>
    <cellStyle name="Hyperlink" xfId="39481" builtinId="8" hidden="1"/>
    <cellStyle name="Hyperlink" xfId="39483" builtinId="8" hidden="1"/>
    <cellStyle name="Hyperlink" xfId="39485" builtinId="8" hidden="1"/>
    <cellStyle name="Hyperlink" xfId="39487" builtinId="8" hidden="1"/>
    <cellStyle name="Hyperlink" xfId="39489" builtinId="8" hidden="1"/>
    <cellStyle name="Hyperlink" xfId="39491" builtinId="8" hidden="1"/>
    <cellStyle name="Hyperlink" xfId="39493" builtinId="8" hidden="1"/>
    <cellStyle name="Hyperlink" xfId="39495" builtinId="8" hidden="1"/>
    <cellStyle name="Hyperlink" xfId="39497" builtinId="8" hidden="1"/>
    <cellStyle name="Hyperlink" xfId="39499" builtinId="8" hidden="1"/>
    <cellStyle name="Hyperlink" xfId="39501" builtinId="8" hidden="1"/>
    <cellStyle name="Hyperlink" xfId="39503" builtinId="8" hidden="1"/>
    <cellStyle name="Hyperlink" xfId="39505" builtinId="8" hidden="1"/>
    <cellStyle name="Hyperlink" xfId="39507" builtinId="8" hidden="1"/>
    <cellStyle name="Hyperlink" xfId="39509" builtinId="8" hidden="1"/>
    <cellStyle name="Hyperlink" xfId="39511" builtinId="8" hidden="1"/>
    <cellStyle name="Hyperlink" xfId="39513" builtinId="8" hidden="1"/>
    <cellStyle name="Hyperlink" xfId="39515" builtinId="8" hidden="1"/>
    <cellStyle name="Hyperlink" xfId="39525" builtinId="8" hidden="1"/>
    <cellStyle name="Hyperlink" xfId="39527" builtinId="8" hidden="1"/>
    <cellStyle name="Hyperlink" xfId="39529" builtinId="8" hidden="1"/>
    <cellStyle name="Hyperlink" xfId="39531" builtinId="8" hidden="1"/>
    <cellStyle name="Hyperlink" xfId="39533" builtinId="8" hidden="1"/>
    <cellStyle name="Hyperlink" xfId="39535" builtinId="8" hidden="1"/>
    <cellStyle name="Hyperlink" xfId="39537" builtinId="8" hidden="1"/>
    <cellStyle name="Hyperlink" xfId="39539" builtinId="8" hidden="1"/>
    <cellStyle name="Hyperlink" xfId="39541" builtinId="8" hidden="1"/>
    <cellStyle name="Hyperlink" xfId="39543" builtinId="8" hidden="1"/>
    <cellStyle name="Hyperlink" xfId="39545" builtinId="8" hidden="1"/>
    <cellStyle name="Hyperlink" xfId="39547" builtinId="8" hidden="1"/>
    <cellStyle name="Hyperlink" xfId="39549" builtinId="8" hidden="1"/>
    <cellStyle name="Hyperlink" xfId="39551" builtinId="8" hidden="1"/>
    <cellStyle name="Hyperlink" xfId="39553" builtinId="8" hidden="1"/>
    <cellStyle name="Hyperlink" xfId="39555" builtinId="8" hidden="1"/>
    <cellStyle name="Hyperlink" xfId="39557" builtinId="8" hidden="1"/>
    <cellStyle name="Hyperlink" xfId="39559" builtinId="8" hidden="1"/>
    <cellStyle name="Hyperlink" xfId="39561" builtinId="8" hidden="1"/>
    <cellStyle name="Hyperlink" xfId="39563" builtinId="8" hidden="1"/>
    <cellStyle name="Hyperlink" xfId="39565" builtinId="8" hidden="1"/>
    <cellStyle name="Hyperlink" xfId="39567" builtinId="8" hidden="1"/>
    <cellStyle name="Hyperlink" xfId="39569" builtinId="8" hidden="1"/>
    <cellStyle name="Hyperlink" xfId="39571" builtinId="8" hidden="1"/>
    <cellStyle name="Hyperlink" xfId="39573" builtinId="8" hidden="1"/>
    <cellStyle name="Hyperlink" xfId="39575" builtinId="8" hidden="1"/>
    <cellStyle name="Hyperlink" xfId="39577" builtinId="8" hidden="1"/>
    <cellStyle name="Hyperlink" xfId="39579" builtinId="8" hidden="1"/>
    <cellStyle name="Hyperlink" xfId="39581" builtinId="8" hidden="1"/>
    <cellStyle name="Hyperlink" xfId="39583" builtinId="8" hidden="1"/>
    <cellStyle name="Hyperlink" xfId="39585" builtinId="8" hidden="1"/>
    <cellStyle name="Hyperlink" xfId="39587" builtinId="8" hidden="1"/>
    <cellStyle name="Hyperlink" xfId="39589" builtinId="8" hidden="1"/>
    <cellStyle name="Hyperlink" xfId="39591" builtinId="8" hidden="1"/>
    <cellStyle name="Hyperlink" xfId="39593" builtinId="8" hidden="1"/>
    <cellStyle name="Hyperlink" xfId="39595" builtinId="8" hidden="1"/>
    <cellStyle name="Hyperlink" xfId="39597" builtinId="8" hidden="1"/>
    <cellStyle name="Hyperlink" xfId="39599" builtinId="8" hidden="1"/>
    <cellStyle name="Hyperlink" xfId="39825" builtinId="8" hidden="1"/>
    <cellStyle name="Hyperlink" xfId="39827" builtinId="8" hidden="1"/>
    <cellStyle name="Hyperlink" xfId="39829" builtinId="8" hidden="1"/>
    <cellStyle name="Hyperlink" xfId="39831" builtinId="8" hidden="1"/>
    <cellStyle name="Hyperlink" xfId="39833" builtinId="8" hidden="1"/>
    <cellStyle name="Hyperlink" xfId="39835" builtinId="8" hidden="1"/>
    <cellStyle name="Hyperlink" xfId="39837" builtinId="8" hidden="1"/>
    <cellStyle name="Hyperlink" xfId="39839" builtinId="8" hidden="1"/>
    <cellStyle name="Hyperlink" xfId="39841" builtinId="8" hidden="1"/>
    <cellStyle name="Hyperlink" xfId="39843" builtinId="8" hidden="1"/>
    <cellStyle name="Hyperlink" xfId="39845" builtinId="8" hidden="1"/>
    <cellStyle name="Hyperlink" xfId="39847" builtinId="8" hidden="1"/>
    <cellStyle name="Hyperlink" xfId="39849" builtinId="8" hidden="1"/>
    <cellStyle name="Hyperlink" xfId="39851" builtinId="8" hidden="1"/>
    <cellStyle name="Hyperlink" xfId="39853" builtinId="8" hidden="1"/>
    <cellStyle name="Hyperlink" xfId="39855" builtinId="8" hidden="1"/>
    <cellStyle name="Hyperlink" xfId="39857" builtinId="8" hidden="1"/>
    <cellStyle name="Hyperlink" xfId="39859" builtinId="8" hidden="1"/>
    <cellStyle name="Hyperlink" xfId="39861" builtinId="8" hidden="1"/>
    <cellStyle name="Hyperlink" xfId="39863" builtinId="8" hidden="1"/>
    <cellStyle name="Hyperlink" xfId="39865" builtinId="8" hidden="1"/>
    <cellStyle name="Hyperlink" xfId="39867" builtinId="8" hidden="1"/>
    <cellStyle name="Hyperlink" xfId="39869" builtinId="8" hidden="1"/>
    <cellStyle name="Hyperlink" xfId="39871" builtinId="8" hidden="1"/>
    <cellStyle name="Hyperlink" xfId="39873" builtinId="8" hidden="1"/>
    <cellStyle name="Hyperlink" xfId="39875" builtinId="8" hidden="1"/>
    <cellStyle name="Hyperlink" xfId="39877" builtinId="8" hidden="1"/>
    <cellStyle name="Hyperlink" xfId="39879" builtinId="8" hidden="1"/>
    <cellStyle name="Hyperlink" xfId="39881" builtinId="8" hidden="1"/>
    <cellStyle name="Hyperlink" xfId="39883" builtinId="8" hidden="1"/>
    <cellStyle name="Hyperlink" xfId="39885" builtinId="8" hidden="1"/>
    <cellStyle name="Hyperlink" xfId="39887" builtinId="8" hidden="1"/>
    <cellStyle name="Hyperlink" xfId="39889" builtinId="8" hidden="1"/>
    <cellStyle name="Hyperlink" xfId="39891" builtinId="8" hidden="1"/>
    <cellStyle name="Hyperlink" xfId="39893" builtinId="8" hidden="1"/>
    <cellStyle name="Hyperlink" xfId="39895" builtinId="8" hidden="1"/>
    <cellStyle name="Hyperlink" xfId="39905" builtinId="8" hidden="1"/>
    <cellStyle name="Hyperlink" xfId="39907" builtinId="8" hidden="1"/>
    <cellStyle name="Hyperlink" xfId="39909" builtinId="8" hidden="1"/>
    <cellStyle name="Hyperlink" xfId="39911" builtinId="8" hidden="1"/>
    <cellStyle name="Hyperlink" xfId="39913" builtinId="8" hidden="1"/>
    <cellStyle name="Hyperlink" xfId="39915" builtinId="8" hidden="1"/>
    <cellStyle name="Hyperlink" xfId="39917" builtinId="8" hidden="1"/>
    <cellStyle name="Hyperlink" xfId="39919" builtinId="8" hidden="1"/>
    <cellStyle name="Hyperlink" xfId="39921" builtinId="8" hidden="1"/>
    <cellStyle name="Hyperlink" xfId="39923" builtinId="8" hidden="1"/>
    <cellStyle name="Hyperlink" xfId="39925" builtinId="8" hidden="1"/>
    <cellStyle name="Hyperlink" xfId="39927" builtinId="8" hidden="1"/>
    <cellStyle name="Hyperlink" xfId="39929" builtinId="8" hidden="1"/>
    <cellStyle name="Hyperlink" xfId="39931" builtinId="8" hidden="1"/>
    <cellStyle name="Hyperlink" xfId="39933" builtinId="8" hidden="1"/>
    <cellStyle name="Hyperlink" xfId="39935" builtinId="8" hidden="1"/>
    <cellStyle name="Hyperlink" xfId="39937" builtinId="8" hidden="1"/>
    <cellStyle name="Hyperlink" xfId="39939" builtinId="8" hidden="1"/>
    <cellStyle name="Hyperlink" xfId="39941" builtinId="8" hidden="1"/>
    <cellStyle name="Hyperlink" xfId="39943" builtinId="8" hidden="1"/>
    <cellStyle name="Hyperlink" xfId="39945" builtinId="8" hidden="1"/>
    <cellStyle name="Hyperlink" xfId="39947" builtinId="8" hidden="1"/>
    <cellStyle name="Hyperlink" xfId="39949" builtinId="8" hidden="1"/>
    <cellStyle name="Hyperlink" xfId="39951" builtinId="8" hidden="1"/>
    <cellStyle name="Hyperlink" xfId="39953" builtinId="8" hidden="1"/>
    <cellStyle name="Hyperlink" xfId="39955" builtinId="8" hidden="1"/>
    <cellStyle name="Hyperlink" xfId="39957" builtinId="8" hidden="1"/>
    <cellStyle name="Hyperlink" xfId="39959" builtinId="8" hidden="1"/>
    <cellStyle name="Hyperlink" xfId="39961" builtinId="8" hidden="1"/>
    <cellStyle name="Hyperlink" xfId="39963" builtinId="8" hidden="1"/>
    <cellStyle name="Hyperlink" xfId="39965" builtinId="8" hidden="1"/>
    <cellStyle name="Hyperlink" xfId="39967" builtinId="8" hidden="1"/>
    <cellStyle name="Hyperlink" xfId="39969" builtinId="8" hidden="1"/>
    <cellStyle name="Hyperlink" xfId="39971" builtinId="8" hidden="1"/>
    <cellStyle name="Hyperlink" xfId="39973" builtinId="8" hidden="1"/>
    <cellStyle name="Hyperlink" xfId="39975" builtinId="8" hidden="1"/>
    <cellStyle name="Hyperlink" xfId="39977" builtinId="8" hidden="1"/>
    <cellStyle name="Hyperlink" xfId="39979" builtinId="8" hidden="1"/>
    <cellStyle name="Hyperlink" xfId="40205" builtinId="8" hidden="1"/>
    <cellStyle name="Hyperlink" xfId="40207" builtinId="8" hidden="1"/>
    <cellStyle name="Hyperlink" xfId="40209" builtinId="8" hidden="1"/>
    <cellStyle name="Hyperlink" xfId="40211" builtinId="8" hidden="1"/>
    <cellStyle name="Hyperlink" xfId="40213" builtinId="8" hidden="1"/>
    <cellStyle name="Hyperlink" xfId="40215" builtinId="8" hidden="1"/>
    <cellStyle name="Hyperlink" xfId="40217" builtinId="8" hidden="1"/>
    <cellStyle name="Hyperlink" xfId="40219" builtinId="8" hidden="1"/>
    <cellStyle name="Hyperlink" xfId="40221" builtinId="8" hidden="1"/>
    <cellStyle name="Hyperlink" xfId="40223" builtinId="8" hidden="1"/>
    <cellStyle name="Hyperlink" xfId="40225" builtinId="8" hidden="1"/>
    <cellStyle name="Hyperlink" xfId="40227" builtinId="8" hidden="1"/>
    <cellStyle name="Hyperlink" xfId="40229" builtinId="8" hidden="1"/>
    <cellStyle name="Hyperlink" xfId="40231" builtinId="8" hidden="1"/>
    <cellStyle name="Hyperlink" xfId="40233" builtinId="8" hidden="1"/>
    <cellStyle name="Hyperlink" xfId="40235" builtinId="8" hidden="1"/>
    <cellStyle name="Hyperlink" xfId="40237" builtinId="8" hidden="1"/>
    <cellStyle name="Hyperlink" xfId="40239" builtinId="8" hidden="1"/>
    <cellStyle name="Hyperlink" xfId="40241" builtinId="8" hidden="1"/>
    <cellStyle name="Hyperlink" xfId="40243" builtinId="8" hidden="1"/>
    <cellStyle name="Hyperlink" xfId="40245" builtinId="8" hidden="1"/>
    <cellStyle name="Hyperlink" xfId="40247" builtinId="8" hidden="1"/>
    <cellStyle name="Hyperlink" xfId="40249" builtinId="8" hidden="1"/>
    <cellStyle name="Hyperlink" xfId="40251" builtinId="8" hidden="1"/>
    <cellStyle name="Hyperlink" xfId="40253" builtinId="8" hidden="1"/>
    <cellStyle name="Hyperlink" xfId="40255" builtinId="8" hidden="1"/>
    <cellStyle name="Hyperlink" xfId="40257" builtinId="8" hidden="1"/>
    <cellStyle name="Hyperlink" xfId="40259" builtinId="8" hidden="1"/>
    <cellStyle name="Hyperlink" xfId="40261" builtinId="8" hidden="1"/>
    <cellStyle name="Hyperlink" xfId="40263" builtinId="8" hidden="1"/>
    <cellStyle name="Hyperlink" xfId="40265" builtinId="8" hidden="1"/>
    <cellStyle name="Hyperlink" xfId="40267" builtinId="8" hidden="1"/>
    <cellStyle name="Hyperlink" xfId="40269" builtinId="8" hidden="1"/>
    <cellStyle name="Hyperlink" xfId="40271" builtinId="8" hidden="1"/>
    <cellStyle name="Hyperlink" xfId="40273" builtinId="8" hidden="1"/>
    <cellStyle name="Hyperlink" xfId="40275" builtinId="8" hidden="1"/>
    <cellStyle name="Hyperlink" xfId="40285" builtinId="8" hidden="1"/>
    <cellStyle name="Hyperlink" xfId="40287" builtinId="8" hidden="1"/>
    <cellStyle name="Hyperlink" xfId="40289" builtinId="8" hidden="1"/>
    <cellStyle name="Hyperlink" xfId="40291" builtinId="8" hidden="1"/>
    <cellStyle name="Hyperlink" xfId="40293" builtinId="8" hidden="1"/>
    <cellStyle name="Hyperlink" xfId="40295" builtinId="8" hidden="1"/>
    <cellStyle name="Hyperlink" xfId="40297" builtinId="8" hidden="1"/>
    <cellStyle name="Hyperlink" xfId="40299" builtinId="8" hidden="1"/>
    <cellStyle name="Hyperlink" xfId="40301" builtinId="8" hidden="1"/>
    <cellStyle name="Hyperlink" xfId="40303" builtinId="8" hidden="1"/>
    <cellStyle name="Hyperlink" xfId="40305" builtinId="8" hidden="1"/>
    <cellStyle name="Hyperlink" xfId="40307" builtinId="8" hidden="1"/>
    <cellStyle name="Hyperlink" xfId="40309" builtinId="8" hidden="1"/>
    <cellStyle name="Hyperlink" xfId="40311" builtinId="8" hidden="1"/>
    <cellStyle name="Hyperlink" xfId="40313" builtinId="8" hidden="1"/>
    <cellStyle name="Hyperlink" xfId="40315" builtinId="8" hidden="1"/>
    <cellStyle name="Hyperlink" xfId="40317" builtinId="8" hidden="1"/>
    <cellStyle name="Hyperlink" xfId="40319" builtinId="8" hidden="1"/>
    <cellStyle name="Hyperlink" xfId="40321" builtinId="8" hidden="1"/>
    <cellStyle name="Hyperlink" xfId="40323" builtinId="8" hidden="1"/>
    <cellStyle name="Hyperlink" xfId="40325" builtinId="8" hidden="1"/>
    <cellStyle name="Hyperlink" xfId="40327" builtinId="8" hidden="1"/>
    <cellStyle name="Hyperlink" xfId="40329" builtinId="8" hidden="1"/>
    <cellStyle name="Hyperlink" xfId="40331" builtinId="8" hidden="1"/>
    <cellStyle name="Hyperlink" xfId="40333" builtinId="8" hidden="1"/>
    <cellStyle name="Hyperlink" xfId="40335" builtinId="8" hidden="1"/>
    <cellStyle name="Hyperlink" xfId="40337" builtinId="8" hidden="1"/>
    <cellStyle name="Hyperlink" xfId="40339" builtinId="8" hidden="1"/>
    <cellStyle name="Hyperlink" xfId="40341" builtinId="8" hidden="1"/>
    <cellStyle name="Hyperlink" xfId="40343" builtinId="8" hidden="1"/>
    <cellStyle name="Hyperlink" xfId="40345" builtinId="8" hidden="1"/>
    <cellStyle name="Hyperlink" xfId="40347" builtinId="8" hidden="1"/>
    <cellStyle name="Hyperlink" xfId="40349" builtinId="8" hidden="1"/>
    <cellStyle name="Hyperlink" xfId="40351" builtinId="8" hidden="1"/>
    <cellStyle name="Hyperlink" xfId="40353" builtinId="8" hidden="1"/>
    <cellStyle name="Hyperlink" xfId="40355" builtinId="8" hidden="1"/>
    <cellStyle name="Hyperlink" xfId="40357" builtinId="8" hidden="1"/>
    <cellStyle name="Hyperlink" xfId="40359" builtinId="8" hidden="1"/>
    <cellStyle name="Hyperlink" xfId="40585" builtinId="8" hidden="1"/>
    <cellStyle name="Hyperlink" xfId="40587" builtinId="8" hidden="1"/>
    <cellStyle name="Hyperlink" xfId="40589" builtinId="8" hidden="1"/>
    <cellStyle name="Hyperlink" xfId="40591" builtinId="8" hidden="1"/>
    <cellStyle name="Hyperlink" xfId="40593" builtinId="8" hidden="1"/>
    <cellStyle name="Hyperlink" xfId="40595" builtinId="8" hidden="1"/>
    <cellStyle name="Hyperlink" xfId="40597" builtinId="8" hidden="1"/>
    <cellStyle name="Hyperlink" xfId="40599" builtinId="8" hidden="1"/>
    <cellStyle name="Hyperlink" xfId="40601" builtinId="8" hidden="1"/>
    <cellStyle name="Hyperlink" xfId="40603" builtinId="8" hidden="1"/>
    <cellStyle name="Hyperlink" xfId="40605" builtinId="8" hidden="1"/>
    <cellStyle name="Hyperlink" xfId="40607" builtinId="8" hidden="1"/>
    <cellStyle name="Hyperlink" xfId="40609" builtinId="8" hidden="1"/>
    <cellStyle name="Hyperlink" xfId="40611" builtinId="8" hidden="1"/>
    <cellStyle name="Hyperlink" xfId="40613" builtinId="8" hidden="1"/>
    <cellStyle name="Hyperlink" xfId="40615" builtinId="8" hidden="1"/>
    <cellStyle name="Hyperlink" xfId="40617" builtinId="8" hidden="1"/>
    <cellStyle name="Hyperlink" xfId="40619" builtinId="8" hidden="1"/>
    <cellStyle name="Hyperlink" xfId="40621" builtinId="8" hidden="1"/>
    <cellStyle name="Hyperlink" xfId="40623" builtinId="8" hidden="1"/>
    <cellStyle name="Hyperlink" xfId="40625" builtinId="8" hidden="1"/>
    <cellStyle name="Hyperlink" xfId="40627" builtinId="8" hidden="1"/>
    <cellStyle name="Hyperlink" xfId="40629" builtinId="8" hidden="1"/>
    <cellStyle name="Hyperlink" xfId="40631" builtinId="8" hidden="1"/>
    <cellStyle name="Hyperlink" xfId="40633" builtinId="8" hidden="1"/>
    <cellStyle name="Hyperlink" xfId="40635" builtinId="8" hidden="1"/>
    <cellStyle name="Hyperlink" xfId="40637" builtinId="8" hidden="1"/>
    <cellStyle name="Hyperlink" xfId="40639" builtinId="8" hidden="1"/>
    <cellStyle name="Hyperlink" xfId="40641" builtinId="8" hidden="1"/>
    <cellStyle name="Hyperlink" xfId="40643" builtinId="8" hidden="1"/>
    <cellStyle name="Hyperlink" xfId="40645" builtinId="8" hidden="1"/>
    <cellStyle name="Hyperlink" xfId="40647" builtinId="8" hidden="1"/>
    <cellStyle name="Hyperlink" xfId="40649" builtinId="8" hidden="1"/>
    <cellStyle name="Hyperlink" xfId="40651" builtinId="8" hidden="1"/>
    <cellStyle name="Hyperlink" xfId="40653" builtinId="8" hidden="1"/>
    <cellStyle name="Hyperlink" xfId="40655" builtinId="8" hidden="1"/>
    <cellStyle name="Hyperlink" xfId="40665" builtinId="8" hidden="1"/>
    <cellStyle name="Hyperlink" xfId="40667" builtinId="8" hidden="1"/>
    <cellStyle name="Hyperlink" xfId="40669" builtinId="8" hidden="1"/>
    <cellStyle name="Hyperlink" xfId="40671" builtinId="8" hidden="1"/>
    <cellStyle name="Hyperlink" xfId="40673" builtinId="8" hidden="1"/>
    <cellStyle name="Hyperlink" xfId="40675" builtinId="8" hidden="1"/>
    <cellStyle name="Hyperlink" xfId="40677" builtinId="8" hidden="1"/>
    <cellStyle name="Hyperlink" xfId="40679" builtinId="8" hidden="1"/>
    <cellStyle name="Hyperlink" xfId="40681" builtinId="8" hidden="1"/>
    <cellStyle name="Hyperlink" xfId="40683" builtinId="8" hidden="1"/>
    <cellStyle name="Hyperlink" xfId="40685" builtinId="8" hidden="1"/>
    <cellStyle name="Hyperlink" xfId="40687" builtinId="8" hidden="1"/>
    <cellStyle name="Hyperlink" xfId="40689" builtinId="8" hidden="1"/>
    <cellStyle name="Hyperlink" xfId="40691" builtinId="8" hidden="1"/>
    <cellStyle name="Hyperlink" xfId="40693" builtinId="8" hidden="1"/>
    <cellStyle name="Hyperlink" xfId="40695" builtinId="8" hidden="1"/>
    <cellStyle name="Hyperlink" xfId="40697" builtinId="8" hidden="1"/>
    <cellStyle name="Hyperlink" xfId="40699" builtinId="8" hidden="1"/>
    <cellStyle name="Hyperlink" xfId="40701" builtinId="8" hidden="1"/>
    <cellStyle name="Hyperlink" xfId="40703" builtinId="8" hidden="1"/>
    <cellStyle name="Hyperlink" xfId="40705" builtinId="8" hidden="1"/>
    <cellStyle name="Hyperlink" xfId="40707" builtinId="8" hidden="1"/>
    <cellStyle name="Hyperlink" xfId="40709" builtinId="8" hidden="1"/>
    <cellStyle name="Hyperlink" xfId="40711" builtinId="8" hidden="1"/>
    <cellStyle name="Hyperlink" xfId="40713" builtinId="8" hidden="1"/>
    <cellStyle name="Hyperlink" xfId="40715" builtinId="8" hidden="1"/>
    <cellStyle name="Hyperlink" xfId="40717" builtinId="8" hidden="1"/>
    <cellStyle name="Hyperlink" xfId="40719" builtinId="8" hidden="1"/>
    <cellStyle name="Hyperlink" xfId="40721" builtinId="8" hidden="1"/>
    <cellStyle name="Hyperlink" xfId="40723" builtinId="8" hidden="1"/>
    <cellStyle name="Hyperlink" xfId="40725" builtinId="8" hidden="1"/>
    <cellStyle name="Hyperlink" xfId="40727" builtinId="8" hidden="1"/>
    <cellStyle name="Hyperlink" xfId="40729" builtinId="8" hidden="1"/>
    <cellStyle name="Hyperlink" xfId="40731" builtinId="8" hidden="1"/>
    <cellStyle name="Hyperlink" xfId="40733" builtinId="8" hidden="1"/>
    <cellStyle name="Hyperlink" xfId="40735" builtinId="8" hidden="1"/>
    <cellStyle name="Hyperlink" xfId="40737" builtinId="8" hidden="1"/>
    <cellStyle name="Hyperlink" xfId="40739" builtinId="8" hidden="1"/>
    <cellStyle name="Hyperlink" xfId="40965" builtinId="8" hidden="1"/>
    <cellStyle name="Hyperlink" xfId="40967" builtinId="8" hidden="1"/>
    <cellStyle name="Hyperlink" xfId="40969" builtinId="8" hidden="1"/>
    <cellStyle name="Hyperlink" xfId="40971" builtinId="8" hidden="1"/>
    <cellStyle name="Hyperlink" xfId="40973" builtinId="8" hidden="1"/>
    <cellStyle name="Hyperlink" xfId="40975" builtinId="8" hidden="1"/>
    <cellStyle name="Hyperlink" xfId="40977" builtinId="8" hidden="1"/>
    <cellStyle name="Hyperlink" xfId="40979" builtinId="8" hidden="1"/>
    <cellStyle name="Hyperlink" xfId="40981" builtinId="8" hidden="1"/>
    <cellStyle name="Hyperlink" xfId="40983" builtinId="8" hidden="1"/>
    <cellStyle name="Hyperlink" xfId="40985" builtinId="8" hidden="1"/>
    <cellStyle name="Hyperlink" xfId="40987" builtinId="8" hidden="1"/>
    <cellStyle name="Hyperlink" xfId="40989" builtinId="8" hidden="1"/>
    <cellStyle name="Hyperlink" xfId="40991" builtinId="8" hidden="1"/>
    <cellStyle name="Hyperlink" xfId="40993" builtinId="8" hidden="1"/>
    <cellStyle name="Hyperlink" xfId="40995" builtinId="8" hidden="1"/>
    <cellStyle name="Hyperlink" xfId="40997" builtinId="8" hidden="1"/>
    <cellStyle name="Hyperlink" xfId="40999" builtinId="8" hidden="1"/>
    <cellStyle name="Hyperlink" xfId="41001" builtinId="8" hidden="1"/>
    <cellStyle name="Hyperlink" xfId="41003" builtinId="8" hidden="1"/>
    <cellStyle name="Hyperlink" xfId="41005" builtinId="8" hidden="1"/>
    <cellStyle name="Hyperlink" xfId="41007" builtinId="8" hidden="1"/>
    <cellStyle name="Hyperlink" xfId="41009" builtinId="8" hidden="1"/>
    <cellStyle name="Hyperlink" xfId="41011" builtinId="8" hidden="1"/>
    <cellStyle name="Hyperlink" xfId="41013" builtinId="8" hidden="1"/>
    <cellStyle name="Hyperlink" xfId="41015" builtinId="8" hidden="1"/>
    <cellStyle name="Hyperlink" xfId="41017" builtinId="8" hidden="1"/>
    <cellStyle name="Hyperlink" xfId="41019" builtinId="8" hidden="1"/>
    <cellStyle name="Hyperlink" xfId="41021" builtinId="8" hidden="1"/>
    <cellStyle name="Hyperlink" xfId="41023" builtinId="8" hidden="1"/>
    <cellStyle name="Hyperlink" xfId="41025" builtinId="8" hidden="1"/>
    <cellStyle name="Hyperlink" xfId="41027" builtinId="8" hidden="1"/>
    <cellStyle name="Hyperlink" xfId="41029" builtinId="8" hidden="1"/>
    <cellStyle name="Hyperlink" xfId="41031" builtinId="8" hidden="1"/>
    <cellStyle name="Hyperlink" xfId="41033" builtinId="8" hidden="1"/>
    <cellStyle name="Hyperlink" xfId="41035" builtinId="8" hidden="1"/>
    <cellStyle name="Hyperlink" xfId="41045" builtinId="8" hidden="1"/>
    <cellStyle name="Hyperlink" xfId="41047" builtinId="8" hidden="1"/>
    <cellStyle name="Hyperlink" xfId="41049" builtinId="8" hidden="1"/>
    <cellStyle name="Hyperlink" xfId="41051" builtinId="8" hidden="1"/>
    <cellStyle name="Hyperlink" xfId="41053" builtinId="8" hidden="1"/>
    <cellStyle name="Hyperlink" xfId="41055" builtinId="8" hidden="1"/>
    <cellStyle name="Hyperlink" xfId="41057" builtinId="8" hidden="1"/>
    <cellStyle name="Hyperlink" xfId="41059" builtinId="8" hidden="1"/>
    <cellStyle name="Hyperlink" xfId="41061" builtinId="8" hidden="1"/>
    <cellStyle name="Hyperlink" xfId="41063" builtinId="8" hidden="1"/>
    <cellStyle name="Hyperlink" xfId="41065" builtinId="8" hidden="1"/>
    <cellStyle name="Hyperlink" xfId="41067" builtinId="8" hidden="1"/>
    <cellStyle name="Hyperlink" xfId="41069" builtinId="8" hidden="1"/>
    <cellStyle name="Hyperlink" xfId="41071" builtinId="8" hidden="1"/>
    <cellStyle name="Hyperlink" xfId="41073" builtinId="8" hidden="1"/>
    <cellStyle name="Hyperlink" xfId="41075" builtinId="8" hidden="1"/>
    <cellStyle name="Hyperlink" xfId="41077" builtinId="8" hidden="1"/>
    <cellStyle name="Hyperlink" xfId="41079" builtinId="8" hidden="1"/>
    <cellStyle name="Hyperlink" xfId="41081" builtinId="8" hidden="1"/>
    <cellStyle name="Hyperlink" xfId="41083" builtinId="8" hidden="1"/>
    <cellStyle name="Hyperlink" xfId="41085" builtinId="8" hidden="1"/>
    <cellStyle name="Hyperlink" xfId="41087" builtinId="8" hidden="1"/>
    <cellStyle name="Hyperlink" xfId="41089" builtinId="8" hidden="1"/>
    <cellStyle name="Hyperlink" xfId="41091" builtinId="8" hidden="1"/>
    <cellStyle name="Hyperlink" xfId="41093" builtinId="8" hidden="1"/>
    <cellStyle name="Hyperlink" xfId="41095" builtinId="8" hidden="1"/>
    <cellStyle name="Hyperlink" xfId="41097" builtinId="8" hidden="1"/>
    <cellStyle name="Hyperlink" xfId="41099" builtinId="8" hidden="1"/>
    <cellStyle name="Hyperlink" xfId="41101" builtinId="8" hidden="1"/>
    <cellStyle name="Hyperlink" xfId="41103" builtinId="8" hidden="1"/>
    <cellStyle name="Hyperlink" xfId="41105" builtinId="8" hidden="1"/>
    <cellStyle name="Hyperlink" xfId="41107" builtinId="8" hidden="1"/>
    <cellStyle name="Hyperlink" xfId="41109" builtinId="8" hidden="1"/>
    <cellStyle name="Hyperlink" xfId="41111" builtinId="8" hidden="1"/>
    <cellStyle name="Hyperlink" xfId="41113" builtinId="8" hidden="1"/>
    <cellStyle name="Hyperlink" xfId="41115" builtinId="8" hidden="1"/>
    <cellStyle name="Hyperlink" xfId="41117" builtinId="8" hidden="1"/>
    <cellStyle name="Hyperlink" xfId="41119" builtinId="8" hidden="1"/>
    <cellStyle name="Hyperlink" xfId="41344" builtinId="8" hidden="1"/>
    <cellStyle name="Hyperlink" xfId="41346" builtinId="8" hidden="1"/>
    <cellStyle name="Hyperlink" xfId="41348" builtinId="8" hidden="1"/>
    <cellStyle name="Hyperlink" xfId="41350" builtinId="8" hidden="1"/>
    <cellStyle name="Hyperlink" xfId="41352" builtinId="8" hidden="1"/>
    <cellStyle name="Hyperlink" xfId="41354" builtinId="8" hidden="1"/>
    <cellStyle name="Hyperlink" xfId="41356" builtinId="8" hidden="1"/>
    <cellStyle name="Hyperlink" xfId="41358" builtinId="8" hidden="1"/>
    <cellStyle name="Hyperlink" xfId="41360" builtinId="8" hidden="1"/>
    <cellStyle name="Hyperlink" xfId="41362" builtinId="8" hidden="1"/>
    <cellStyle name="Hyperlink" xfId="41364" builtinId="8" hidden="1"/>
    <cellStyle name="Hyperlink" xfId="41366" builtinId="8" hidden="1"/>
    <cellStyle name="Hyperlink" xfId="41368" builtinId="8" hidden="1"/>
    <cellStyle name="Hyperlink" xfId="41370" builtinId="8" hidden="1"/>
    <cellStyle name="Hyperlink" xfId="41372" builtinId="8" hidden="1"/>
    <cellStyle name="Hyperlink" xfId="41374" builtinId="8" hidden="1"/>
    <cellStyle name="Hyperlink" xfId="41376" builtinId="8" hidden="1"/>
    <cellStyle name="Hyperlink" xfId="41378" builtinId="8" hidden="1"/>
    <cellStyle name="Hyperlink" xfId="41380" builtinId="8" hidden="1"/>
    <cellStyle name="Hyperlink" xfId="41382" builtinId="8" hidden="1"/>
    <cellStyle name="Hyperlink" xfId="41384" builtinId="8" hidden="1"/>
    <cellStyle name="Hyperlink" xfId="41386" builtinId="8" hidden="1"/>
    <cellStyle name="Hyperlink" xfId="41388" builtinId="8" hidden="1"/>
    <cellStyle name="Hyperlink" xfId="41390" builtinId="8" hidden="1"/>
    <cellStyle name="Hyperlink" xfId="41392" builtinId="8" hidden="1"/>
    <cellStyle name="Hyperlink" xfId="41394" builtinId="8" hidden="1"/>
    <cellStyle name="Hyperlink" xfId="41396" builtinId="8" hidden="1"/>
    <cellStyle name="Hyperlink" xfId="41398" builtinId="8" hidden="1"/>
    <cellStyle name="Hyperlink" xfId="41400" builtinId="8" hidden="1"/>
    <cellStyle name="Hyperlink" xfId="41402" builtinId="8" hidden="1"/>
    <cellStyle name="Hyperlink" xfId="41404" builtinId="8" hidden="1"/>
    <cellStyle name="Hyperlink" xfId="41406" builtinId="8" hidden="1"/>
    <cellStyle name="Hyperlink" xfId="41408" builtinId="8" hidden="1"/>
    <cellStyle name="Hyperlink" xfId="41410" builtinId="8" hidden="1"/>
    <cellStyle name="Hyperlink" xfId="41412" builtinId="8" hidden="1"/>
    <cellStyle name="Hyperlink" xfId="41414" builtinId="8" hidden="1"/>
    <cellStyle name="Hyperlink" xfId="41424" builtinId="8" hidden="1"/>
    <cellStyle name="Hyperlink" xfId="41426" builtinId="8" hidden="1"/>
    <cellStyle name="Hyperlink" xfId="41428" builtinId="8" hidden="1"/>
    <cellStyle name="Hyperlink" xfId="41430" builtinId="8" hidden="1"/>
    <cellStyle name="Hyperlink" xfId="41432" builtinId="8" hidden="1"/>
    <cellStyle name="Hyperlink" xfId="41434" builtinId="8" hidden="1"/>
    <cellStyle name="Hyperlink" xfId="41436" builtinId="8" hidden="1"/>
    <cellStyle name="Hyperlink" xfId="41438" builtinId="8" hidden="1"/>
    <cellStyle name="Hyperlink" xfId="41440" builtinId="8" hidden="1"/>
    <cellStyle name="Hyperlink" xfId="41442" builtinId="8" hidden="1"/>
    <cellStyle name="Hyperlink" xfId="41444" builtinId="8" hidden="1"/>
    <cellStyle name="Hyperlink" xfId="41446" builtinId="8" hidden="1"/>
    <cellStyle name="Hyperlink" xfId="41448" builtinId="8" hidden="1"/>
    <cellStyle name="Hyperlink" xfId="41450" builtinId="8" hidden="1"/>
    <cellStyle name="Hyperlink" xfId="41452" builtinId="8" hidden="1"/>
    <cellStyle name="Hyperlink" xfId="41454" builtinId="8" hidden="1"/>
    <cellStyle name="Hyperlink" xfId="41456" builtinId="8" hidden="1"/>
    <cellStyle name="Hyperlink" xfId="41458" builtinId="8" hidden="1"/>
    <cellStyle name="Hyperlink" xfId="41460" builtinId="8" hidden="1"/>
    <cellStyle name="Hyperlink" xfId="41462" builtinId="8" hidden="1"/>
    <cellStyle name="Hyperlink" xfId="41464" builtinId="8" hidden="1"/>
    <cellStyle name="Hyperlink" xfId="41466" builtinId="8" hidden="1"/>
    <cellStyle name="Hyperlink" xfId="41468" builtinId="8" hidden="1"/>
    <cellStyle name="Hyperlink" xfId="41470" builtinId="8" hidden="1"/>
    <cellStyle name="Hyperlink" xfId="41472" builtinId="8" hidden="1"/>
    <cellStyle name="Hyperlink" xfId="41474" builtinId="8" hidden="1"/>
    <cellStyle name="Hyperlink" xfId="41476" builtinId="8" hidden="1"/>
    <cellStyle name="Hyperlink" xfId="41478" builtinId="8" hidden="1"/>
    <cellStyle name="Hyperlink" xfId="41480" builtinId="8" hidden="1"/>
    <cellStyle name="Hyperlink" xfId="41482" builtinId="8" hidden="1"/>
    <cellStyle name="Hyperlink" xfId="41484" builtinId="8" hidden="1"/>
    <cellStyle name="Hyperlink" xfId="41486" builtinId="8" hidden="1"/>
    <cellStyle name="Hyperlink" xfId="41488" builtinId="8" hidden="1"/>
    <cellStyle name="Hyperlink" xfId="41490" builtinId="8" hidden="1"/>
    <cellStyle name="Hyperlink" xfId="41492" builtinId="8" hidden="1"/>
    <cellStyle name="Hyperlink" xfId="41494" builtinId="8" hidden="1"/>
    <cellStyle name="Hyperlink" xfId="41496" builtinId="8" hidden="1"/>
    <cellStyle name="Hyperlink" xfId="41498" builtinId="8" hidden="1"/>
    <cellStyle name="Hyperlink" xfId="41724" builtinId="8" hidden="1"/>
    <cellStyle name="Hyperlink" xfId="41726" builtinId="8" hidden="1"/>
    <cellStyle name="Hyperlink" xfId="41728" builtinId="8" hidden="1"/>
    <cellStyle name="Hyperlink" xfId="41730" builtinId="8" hidden="1"/>
    <cellStyle name="Hyperlink" xfId="41732" builtinId="8" hidden="1"/>
    <cellStyle name="Hyperlink" xfId="41734" builtinId="8" hidden="1"/>
    <cellStyle name="Hyperlink" xfId="41736" builtinId="8" hidden="1"/>
    <cellStyle name="Hyperlink" xfId="41738" builtinId="8" hidden="1"/>
    <cellStyle name="Hyperlink" xfId="41740" builtinId="8" hidden="1"/>
    <cellStyle name="Hyperlink" xfId="41742" builtinId="8" hidden="1"/>
    <cellStyle name="Hyperlink" xfId="41744" builtinId="8" hidden="1"/>
    <cellStyle name="Hyperlink" xfId="41746" builtinId="8" hidden="1"/>
    <cellStyle name="Hyperlink" xfId="41748" builtinId="8" hidden="1"/>
    <cellStyle name="Hyperlink" xfId="41750" builtinId="8" hidden="1"/>
    <cellStyle name="Hyperlink" xfId="41752" builtinId="8" hidden="1"/>
    <cellStyle name="Hyperlink" xfId="41754" builtinId="8" hidden="1"/>
    <cellStyle name="Hyperlink" xfId="41756" builtinId="8" hidden="1"/>
    <cellStyle name="Hyperlink" xfId="41758" builtinId="8" hidden="1"/>
    <cellStyle name="Hyperlink" xfId="41760" builtinId="8" hidden="1"/>
    <cellStyle name="Hyperlink" xfId="41762" builtinId="8" hidden="1"/>
    <cellStyle name="Hyperlink" xfId="41764" builtinId="8" hidden="1"/>
    <cellStyle name="Hyperlink" xfId="41766" builtinId="8" hidden="1"/>
    <cellStyle name="Hyperlink" xfId="41768" builtinId="8" hidden="1"/>
    <cellStyle name="Hyperlink" xfId="41770" builtinId="8" hidden="1"/>
    <cellStyle name="Hyperlink" xfId="41772" builtinId="8" hidden="1"/>
    <cellStyle name="Hyperlink" xfId="41774" builtinId="8" hidden="1"/>
    <cellStyle name="Hyperlink" xfId="41776" builtinId="8" hidden="1"/>
    <cellStyle name="Hyperlink" xfId="41778" builtinId="8" hidden="1"/>
    <cellStyle name="Hyperlink" xfId="41780" builtinId="8" hidden="1"/>
    <cellStyle name="Hyperlink" xfId="41782" builtinId="8" hidden="1"/>
    <cellStyle name="Hyperlink" xfId="41784" builtinId="8" hidden="1"/>
    <cellStyle name="Hyperlink" xfId="41786" builtinId="8" hidden="1"/>
    <cellStyle name="Hyperlink" xfId="41788" builtinId="8" hidden="1"/>
    <cellStyle name="Hyperlink" xfId="41790" builtinId="8" hidden="1"/>
    <cellStyle name="Hyperlink" xfId="41792" builtinId="8" hidden="1"/>
    <cellStyle name="Hyperlink" xfId="41794" builtinId="8" hidden="1"/>
    <cellStyle name="Hyperlink" xfId="41804" builtinId="8" hidden="1"/>
    <cellStyle name="Hyperlink" xfId="41806" builtinId="8" hidden="1"/>
    <cellStyle name="Hyperlink" xfId="41808" builtinId="8" hidden="1"/>
    <cellStyle name="Hyperlink" xfId="41810" builtinId="8" hidden="1"/>
    <cellStyle name="Hyperlink" xfId="41812" builtinId="8" hidden="1"/>
    <cellStyle name="Hyperlink" xfId="41814" builtinId="8" hidden="1"/>
    <cellStyle name="Hyperlink" xfId="41816" builtinId="8" hidden="1"/>
    <cellStyle name="Hyperlink" xfId="41818" builtinId="8" hidden="1"/>
    <cellStyle name="Hyperlink" xfId="41820" builtinId="8" hidden="1"/>
    <cellStyle name="Hyperlink" xfId="41822" builtinId="8" hidden="1"/>
    <cellStyle name="Hyperlink" xfId="41824" builtinId="8" hidden="1"/>
    <cellStyle name="Hyperlink" xfId="41826" builtinId="8" hidden="1"/>
    <cellStyle name="Hyperlink" xfId="41828" builtinId="8" hidden="1"/>
    <cellStyle name="Hyperlink" xfId="41830" builtinId="8" hidden="1"/>
    <cellStyle name="Hyperlink" xfId="41832" builtinId="8" hidden="1"/>
    <cellStyle name="Hyperlink" xfId="41834" builtinId="8" hidden="1"/>
    <cellStyle name="Hyperlink" xfId="41836" builtinId="8" hidden="1"/>
    <cellStyle name="Hyperlink" xfId="41838" builtinId="8" hidden="1"/>
    <cellStyle name="Hyperlink" xfId="41840" builtinId="8" hidden="1"/>
    <cellStyle name="Hyperlink" xfId="41842" builtinId="8" hidden="1"/>
    <cellStyle name="Hyperlink" xfId="41844" builtinId="8" hidden="1"/>
    <cellStyle name="Hyperlink" xfId="41846" builtinId="8" hidden="1"/>
    <cellStyle name="Hyperlink" xfId="41848" builtinId="8" hidden="1"/>
    <cellStyle name="Hyperlink" xfId="41850" builtinId="8" hidden="1"/>
    <cellStyle name="Hyperlink" xfId="41852" builtinId="8" hidden="1"/>
    <cellStyle name="Hyperlink" xfId="41854" builtinId="8" hidden="1"/>
    <cellStyle name="Hyperlink" xfId="41856" builtinId="8" hidden="1"/>
    <cellStyle name="Hyperlink" xfId="41858" builtinId="8" hidden="1"/>
    <cellStyle name="Hyperlink" xfId="41860" builtinId="8" hidden="1"/>
    <cellStyle name="Hyperlink" xfId="41862" builtinId="8" hidden="1"/>
    <cellStyle name="Hyperlink" xfId="41864" builtinId="8" hidden="1"/>
    <cellStyle name="Hyperlink" xfId="41866" builtinId="8" hidden="1"/>
    <cellStyle name="Hyperlink" xfId="41868" builtinId="8" hidden="1"/>
    <cellStyle name="Hyperlink" xfId="41870" builtinId="8" hidden="1"/>
    <cellStyle name="Hyperlink" xfId="41872" builtinId="8" hidden="1"/>
    <cellStyle name="Hyperlink" xfId="41874" builtinId="8" hidden="1"/>
    <cellStyle name="Hyperlink" xfId="41876" builtinId="8" hidden="1"/>
    <cellStyle name="Hyperlink" xfId="41878" builtinId="8" hidden="1"/>
    <cellStyle name="Hyperlink" xfId="42104" builtinId="8" hidden="1"/>
    <cellStyle name="Hyperlink" xfId="42106" builtinId="8" hidden="1"/>
    <cellStyle name="Hyperlink" xfId="42108" builtinId="8" hidden="1"/>
    <cellStyle name="Hyperlink" xfId="42110" builtinId="8" hidden="1"/>
    <cellStyle name="Hyperlink" xfId="42112" builtinId="8" hidden="1"/>
    <cellStyle name="Hyperlink" xfId="42114" builtinId="8" hidden="1"/>
    <cellStyle name="Hyperlink" xfId="42116" builtinId="8" hidden="1"/>
    <cellStyle name="Hyperlink" xfId="42118" builtinId="8" hidden="1"/>
    <cellStyle name="Hyperlink" xfId="42120" builtinId="8" hidden="1"/>
    <cellStyle name="Hyperlink" xfId="42122" builtinId="8" hidden="1"/>
    <cellStyle name="Hyperlink" xfId="42124" builtinId="8" hidden="1"/>
    <cellStyle name="Hyperlink" xfId="42126" builtinId="8" hidden="1"/>
    <cellStyle name="Hyperlink" xfId="42128" builtinId="8" hidden="1"/>
    <cellStyle name="Hyperlink" xfId="42130" builtinId="8" hidden="1"/>
    <cellStyle name="Hyperlink" xfId="42132" builtinId="8" hidden="1"/>
    <cellStyle name="Hyperlink" xfId="42134" builtinId="8" hidden="1"/>
    <cellStyle name="Hyperlink" xfId="42136" builtinId="8" hidden="1"/>
    <cellStyle name="Hyperlink" xfId="42138" builtinId="8" hidden="1"/>
    <cellStyle name="Hyperlink" xfId="42140" builtinId="8" hidden="1"/>
    <cellStyle name="Hyperlink" xfId="42142" builtinId="8" hidden="1"/>
    <cellStyle name="Hyperlink" xfId="42144" builtinId="8" hidden="1"/>
    <cellStyle name="Hyperlink" xfId="42146" builtinId="8" hidden="1"/>
    <cellStyle name="Hyperlink" xfId="42148" builtinId="8" hidden="1"/>
    <cellStyle name="Hyperlink" xfId="42150" builtinId="8" hidden="1"/>
    <cellStyle name="Hyperlink" xfId="42152" builtinId="8" hidden="1"/>
    <cellStyle name="Hyperlink" xfId="42154" builtinId="8" hidden="1"/>
    <cellStyle name="Hyperlink" xfId="42156" builtinId="8" hidden="1"/>
    <cellStyle name="Hyperlink" xfId="42158" builtinId="8" hidden="1"/>
    <cellStyle name="Hyperlink" xfId="42160" builtinId="8" hidden="1"/>
    <cellStyle name="Hyperlink" xfId="42162" builtinId="8" hidden="1"/>
    <cellStyle name="Hyperlink" xfId="42164" builtinId="8" hidden="1"/>
    <cellStyle name="Hyperlink" xfId="42166" builtinId="8" hidden="1"/>
    <cellStyle name="Hyperlink" xfId="42168" builtinId="8" hidden="1"/>
    <cellStyle name="Hyperlink" xfId="42170" builtinId="8" hidden="1"/>
    <cellStyle name="Hyperlink" xfId="42172" builtinId="8" hidden="1"/>
    <cellStyle name="Hyperlink" xfId="42174" builtinId="8" hidden="1"/>
    <cellStyle name="Hyperlink" xfId="42184" builtinId="8" hidden="1"/>
    <cellStyle name="Hyperlink" xfId="42186" builtinId="8" hidden="1"/>
    <cellStyle name="Hyperlink" xfId="42188" builtinId="8" hidden="1"/>
    <cellStyle name="Hyperlink" xfId="42190" builtinId="8" hidden="1"/>
    <cellStyle name="Hyperlink" xfId="42192" builtinId="8" hidden="1"/>
    <cellStyle name="Hyperlink" xfId="42194" builtinId="8" hidden="1"/>
    <cellStyle name="Hyperlink" xfId="42196" builtinId="8" hidden="1"/>
    <cellStyle name="Hyperlink" xfId="42198" builtinId="8" hidden="1"/>
    <cellStyle name="Hyperlink" xfId="42200" builtinId="8" hidden="1"/>
    <cellStyle name="Hyperlink" xfId="42202" builtinId="8" hidden="1"/>
    <cellStyle name="Hyperlink" xfId="42204" builtinId="8" hidden="1"/>
    <cellStyle name="Hyperlink" xfId="42206" builtinId="8" hidden="1"/>
    <cellStyle name="Hyperlink" xfId="42208" builtinId="8" hidden="1"/>
    <cellStyle name="Hyperlink" xfId="42210" builtinId="8" hidden="1"/>
    <cellStyle name="Hyperlink" xfId="42212" builtinId="8" hidden="1"/>
    <cellStyle name="Hyperlink" xfId="42214" builtinId="8" hidden="1"/>
    <cellStyle name="Hyperlink" xfId="42216" builtinId="8" hidden="1"/>
    <cellStyle name="Hyperlink" xfId="42218" builtinId="8" hidden="1"/>
    <cellStyle name="Hyperlink" xfId="42220" builtinId="8" hidden="1"/>
    <cellStyle name="Hyperlink" xfId="42222" builtinId="8" hidden="1"/>
    <cellStyle name="Hyperlink" xfId="42224" builtinId="8" hidden="1"/>
    <cellStyle name="Hyperlink" xfId="42226" builtinId="8" hidden="1"/>
    <cellStyle name="Hyperlink" xfId="42228" builtinId="8" hidden="1"/>
    <cellStyle name="Hyperlink" xfId="42230" builtinId="8" hidden="1"/>
    <cellStyle name="Hyperlink" xfId="42232" builtinId="8" hidden="1"/>
    <cellStyle name="Hyperlink" xfId="42234" builtinId="8" hidden="1"/>
    <cellStyle name="Hyperlink" xfId="42236" builtinId="8" hidden="1"/>
    <cellStyle name="Hyperlink" xfId="42238" builtinId="8" hidden="1"/>
    <cellStyle name="Hyperlink" xfId="42240" builtinId="8" hidden="1"/>
    <cellStyle name="Hyperlink" xfId="42242" builtinId="8" hidden="1"/>
    <cellStyle name="Hyperlink" xfId="42244" builtinId="8" hidden="1"/>
    <cellStyle name="Hyperlink" xfId="42246" builtinId="8" hidden="1"/>
    <cellStyle name="Hyperlink" xfId="42248" builtinId="8" hidden="1"/>
    <cellStyle name="Hyperlink" xfId="42250" builtinId="8" hidden="1"/>
    <cellStyle name="Hyperlink" xfId="42252" builtinId="8" hidden="1"/>
    <cellStyle name="Hyperlink" xfId="42254" builtinId="8" hidden="1"/>
    <cellStyle name="Hyperlink" xfId="42256" builtinId="8" hidden="1"/>
    <cellStyle name="Hyperlink" xfId="42258" builtinId="8" hidden="1"/>
    <cellStyle name="Hyperlink" xfId="42484" builtinId="8" hidden="1"/>
    <cellStyle name="Hyperlink" xfId="42486" builtinId="8" hidden="1"/>
    <cellStyle name="Hyperlink" xfId="42488" builtinId="8" hidden="1"/>
    <cellStyle name="Hyperlink" xfId="42490" builtinId="8" hidden="1"/>
    <cellStyle name="Hyperlink" xfId="42492" builtinId="8" hidden="1"/>
    <cellStyle name="Hyperlink" xfId="42494" builtinId="8" hidden="1"/>
    <cellStyle name="Hyperlink" xfId="42496" builtinId="8" hidden="1"/>
    <cellStyle name="Hyperlink" xfId="42498" builtinId="8" hidden="1"/>
    <cellStyle name="Hyperlink" xfId="42500" builtinId="8" hidden="1"/>
    <cellStyle name="Hyperlink" xfId="42502" builtinId="8" hidden="1"/>
    <cellStyle name="Hyperlink" xfId="42504" builtinId="8" hidden="1"/>
    <cellStyle name="Hyperlink" xfId="42506" builtinId="8" hidden="1"/>
    <cellStyle name="Hyperlink" xfId="42508" builtinId="8" hidden="1"/>
    <cellStyle name="Hyperlink" xfId="42510" builtinId="8" hidden="1"/>
    <cellStyle name="Hyperlink" xfId="42512" builtinId="8" hidden="1"/>
    <cellStyle name="Hyperlink" xfId="42514" builtinId="8" hidden="1"/>
    <cellStyle name="Hyperlink" xfId="42516" builtinId="8" hidden="1"/>
    <cellStyle name="Hyperlink" xfId="42518" builtinId="8" hidden="1"/>
    <cellStyle name="Hyperlink" xfId="42520" builtinId="8" hidden="1"/>
    <cellStyle name="Hyperlink" xfId="42522" builtinId="8" hidden="1"/>
    <cellStyle name="Hyperlink" xfId="42524" builtinId="8" hidden="1"/>
    <cellStyle name="Hyperlink" xfId="42526" builtinId="8" hidden="1"/>
    <cellStyle name="Hyperlink" xfId="42528" builtinId="8" hidden="1"/>
    <cellStyle name="Hyperlink" xfId="42530" builtinId="8" hidden="1"/>
    <cellStyle name="Hyperlink" xfId="42532" builtinId="8" hidden="1"/>
    <cellStyle name="Hyperlink" xfId="42534" builtinId="8" hidden="1"/>
    <cellStyle name="Hyperlink" xfId="42536" builtinId="8" hidden="1"/>
    <cellStyle name="Hyperlink" xfId="42538" builtinId="8" hidden="1"/>
    <cellStyle name="Hyperlink" xfId="42540" builtinId="8" hidden="1"/>
    <cellStyle name="Hyperlink" xfId="42542" builtinId="8" hidden="1"/>
    <cellStyle name="Hyperlink" xfId="42544" builtinId="8" hidden="1"/>
    <cellStyle name="Hyperlink" xfId="42546" builtinId="8" hidden="1"/>
    <cellStyle name="Hyperlink" xfId="42548" builtinId="8" hidden="1"/>
    <cellStyle name="Hyperlink" xfId="42550" builtinId="8" hidden="1"/>
    <cellStyle name="Hyperlink" xfId="42552" builtinId="8" hidden="1"/>
    <cellStyle name="Hyperlink" xfId="42554" builtinId="8" hidden="1"/>
    <cellStyle name="Hyperlink" xfId="42564" builtinId="8" hidden="1"/>
    <cellStyle name="Hyperlink" xfId="42566" builtinId="8" hidden="1"/>
    <cellStyle name="Hyperlink" xfId="42568" builtinId="8" hidden="1"/>
    <cellStyle name="Hyperlink" xfId="42570" builtinId="8" hidden="1"/>
    <cellStyle name="Hyperlink" xfId="42572" builtinId="8" hidden="1"/>
    <cellStyle name="Hyperlink" xfId="42574" builtinId="8" hidden="1"/>
    <cellStyle name="Hyperlink" xfId="42576" builtinId="8" hidden="1"/>
    <cellStyle name="Hyperlink" xfId="42578" builtinId="8" hidden="1"/>
    <cellStyle name="Hyperlink" xfId="42580" builtinId="8" hidden="1"/>
    <cellStyle name="Hyperlink" xfId="42582" builtinId="8" hidden="1"/>
    <cellStyle name="Hyperlink" xfId="42584" builtinId="8" hidden="1"/>
    <cellStyle name="Hyperlink" xfId="42586" builtinId="8" hidden="1"/>
    <cellStyle name="Hyperlink" xfId="42588" builtinId="8" hidden="1"/>
    <cellStyle name="Hyperlink" xfId="42590" builtinId="8" hidden="1"/>
    <cellStyle name="Hyperlink" xfId="42592" builtinId="8" hidden="1"/>
    <cellStyle name="Hyperlink" xfId="42594" builtinId="8" hidden="1"/>
    <cellStyle name="Hyperlink" xfId="42596" builtinId="8" hidden="1"/>
    <cellStyle name="Hyperlink" xfId="42598" builtinId="8" hidden="1"/>
    <cellStyle name="Hyperlink" xfId="42600" builtinId="8" hidden="1"/>
    <cellStyle name="Hyperlink" xfId="42602" builtinId="8" hidden="1"/>
    <cellStyle name="Hyperlink" xfId="42604" builtinId="8" hidden="1"/>
    <cellStyle name="Hyperlink" xfId="42606" builtinId="8" hidden="1"/>
    <cellStyle name="Hyperlink" xfId="42608" builtinId="8" hidden="1"/>
    <cellStyle name="Hyperlink" xfId="42610" builtinId="8" hidden="1"/>
    <cellStyle name="Hyperlink" xfId="42612" builtinId="8" hidden="1"/>
    <cellStyle name="Hyperlink" xfId="42614" builtinId="8" hidden="1"/>
    <cellStyle name="Hyperlink" xfId="42616" builtinId="8" hidden="1"/>
    <cellStyle name="Hyperlink" xfId="42618" builtinId="8" hidden="1"/>
    <cellStyle name="Hyperlink" xfId="42620" builtinId="8" hidden="1"/>
    <cellStyle name="Hyperlink" xfId="42622" builtinId="8" hidden="1"/>
    <cellStyle name="Hyperlink" xfId="42624" builtinId="8" hidden="1"/>
    <cellStyle name="Hyperlink" xfId="42626" builtinId="8" hidden="1"/>
    <cellStyle name="Hyperlink" xfId="42628" builtinId="8" hidden="1"/>
    <cellStyle name="Hyperlink" xfId="42630" builtinId="8" hidden="1"/>
    <cellStyle name="Hyperlink" xfId="42632" builtinId="8" hidden="1"/>
    <cellStyle name="Hyperlink" xfId="42634" builtinId="8" hidden="1"/>
    <cellStyle name="Hyperlink" xfId="42636" builtinId="8" hidden="1"/>
    <cellStyle name="Hyperlink" xfId="42638" builtinId="8" hidden="1"/>
    <cellStyle name="Hyperlink" xfId="42863" builtinId="8" hidden="1"/>
    <cellStyle name="Hyperlink" xfId="42865" builtinId="8" hidden="1"/>
    <cellStyle name="Hyperlink" xfId="42867" builtinId="8" hidden="1"/>
    <cellStyle name="Hyperlink" xfId="42869" builtinId="8" hidden="1"/>
    <cellStyle name="Hyperlink" xfId="42871" builtinId="8" hidden="1"/>
    <cellStyle name="Hyperlink" xfId="42873" builtinId="8" hidden="1"/>
    <cellStyle name="Hyperlink" xfId="42875" builtinId="8" hidden="1"/>
    <cellStyle name="Hyperlink" xfId="42877" builtinId="8" hidden="1"/>
    <cellStyle name="Hyperlink" xfId="42879" builtinId="8" hidden="1"/>
    <cellStyle name="Hyperlink" xfId="42881" builtinId="8" hidden="1"/>
    <cellStyle name="Hyperlink" xfId="42883" builtinId="8" hidden="1"/>
    <cellStyle name="Hyperlink" xfId="42885" builtinId="8" hidden="1"/>
    <cellStyle name="Hyperlink" xfId="42887" builtinId="8" hidden="1"/>
    <cellStyle name="Hyperlink" xfId="42889" builtinId="8" hidden="1"/>
    <cellStyle name="Hyperlink" xfId="42891" builtinId="8" hidden="1"/>
    <cellStyle name="Hyperlink" xfId="42893" builtinId="8" hidden="1"/>
    <cellStyle name="Hyperlink" xfId="42895" builtinId="8" hidden="1"/>
    <cellStyle name="Hyperlink" xfId="42897" builtinId="8" hidden="1"/>
    <cellStyle name="Hyperlink" xfId="42899" builtinId="8" hidden="1"/>
    <cellStyle name="Hyperlink" xfId="42901" builtinId="8" hidden="1"/>
    <cellStyle name="Hyperlink" xfId="42903" builtinId="8" hidden="1"/>
    <cellStyle name="Hyperlink" xfId="42905" builtinId="8" hidden="1"/>
    <cellStyle name="Hyperlink" xfId="42907" builtinId="8" hidden="1"/>
    <cellStyle name="Hyperlink" xfId="42909" builtinId="8" hidden="1"/>
    <cellStyle name="Hyperlink" xfId="42911" builtinId="8" hidden="1"/>
    <cellStyle name="Hyperlink" xfId="42913" builtinId="8" hidden="1"/>
    <cellStyle name="Hyperlink" xfId="42915" builtinId="8" hidden="1"/>
    <cellStyle name="Hyperlink" xfId="42917" builtinId="8" hidden="1"/>
    <cellStyle name="Hyperlink" xfId="42919" builtinId="8" hidden="1"/>
    <cellStyle name="Hyperlink" xfId="42921" builtinId="8" hidden="1"/>
    <cellStyle name="Hyperlink" xfId="42923" builtinId="8" hidden="1"/>
    <cellStyle name="Hyperlink" xfId="42925" builtinId="8" hidden="1"/>
    <cellStyle name="Hyperlink" xfId="42927" builtinId="8" hidden="1"/>
    <cellStyle name="Hyperlink" xfId="42929" builtinId="8" hidden="1"/>
    <cellStyle name="Hyperlink" xfId="42931" builtinId="8" hidden="1"/>
    <cellStyle name="Hyperlink" xfId="42933" builtinId="8" hidden="1"/>
    <cellStyle name="Hyperlink" xfId="42943" builtinId="8" hidden="1"/>
    <cellStyle name="Hyperlink" xfId="42945" builtinId="8" hidden="1"/>
    <cellStyle name="Hyperlink" xfId="42947" builtinId="8" hidden="1"/>
    <cellStyle name="Hyperlink" xfId="42949" builtinId="8" hidden="1"/>
    <cellStyle name="Hyperlink" xfId="42951" builtinId="8" hidden="1"/>
    <cellStyle name="Hyperlink" xfId="42953" builtinId="8" hidden="1"/>
    <cellStyle name="Hyperlink" xfId="42955" builtinId="8" hidden="1"/>
    <cellStyle name="Hyperlink" xfId="42957" builtinId="8" hidden="1"/>
    <cellStyle name="Hyperlink" xfId="42959" builtinId="8" hidden="1"/>
    <cellStyle name="Hyperlink" xfId="42961" builtinId="8" hidden="1"/>
    <cellStyle name="Hyperlink" xfId="42963" builtinId="8" hidden="1"/>
    <cellStyle name="Hyperlink" xfId="42965" builtinId="8" hidden="1"/>
    <cellStyle name="Hyperlink" xfId="42967" builtinId="8" hidden="1"/>
    <cellStyle name="Hyperlink" xfId="42969" builtinId="8" hidden="1"/>
    <cellStyle name="Hyperlink" xfId="42971" builtinId="8" hidden="1"/>
    <cellStyle name="Hyperlink" xfId="42973" builtinId="8" hidden="1"/>
    <cellStyle name="Hyperlink" xfId="42975" builtinId="8" hidden="1"/>
    <cellStyle name="Hyperlink" xfId="42977" builtinId="8" hidden="1"/>
    <cellStyle name="Hyperlink" xfId="42979" builtinId="8" hidden="1"/>
    <cellStyle name="Hyperlink" xfId="42981" builtinId="8" hidden="1"/>
    <cellStyle name="Hyperlink" xfId="42983" builtinId="8" hidden="1"/>
    <cellStyle name="Hyperlink" xfId="42985" builtinId="8" hidden="1"/>
    <cellStyle name="Hyperlink" xfId="42987" builtinId="8" hidden="1"/>
    <cellStyle name="Hyperlink" xfId="42989" builtinId="8" hidden="1"/>
    <cellStyle name="Hyperlink" xfId="42991" builtinId="8" hidden="1"/>
    <cellStyle name="Hyperlink" xfId="42993" builtinId="8" hidden="1"/>
    <cellStyle name="Hyperlink" xfId="42995" builtinId="8" hidden="1"/>
    <cellStyle name="Hyperlink" xfId="42997" builtinId="8" hidden="1"/>
    <cellStyle name="Hyperlink" xfId="42999" builtinId="8" hidden="1"/>
    <cellStyle name="Hyperlink" xfId="43001" builtinId="8" hidden="1"/>
    <cellStyle name="Hyperlink" xfId="43003" builtinId="8" hidden="1"/>
    <cellStyle name="Hyperlink" xfId="43005" builtinId="8" hidden="1"/>
    <cellStyle name="Hyperlink" xfId="43007" builtinId="8" hidden="1"/>
    <cellStyle name="Hyperlink" xfId="43009" builtinId="8" hidden="1"/>
    <cellStyle name="Hyperlink" xfId="43011" builtinId="8" hidden="1"/>
    <cellStyle name="Hyperlink" xfId="43013" builtinId="8" hidden="1"/>
    <cellStyle name="Hyperlink" xfId="43015" builtinId="8" hidden="1"/>
    <cellStyle name="Hyperlink" xfId="43017" builtinId="8" hidden="1"/>
    <cellStyle name="Hyperlink" xfId="37545" builtinId="8" hidden="1"/>
    <cellStyle name="Hyperlink" xfId="36785" builtinId="8" hidden="1"/>
    <cellStyle name="Hyperlink" xfId="31104" builtinId="8" hidden="1"/>
    <cellStyle name="Hyperlink" xfId="42103" builtinId="8" hidden="1"/>
    <cellStyle name="Hyperlink" xfId="40964" builtinId="8" hidden="1"/>
    <cellStyle name="Hyperlink" xfId="40204" builtinId="8" hidden="1"/>
    <cellStyle name="Hyperlink" xfId="39444" builtinId="8" hidden="1"/>
    <cellStyle name="Hyperlink" xfId="31484" builtinId="8" hidden="1"/>
    <cellStyle name="Hyperlink" xfId="43243" builtinId="8" hidden="1"/>
    <cellStyle name="Hyperlink" xfId="43245" builtinId="8" hidden="1"/>
    <cellStyle name="Hyperlink" xfId="43247" builtinId="8" hidden="1"/>
    <cellStyle name="Hyperlink" xfId="43249" builtinId="8" hidden="1"/>
    <cellStyle name="Hyperlink" xfId="43251" builtinId="8" hidden="1"/>
    <cellStyle name="Hyperlink" xfId="43253" builtinId="8" hidden="1"/>
    <cellStyle name="Hyperlink" xfId="43255" builtinId="8" hidden="1"/>
    <cellStyle name="Hyperlink" xfId="43257" builtinId="8" hidden="1"/>
    <cellStyle name="Hyperlink" xfId="43259" builtinId="8" hidden="1"/>
    <cellStyle name="Hyperlink" xfId="43261" builtinId="8" hidden="1"/>
    <cellStyle name="Hyperlink" xfId="43263" builtinId="8" hidden="1"/>
    <cellStyle name="Hyperlink" xfId="43265" builtinId="8" hidden="1"/>
    <cellStyle name="Hyperlink" xfId="43267" builtinId="8" hidden="1"/>
    <cellStyle name="Hyperlink" xfId="43269" builtinId="8" hidden="1"/>
    <cellStyle name="Hyperlink" xfId="43271" builtinId="8" hidden="1"/>
    <cellStyle name="Hyperlink" xfId="43273" builtinId="8" hidden="1"/>
    <cellStyle name="Hyperlink" xfId="43275" builtinId="8" hidden="1"/>
    <cellStyle name="Hyperlink" xfId="43277" builtinId="8" hidden="1"/>
    <cellStyle name="Hyperlink" xfId="43279" builtinId="8" hidden="1"/>
    <cellStyle name="Hyperlink" xfId="43281" builtinId="8" hidden="1"/>
    <cellStyle name="Hyperlink" xfId="43283" builtinId="8" hidden="1"/>
    <cellStyle name="Hyperlink" xfId="43285" builtinId="8" hidden="1"/>
    <cellStyle name="Hyperlink" xfId="43287" builtinId="8" hidden="1"/>
    <cellStyle name="Hyperlink" xfId="43289" builtinId="8" hidden="1"/>
    <cellStyle name="Hyperlink" xfId="43291" builtinId="8" hidden="1"/>
    <cellStyle name="Hyperlink" xfId="43293" builtinId="8" hidden="1"/>
    <cellStyle name="Hyperlink" xfId="43295" builtinId="8" hidden="1"/>
    <cellStyle name="Hyperlink" xfId="43297" builtinId="8" hidden="1"/>
    <cellStyle name="Hyperlink" xfId="43307" builtinId="8" hidden="1"/>
    <cellStyle name="Hyperlink" xfId="43309" builtinId="8" hidden="1"/>
    <cellStyle name="Hyperlink" xfId="43311" builtinId="8" hidden="1"/>
    <cellStyle name="Hyperlink" xfId="43313" builtinId="8" hidden="1"/>
    <cellStyle name="Hyperlink" xfId="43315" builtinId="8" hidden="1"/>
    <cellStyle name="Hyperlink" xfId="43317" builtinId="8" hidden="1"/>
    <cellStyle name="Hyperlink" xfId="43319" builtinId="8" hidden="1"/>
    <cellStyle name="Hyperlink" xfId="43321" builtinId="8" hidden="1"/>
    <cellStyle name="Hyperlink" xfId="43323" builtinId="8" hidden="1"/>
    <cellStyle name="Hyperlink" xfId="43325" builtinId="8" hidden="1"/>
    <cellStyle name="Hyperlink" xfId="43327" builtinId="8" hidden="1"/>
    <cellStyle name="Hyperlink" xfId="43329" builtinId="8" hidden="1"/>
    <cellStyle name="Hyperlink" xfId="43331" builtinId="8" hidden="1"/>
    <cellStyle name="Hyperlink" xfId="43333" builtinId="8" hidden="1"/>
    <cellStyle name="Hyperlink" xfId="43335" builtinId="8" hidden="1"/>
    <cellStyle name="Hyperlink" xfId="43337" builtinId="8" hidden="1"/>
    <cellStyle name="Hyperlink" xfId="43339" builtinId="8" hidden="1"/>
    <cellStyle name="Hyperlink" xfId="43341" builtinId="8" hidden="1"/>
    <cellStyle name="Hyperlink" xfId="43343" builtinId="8" hidden="1"/>
    <cellStyle name="Hyperlink" xfId="43345" builtinId="8" hidden="1"/>
    <cellStyle name="Hyperlink" xfId="43347" builtinId="8" hidden="1"/>
    <cellStyle name="Hyperlink" xfId="43349" builtinId="8" hidden="1"/>
    <cellStyle name="Hyperlink" xfId="43351" builtinId="8" hidden="1"/>
    <cellStyle name="Hyperlink" xfId="43353" builtinId="8" hidden="1"/>
    <cellStyle name="Hyperlink" xfId="43355" builtinId="8" hidden="1"/>
    <cellStyle name="Hyperlink" xfId="43357" builtinId="8" hidden="1"/>
    <cellStyle name="Hyperlink" xfId="43359" builtinId="8" hidden="1"/>
    <cellStyle name="Hyperlink" xfId="43361" builtinId="8" hidden="1"/>
    <cellStyle name="Hyperlink" xfId="43363" builtinId="8" hidden="1"/>
    <cellStyle name="Hyperlink" xfId="43365" builtinId="8" hidden="1"/>
    <cellStyle name="Hyperlink" xfId="43367" builtinId="8" hidden="1"/>
    <cellStyle name="Hyperlink" xfId="43369" builtinId="8" hidden="1"/>
    <cellStyle name="Hyperlink" xfId="43371" builtinId="8" hidden="1"/>
    <cellStyle name="Hyperlink" xfId="43373" builtinId="8" hidden="1"/>
    <cellStyle name="Hyperlink" xfId="43375" builtinId="8" hidden="1"/>
    <cellStyle name="Hyperlink" xfId="43377" builtinId="8" hidden="1"/>
    <cellStyle name="Hyperlink" xfId="43379" builtinId="8" hidden="1"/>
    <cellStyle name="Hyperlink" xfId="43381" builtinId="8" hidden="1"/>
    <cellStyle name="Hyperlink" xfId="43607" builtinId="8" hidden="1"/>
    <cellStyle name="Hyperlink" xfId="43609" builtinId="8" hidden="1"/>
    <cellStyle name="Hyperlink" xfId="43611" builtinId="8" hidden="1"/>
    <cellStyle name="Hyperlink" xfId="43613" builtinId="8" hidden="1"/>
    <cellStyle name="Hyperlink" xfId="43615" builtinId="8" hidden="1"/>
    <cellStyle name="Hyperlink" xfId="43617" builtinId="8" hidden="1"/>
    <cellStyle name="Hyperlink" xfId="43619" builtinId="8" hidden="1"/>
    <cellStyle name="Hyperlink" xfId="43621" builtinId="8" hidden="1"/>
    <cellStyle name="Hyperlink" xfId="43623" builtinId="8" hidden="1"/>
    <cellStyle name="Hyperlink" xfId="43625" builtinId="8" hidden="1"/>
    <cellStyle name="Hyperlink" xfId="43627" builtinId="8" hidden="1"/>
    <cellStyle name="Hyperlink" xfId="43629" builtinId="8" hidden="1"/>
    <cellStyle name="Hyperlink" xfId="43631" builtinId="8" hidden="1"/>
    <cellStyle name="Hyperlink" xfId="43633" builtinId="8" hidden="1"/>
    <cellStyle name="Hyperlink" xfId="43635" builtinId="8" hidden="1"/>
    <cellStyle name="Hyperlink" xfId="43637" builtinId="8" hidden="1"/>
    <cellStyle name="Hyperlink" xfId="43639" builtinId="8" hidden="1"/>
    <cellStyle name="Hyperlink" xfId="43641" builtinId="8" hidden="1"/>
    <cellStyle name="Hyperlink" xfId="43643" builtinId="8" hidden="1"/>
    <cellStyle name="Hyperlink" xfId="43645" builtinId="8" hidden="1"/>
    <cellStyle name="Hyperlink" xfId="43647" builtinId="8" hidden="1"/>
    <cellStyle name="Hyperlink" xfId="43649" builtinId="8" hidden="1"/>
    <cellStyle name="Hyperlink" xfId="43651" builtinId="8" hidden="1"/>
    <cellStyle name="Hyperlink" xfId="43653" builtinId="8" hidden="1"/>
    <cellStyle name="Hyperlink" xfId="43655" builtinId="8" hidden="1"/>
    <cellStyle name="Hyperlink" xfId="43657" builtinId="8" hidden="1"/>
    <cellStyle name="Hyperlink" xfId="43659" builtinId="8" hidden="1"/>
    <cellStyle name="Hyperlink" xfId="43661" builtinId="8" hidden="1"/>
    <cellStyle name="Hyperlink" xfId="43663" builtinId="8" hidden="1"/>
    <cellStyle name="Hyperlink" xfId="43665" builtinId="8" hidden="1"/>
    <cellStyle name="Hyperlink" xfId="43667" builtinId="8" hidden="1"/>
    <cellStyle name="Hyperlink" xfId="43669" builtinId="8" hidden="1"/>
    <cellStyle name="Hyperlink" xfId="43671" builtinId="8" hidden="1"/>
    <cellStyle name="Hyperlink" xfId="43673" builtinId="8" hidden="1"/>
    <cellStyle name="Hyperlink" xfId="43675" builtinId="8" hidden="1"/>
    <cellStyle name="Hyperlink" xfId="43677" builtinId="8" hidden="1"/>
    <cellStyle name="Hyperlink" xfId="43687" builtinId="8" hidden="1"/>
    <cellStyle name="Hyperlink" xfId="43689" builtinId="8" hidden="1"/>
    <cellStyle name="Hyperlink" xfId="43691" builtinId="8" hidden="1"/>
    <cellStyle name="Hyperlink" xfId="43693" builtinId="8" hidden="1"/>
    <cellStyle name="Hyperlink" xfId="43695" builtinId="8" hidden="1"/>
    <cellStyle name="Hyperlink" xfId="43697" builtinId="8" hidden="1"/>
    <cellStyle name="Hyperlink" xfId="43699" builtinId="8" hidden="1"/>
    <cellStyle name="Hyperlink" xfId="43701" builtinId="8" hidden="1"/>
    <cellStyle name="Hyperlink" xfId="43703" builtinId="8" hidden="1"/>
    <cellStyle name="Hyperlink" xfId="43705" builtinId="8" hidden="1"/>
    <cellStyle name="Hyperlink" xfId="43707" builtinId="8" hidden="1"/>
    <cellStyle name="Hyperlink" xfId="43709" builtinId="8" hidden="1"/>
    <cellStyle name="Hyperlink" xfId="43711" builtinId="8" hidden="1"/>
    <cellStyle name="Hyperlink" xfId="43713" builtinId="8" hidden="1"/>
    <cellStyle name="Hyperlink" xfId="43715" builtinId="8" hidden="1"/>
    <cellStyle name="Hyperlink" xfId="43717" builtinId="8" hidden="1"/>
    <cellStyle name="Hyperlink" xfId="43719" builtinId="8" hidden="1"/>
    <cellStyle name="Hyperlink" xfId="43721" builtinId="8" hidden="1"/>
    <cellStyle name="Hyperlink" xfId="43723" builtinId="8" hidden="1"/>
    <cellStyle name="Hyperlink" xfId="43725" builtinId="8" hidden="1"/>
    <cellStyle name="Hyperlink" xfId="43727" builtinId="8" hidden="1"/>
    <cellStyle name="Hyperlink" xfId="43729" builtinId="8" hidden="1"/>
    <cellStyle name="Hyperlink" xfId="43731" builtinId="8" hidden="1"/>
    <cellStyle name="Hyperlink" xfId="43733" builtinId="8" hidden="1"/>
    <cellStyle name="Hyperlink" xfId="43735" builtinId="8" hidden="1"/>
    <cellStyle name="Hyperlink" xfId="43737" builtinId="8" hidden="1"/>
    <cellStyle name="Hyperlink" xfId="43739" builtinId="8" hidden="1"/>
    <cellStyle name="Hyperlink" xfId="43741" builtinId="8" hidden="1"/>
    <cellStyle name="Hyperlink" xfId="43743" builtinId="8" hidden="1"/>
    <cellStyle name="Hyperlink" xfId="43745" builtinId="8" hidden="1"/>
    <cellStyle name="Hyperlink" xfId="43747" builtinId="8" hidden="1"/>
    <cellStyle name="Hyperlink" xfId="43749" builtinId="8" hidden="1"/>
    <cellStyle name="Hyperlink" xfId="43751" builtinId="8" hidden="1"/>
    <cellStyle name="Hyperlink" xfId="43753" builtinId="8" hidden="1"/>
    <cellStyle name="Hyperlink" xfId="43755" builtinId="8" hidden="1"/>
    <cellStyle name="Hyperlink" xfId="43757" builtinId="8" hidden="1"/>
    <cellStyle name="Hyperlink" xfId="43759" builtinId="8" hidden="1"/>
    <cellStyle name="Hyperlink" xfId="43761" builtinId="8" hidden="1"/>
    <cellStyle name="Hyperlink" xfId="43987" builtinId="8" hidden="1"/>
    <cellStyle name="Hyperlink" xfId="43989" builtinId="8" hidden="1"/>
    <cellStyle name="Hyperlink" xfId="43991" builtinId="8" hidden="1"/>
    <cellStyle name="Hyperlink" xfId="43993" builtinId="8" hidden="1"/>
    <cellStyle name="Hyperlink" xfId="43995" builtinId="8" hidden="1"/>
    <cellStyle name="Hyperlink" xfId="43997" builtinId="8" hidden="1"/>
    <cellStyle name="Hyperlink" xfId="43999" builtinId="8" hidden="1"/>
    <cellStyle name="Hyperlink" xfId="44001" builtinId="8" hidden="1"/>
    <cellStyle name="Hyperlink" xfId="44003" builtinId="8" hidden="1"/>
    <cellStyle name="Hyperlink" xfId="44005" builtinId="8" hidden="1"/>
    <cellStyle name="Hyperlink" xfId="44007" builtinId="8" hidden="1"/>
    <cellStyle name="Hyperlink" xfId="44009" builtinId="8" hidden="1"/>
    <cellStyle name="Hyperlink" xfId="44011" builtinId="8" hidden="1"/>
    <cellStyle name="Hyperlink" xfId="44013" builtinId="8" hidden="1"/>
    <cellStyle name="Hyperlink" xfId="44015" builtinId="8" hidden="1"/>
    <cellStyle name="Hyperlink" xfId="44017" builtinId="8" hidden="1"/>
    <cellStyle name="Hyperlink" xfId="44019" builtinId="8" hidden="1"/>
    <cellStyle name="Hyperlink" xfId="44021" builtinId="8" hidden="1"/>
    <cellStyle name="Hyperlink" xfId="44023" builtinId="8" hidden="1"/>
    <cellStyle name="Hyperlink" xfId="44025" builtinId="8" hidden="1"/>
    <cellStyle name="Hyperlink" xfId="44027" builtinId="8" hidden="1"/>
    <cellStyle name="Hyperlink" xfId="44029" builtinId="8" hidden="1"/>
    <cellStyle name="Hyperlink" xfId="44031" builtinId="8" hidden="1"/>
    <cellStyle name="Hyperlink" xfId="44033" builtinId="8" hidden="1"/>
    <cellStyle name="Hyperlink" xfId="44035" builtinId="8" hidden="1"/>
    <cellStyle name="Hyperlink" xfId="44037" builtinId="8" hidden="1"/>
    <cellStyle name="Hyperlink" xfId="44039" builtinId="8" hidden="1"/>
    <cellStyle name="Hyperlink" xfId="44041" builtinId="8" hidden="1"/>
    <cellStyle name="Hyperlink" xfId="44043" builtinId="8" hidden="1"/>
    <cellStyle name="Hyperlink" xfId="44045" builtinId="8" hidden="1"/>
    <cellStyle name="Hyperlink" xfId="44047" builtinId="8" hidden="1"/>
    <cellStyle name="Hyperlink" xfId="44049" builtinId="8" hidden="1"/>
    <cellStyle name="Hyperlink" xfId="44051" builtinId="8" hidden="1"/>
    <cellStyle name="Hyperlink" xfId="44053" builtinId="8" hidden="1"/>
    <cellStyle name="Hyperlink" xfId="44055" builtinId="8" hidden="1"/>
    <cellStyle name="Hyperlink" xfId="44057" builtinId="8" hidden="1"/>
    <cellStyle name="Hyperlink" xfId="44067" builtinId="8" hidden="1"/>
    <cellStyle name="Hyperlink" xfId="44069" builtinId="8" hidden="1"/>
    <cellStyle name="Hyperlink" xfId="44071" builtinId="8" hidden="1"/>
    <cellStyle name="Hyperlink" xfId="44073" builtinId="8" hidden="1"/>
    <cellStyle name="Hyperlink" xfId="44075" builtinId="8" hidden="1"/>
    <cellStyle name="Hyperlink" xfId="44077" builtinId="8" hidden="1"/>
    <cellStyle name="Hyperlink" xfId="44079" builtinId="8" hidden="1"/>
    <cellStyle name="Hyperlink" xfId="44081" builtinId="8" hidden="1"/>
    <cellStyle name="Hyperlink" xfId="44083" builtinId="8" hidden="1"/>
    <cellStyle name="Hyperlink" xfId="44085" builtinId="8" hidden="1"/>
    <cellStyle name="Hyperlink" xfId="44087" builtinId="8" hidden="1"/>
    <cellStyle name="Hyperlink" xfId="44089" builtinId="8" hidden="1"/>
    <cellStyle name="Hyperlink" xfId="44091" builtinId="8" hidden="1"/>
    <cellStyle name="Hyperlink" xfId="44093" builtinId="8" hidden="1"/>
    <cellStyle name="Hyperlink" xfId="44095" builtinId="8" hidden="1"/>
    <cellStyle name="Hyperlink" xfId="44097" builtinId="8" hidden="1"/>
    <cellStyle name="Hyperlink" xfId="44099" builtinId="8" hidden="1"/>
    <cellStyle name="Hyperlink" xfId="44101" builtinId="8" hidden="1"/>
    <cellStyle name="Hyperlink" xfId="44103" builtinId="8" hidden="1"/>
    <cellStyle name="Hyperlink" xfId="44105" builtinId="8" hidden="1"/>
    <cellStyle name="Hyperlink" xfId="44107" builtinId="8" hidden="1"/>
    <cellStyle name="Hyperlink" xfId="44109" builtinId="8" hidden="1"/>
    <cellStyle name="Hyperlink" xfId="44111" builtinId="8" hidden="1"/>
    <cellStyle name="Hyperlink" xfId="44113" builtinId="8" hidden="1"/>
    <cellStyle name="Hyperlink" xfId="44115" builtinId="8" hidden="1"/>
    <cellStyle name="Hyperlink" xfId="44117" builtinId="8" hidden="1"/>
    <cellStyle name="Hyperlink" xfId="44119" builtinId="8" hidden="1"/>
    <cellStyle name="Hyperlink" xfId="44121" builtinId="8" hidden="1"/>
    <cellStyle name="Hyperlink" xfId="44123" builtinId="8" hidden="1"/>
    <cellStyle name="Hyperlink" xfId="44125" builtinId="8" hidden="1"/>
    <cellStyle name="Hyperlink" xfId="44127" builtinId="8" hidden="1"/>
    <cellStyle name="Hyperlink" xfId="44129" builtinId="8" hidden="1"/>
    <cellStyle name="Hyperlink" xfId="44131" builtinId="8" hidden="1"/>
    <cellStyle name="Hyperlink" xfId="44133" builtinId="8" hidden="1"/>
    <cellStyle name="Hyperlink" xfId="44135" builtinId="8" hidden="1"/>
    <cellStyle name="Hyperlink" xfId="44137" builtinId="8" hidden="1"/>
    <cellStyle name="Hyperlink" xfId="44139" builtinId="8" hidden="1"/>
    <cellStyle name="Hyperlink" xfId="44141" builtinId="8" hidden="1"/>
    <cellStyle name="Hyperlink" xfId="44367" builtinId="8" hidden="1"/>
    <cellStyle name="Hyperlink" xfId="44369" builtinId="8" hidden="1"/>
    <cellStyle name="Hyperlink" xfId="44371" builtinId="8" hidden="1"/>
    <cellStyle name="Hyperlink" xfId="44373" builtinId="8" hidden="1"/>
    <cellStyle name="Hyperlink" xfId="44375" builtinId="8" hidden="1"/>
    <cellStyle name="Hyperlink" xfId="44377" builtinId="8" hidden="1"/>
    <cellStyle name="Hyperlink" xfId="44379" builtinId="8" hidden="1"/>
    <cellStyle name="Hyperlink" xfId="44381" builtinId="8" hidden="1"/>
    <cellStyle name="Hyperlink" xfId="44383" builtinId="8" hidden="1"/>
    <cellStyle name="Hyperlink" xfId="44385" builtinId="8" hidden="1"/>
    <cellStyle name="Hyperlink" xfId="44387" builtinId="8" hidden="1"/>
    <cellStyle name="Hyperlink" xfId="44389" builtinId="8" hidden="1"/>
    <cellStyle name="Hyperlink" xfId="44391" builtinId="8" hidden="1"/>
    <cellStyle name="Hyperlink" xfId="44393" builtinId="8" hidden="1"/>
    <cellStyle name="Hyperlink" xfId="44395" builtinId="8" hidden="1"/>
    <cellStyle name="Hyperlink" xfId="44397" builtinId="8" hidden="1"/>
    <cellStyle name="Hyperlink" xfId="44399" builtinId="8" hidden="1"/>
    <cellStyle name="Hyperlink" xfId="44401" builtinId="8" hidden="1"/>
    <cellStyle name="Hyperlink" xfId="44403" builtinId="8" hidden="1"/>
    <cellStyle name="Hyperlink" xfId="44405" builtinId="8" hidden="1"/>
    <cellStyle name="Hyperlink" xfId="44407" builtinId="8" hidden="1"/>
    <cellStyle name="Hyperlink" xfId="44409" builtinId="8" hidden="1"/>
    <cellStyle name="Hyperlink" xfId="44411" builtinId="8" hidden="1"/>
    <cellStyle name="Hyperlink" xfId="44413" builtinId="8" hidden="1"/>
    <cellStyle name="Hyperlink" xfId="44415" builtinId="8" hidden="1"/>
    <cellStyle name="Hyperlink" xfId="44417" builtinId="8" hidden="1"/>
    <cellStyle name="Hyperlink" xfId="44419" builtinId="8" hidden="1"/>
    <cellStyle name="Hyperlink" xfId="44421" builtinId="8" hidden="1"/>
    <cellStyle name="Hyperlink" xfId="44423" builtinId="8" hidden="1"/>
    <cellStyle name="Hyperlink" xfId="44425" builtinId="8" hidden="1"/>
    <cellStyle name="Hyperlink" xfId="44427" builtinId="8" hidden="1"/>
    <cellStyle name="Hyperlink" xfId="44429" builtinId="8" hidden="1"/>
    <cellStyle name="Hyperlink" xfId="44431" builtinId="8" hidden="1"/>
    <cellStyle name="Hyperlink" xfId="44433" builtinId="8" hidden="1"/>
    <cellStyle name="Hyperlink" xfId="44435" builtinId="8" hidden="1"/>
    <cellStyle name="Hyperlink" xfId="44437" builtinId="8" hidden="1"/>
    <cellStyle name="Hyperlink" xfId="44447" builtinId="8" hidden="1"/>
    <cellStyle name="Hyperlink" xfId="44449" builtinId="8" hidden="1"/>
    <cellStyle name="Hyperlink" xfId="44451" builtinId="8" hidden="1"/>
    <cellStyle name="Hyperlink" xfId="44453" builtinId="8" hidden="1"/>
    <cellStyle name="Hyperlink" xfId="44455" builtinId="8" hidden="1"/>
    <cellStyle name="Hyperlink" xfId="44457" builtinId="8" hidden="1"/>
    <cellStyle name="Hyperlink" xfId="44459" builtinId="8" hidden="1"/>
    <cellStyle name="Hyperlink" xfId="44461" builtinId="8" hidden="1"/>
    <cellStyle name="Hyperlink" xfId="44463" builtinId="8" hidden="1"/>
    <cellStyle name="Hyperlink" xfId="44465" builtinId="8" hidden="1"/>
    <cellStyle name="Hyperlink" xfId="44467" builtinId="8" hidden="1"/>
    <cellStyle name="Hyperlink" xfId="44469" builtinId="8" hidden="1"/>
    <cellStyle name="Hyperlink" xfId="44471" builtinId="8" hidden="1"/>
    <cellStyle name="Hyperlink" xfId="44473" builtinId="8" hidden="1"/>
    <cellStyle name="Hyperlink" xfId="44475" builtinId="8" hidden="1"/>
    <cellStyle name="Hyperlink" xfId="44477" builtinId="8" hidden="1"/>
    <cellStyle name="Hyperlink" xfId="44479" builtinId="8" hidden="1"/>
    <cellStyle name="Hyperlink" xfId="44481" builtinId="8" hidden="1"/>
    <cellStyle name="Hyperlink" xfId="44483" builtinId="8" hidden="1"/>
    <cellStyle name="Hyperlink" xfId="44485" builtinId="8" hidden="1"/>
    <cellStyle name="Hyperlink" xfId="44487" builtinId="8" hidden="1"/>
    <cellStyle name="Hyperlink" xfId="44489" builtinId="8" hidden="1"/>
    <cellStyle name="Hyperlink" xfId="44491" builtinId="8" hidden="1"/>
    <cellStyle name="Hyperlink" xfId="44493" builtinId="8" hidden="1"/>
    <cellStyle name="Hyperlink" xfId="44495" builtinId="8" hidden="1"/>
    <cellStyle name="Hyperlink" xfId="44497" builtinId="8" hidden="1"/>
    <cellStyle name="Hyperlink" xfId="44499" builtinId="8" hidden="1"/>
    <cellStyle name="Hyperlink" xfId="44501" builtinId="8" hidden="1"/>
    <cellStyle name="Hyperlink" xfId="44503" builtinId="8" hidden="1"/>
    <cellStyle name="Hyperlink" xfId="44505" builtinId="8" hidden="1"/>
    <cellStyle name="Hyperlink" xfId="44507" builtinId="8" hidden="1"/>
    <cellStyle name="Hyperlink" xfId="44509" builtinId="8" hidden="1"/>
    <cellStyle name="Hyperlink" xfId="44511" builtinId="8" hidden="1"/>
    <cellStyle name="Hyperlink" xfId="44513" builtinId="8" hidden="1"/>
    <cellStyle name="Hyperlink" xfId="44515" builtinId="8" hidden="1"/>
    <cellStyle name="Hyperlink" xfId="44517" builtinId="8" hidden="1"/>
    <cellStyle name="Hyperlink" xfId="44519" builtinId="8" hidden="1"/>
    <cellStyle name="Hyperlink" xfId="44521" builtinId="8" hidden="1"/>
    <cellStyle name="Hyperlink" xfId="44747" builtinId="8" hidden="1"/>
    <cellStyle name="Hyperlink" xfId="44749" builtinId="8" hidden="1"/>
    <cellStyle name="Hyperlink" xfId="44751" builtinId="8" hidden="1"/>
    <cellStyle name="Hyperlink" xfId="44753" builtinId="8" hidden="1"/>
    <cellStyle name="Hyperlink" xfId="44755" builtinId="8" hidden="1"/>
    <cellStyle name="Hyperlink" xfId="44757" builtinId="8" hidden="1"/>
    <cellStyle name="Hyperlink" xfId="44759" builtinId="8" hidden="1"/>
    <cellStyle name="Hyperlink" xfId="44761" builtinId="8" hidden="1"/>
    <cellStyle name="Hyperlink" xfId="44763" builtinId="8" hidden="1"/>
    <cellStyle name="Hyperlink" xfId="44765" builtinId="8" hidden="1"/>
    <cellStyle name="Hyperlink" xfId="44767" builtinId="8" hidden="1"/>
    <cellStyle name="Hyperlink" xfId="44769" builtinId="8" hidden="1"/>
    <cellStyle name="Hyperlink" xfId="44771" builtinId="8" hidden="1"/>
    <cellStyle name="Hyperlink" xfId="44773" builtinId="8" hidden="1"/>
    <cellStyle name="Hyperlink" xfId="44775" builtinId="8" hidden="1"/>
    <cellStyle name="Hyperlink" xfId="44777" builtinId="8" hidden="1"/>
    <cellStyle name="Hyperlink" xfId="44779" builtinId="8" hidden="1"/>
    <cellStyle name="Hyperlink" xfId="44781" builtinId="8" hidden="1"/>
    <cellStyle name="Hyperlink" xfId="44783" builtinId="8" hidden="1"/>
    <cellStyle name="Hyperlink" xfId="44785" builtinId="8" hidden="1"/>
    <cellStyle name="Hyperlink" xfId="44787" builtinId="8" hidden="1"/>
    <cellStyle name="Hyperlink" xfId="44789" builtinId="8" hidden="1"/>
    <cellStyle name="Hyperlink" xfId="44791" builtinId="8" hidden="1"/>
    <cellStyle name="Hyperlink" xfId="44793" builtinId="8" hidden="1"/>
    <cellStyle name="Hyperlink" xfId="44795" builtinId="8" hidden="1"/>
    <cellStyle name="Hyperlink" xfId="44797" builtinId="8" hidden="1"/>
    <cellStyle name="Hyperlink" xfId="44799" builtinId="8" hidden="1"/>
    <cellStyle name="Hyperlink" xfId="44801" builtinId="8" hidden="1"/>
    <cellStyle name="Hyperlink" xfId="44803" builtinId="8" hidden="1"/>
    <cellStyle name="Hyperlink" xfId="44805" builtinId="8" hidden="1"/>
    <cellStyle name="Hyperlink" xfId="44807" builtinId="8" hidden="1"/>
    <cellStyle name="Hyperlink" xfId="44809" builtinId="8" hidden="1"/>
    <cellStyle name="Hyperlink" xfId="44811" builtinId="8" hidden="1"/>
    <cellStyle name="Hyperlink" xfId="44813" builtinId="8" hidden="1"/>
    <cellStyle name="Hyperlink" xfId="44815" builtinId="8" hidden="1"/>
    <cellStyle name="Hyperlink" xfId="44817" builtinId="8" hidden="1"/>
    <cellStyle name="Hyperlink" xfId="44827" builtinId="8" hidden="1"/>
    <cellStyle name="Hyperlink" xfId="44829" builtinId="8" hidden="1"/>
    <cellStyle name="Hyperlink" xfId="44831" builtinId="8" hidden="1"/>
    <cellStyle name="Hyperlink" xfId="44833" builtinId="8" hidden="1"/>
    <cellStyle name="Hyperlink" xfId="44835" builtinId="8" hidden="1"/>
    <cellStyle name="Hyperlink" xfId="44837" builtinId="8" hidden="1"/>
    <cellStyle name="Hyperlink" xfId="44839" builtinId="8" hidden="1"/>
    <cellStyle name="Hyperlink" xfId="44841" builtinId="8" hidden="1"/>
    <cellStyle name="Hyperlink" xfId="44843" builtinId="8" hidden="1"/>
    <cellStyle name="Hyperlink" xfId="44845" builtinId="8" hidden="1"/>
    <cellStyle name="Hyperlink" xfId="44847" builtinId="8" hidden="1"/>
    <cellStyle name="Hyperlink" xfId="44849" builtinId="8" hidden="1"/>
    <cellStyle name="Hyperlink" xfId="44851" builtinId="8" hidden="1"/>
    <cellStyle name="Hyperlink" xfId="44853" builtinId="8" hidden="1"/>
    <cellStyle name="Hyperlink" xfId="44855" builtinId="8" hidden="1"/>
    <cellStyle name="Hyperlink" xfId="44857" builtinId="8" hidden="1"/>
    <cellStyle name="Hyperlink" xfId="44859" builtinId="8" hidden="1"/>
    <cellStyle name="Hyperlink" xfId="44861" builtinId="8" hidden="1"/>
    <cellStyle name="Hyperlink" xfId="44863" builtinId="8" hidden="1"/>
    <cellStyle name="Hyperlink" xfId="44865" builtinId="8" hidden="1"/>
    <cellStyle name="Hyperlink" xfId="44867" builtinId="8" hidden="1"/>
    <cellStyle name="Hyperlink" xfId="44869" builtinId="8" hidden="1"/>
    <cellStyle name="Hyperlink" xfId="44871" builtinId="8" hidden="1"/>
    <cellStyle name="Hyperlink" xfId="44873" builtinId="8" hidden="1"/>
    <cellStyle name="Hyperlink" xfId="44875" builtinId="8" hidden="1"/>
    <cellStyle name="Hyperlink" xfId="44877" builtinId="8" hidden="1"/>
    <cellStyle name="Hyperlink" xfId="44879" builtinId="8" hidden="1"/>
    <cellStyle name="Hyperlink" xfId="44881" builtinId="8" hidden="1"/>
    <cellStyle name="Hyperlink" xfId="44883" builtinId="8" hidden="1"/>
    <cellStyle name="Hyperlink" xfId="44885" builtinId="8" hidden="1"/>
    <cellStyle name="Hyperlink" xfId="44887" builtinId="8" hidden="1"/>
    <cellStyle name="Hyperlink" xfId="44889" builtinId="8" hidden="1"/>
    <cellStyle name="Hyperlink" xfId="44891" builtinId="8" hidden="1"/>
    <cellStyle name="Hyperlink" xfId="44893" builtinId="8" hidden="1"/>
    <cellStyle name="Hyperlink" xfId="44895" builtinId="8" hidden="1"/>
    <cellStyle name="Hyperlink" xfId="44897" builtinId="8" hidden="1"/>
    <cellStyle name="Hyperlink" xfId="44899" builtinId="8" hidden="1"/>
    <cellStyle name="Hyperlink" xfId="44901" builtinId="8" hidden="1"/>
    <cellStyle name="Hyperlink" xfId="45127" builtinId="8" hidden="1"/>
    <cellStyle name="Hyperlink" xfId="45129" builtinId="8" hidden="1"/>
    <cellStyle name="Hyperlink" xfId="45131" builtinId="8" hidden="1"/>
    <cellStyle name="Hyperlink" xfId="45133" builtinId="8" hidden="1"/>
    <cellStyle name="Hyperlink" xfId="45135" builtinId="8" hidden="1"/>
    <cellStyle name="Hyperlink" xfId="45137" builtinId="8" hidden="1"/>
    <cellStyle name="Hyperlink" xfId="45139" builtinId="8" hidden="1"/>
    <cellStyle name="Hyperlink" xfId="45141" builtinId="8" hidden="1"/>
    <cellStyle name="Hyperlink" xfId="45143" builtinId="8" hidden="1"/>
    <cellStyle name="Hyperlink" xfId="45145" builtinId="8" hidden="1"/>
    <cellStyle name="Hyperlink" xfId="45147" builtinId="8" hidden="1"/>
    <cellStyle name="Hyperlink" xfId="45149" builtinId="8" hidden="1"/>
    <cellStyle name="Hyperlink" xfId="45151" builtinId="8" hidden="1"/>
    <cellStyle name="Hyperlink" xfId="45153" builtinId="8" hidden="1"/>
    <cellStyle name="Hyperlink" xfId="45155" builtinId="8" hidden="1"/>
    <cellStyle name="Hyperlink" xfId="45157" builtinId="8" hidden="1"/>
    <cellStyle name="Hyperlink" xfId="45159" builtinId="8" hidden="1"/>
    <cellStyle name="Hyperlink" xfId="45161" builtinId="8" hidden="1"/>
    <cellStyle name="Hyperlink" xfId="45163" builtinId="8" hidden="1"/>
    <cellStyle name="Hyperlink" xfId="45165" builtinId="8" hidden="1"/>
    <cellStyle name="Hyperlink" xfId="45167" builtinId="8" hidden="1"/>
    <cellStyle name="Hyperlink" xfId="45169" builtinId="8" hidden="1"/>
    <cellStyle name="Hyperlink" xfId="45171" builtinId="8" hidden="1"/>
    <cellStyle name="Hyperlink" xfId="45173" builtinId="8" hidden="1"/>
    <cellStyle name="Hyperlink" xfId="45175" builtinId="8" hidden="1"/>
    <cellStyle name="Hyperlink" xfId="45177" builtinId="8" hidden="1"/>
    <cellStyle name="Hyperlink" xfId="45179" builtinId="8" hidden="1"/>
    <cellStyle name="Hyperlink" xfId="45181" builtinId="8" hidden="1"/>
    <cellStyle name="Hyperlink" xfId="45183" builtinId="8" hidden="1"/>
    <cellStyle name="Hyperlink" xfId="45185" builtinId="8" hidden="1"/>
    <cellStyle name="Hyperlink" xfId="45187" builtinId="8" hidden="1"/>
    <cellStyle name="Hyperlink" xfId="45189" builtinId="8" hidden="1"/>
    <cellStyle name="Hyperlink" xfId="45191" builtinId="8" hidden="1"/>
    <cellStyle name="Hyperlink" xfId="45193" builtinId="8" hidden="1"/>
    <cellStyle name="Hyperlink" xfId="45195" builtinId="8" hidden="1"/>
    <cellStyle name="Hyperlink" xfId="45197" builtinId="8" hidden="1"/>
    <cellStyle name="Hyperlink" xfId="45207" builtinId="8" hidden="1"/>
    <cellStyle name="Hyperlink" xfId="45209" builtinId="8" hidden="1"/>
    <cellStyle name="Hyperlink" xfId="45211" builtinId="8" hidden="1"/>
    <cellStyle name="Hyperlink" xfId="45213" builtinId="8" hidden="1"/>
    <cellStyle name="Hyperlink" xfId="45215" builtinId="8" hidden="1"/>
    <cellStyle name="Hyperlink" xfId="45217" builtinId="8" hidden="1"/>
    <cellStyle name="Hyperlink" xfId="45219" builtinId="8" hidden="1"/>
    <cellStyle name="Hyperlink" xfId="45221" builtinId="8" hidden="1"/>
    <cellStyle name="Hyperlink" xfId="45223" builtinId="8" hidden="1"/>
    <cellStyle name="Hyperlink" xfId="45225" builtinId="8" hidden="1"/>
    <cellStyle name="Hyperlink" xfId="45227" builtinId="8" hidden="1"/>
    <cellStyle name="Hyperlink" xfId="45229" builtinId="8" hidden="1"/>
    <cellStyle name="Hyperlink" xfId="45231" builtinId="8" hidden="1"/>
    <cellStyle name="Hyperlink" xfId="45233" builtinId="8" hidden="1"/>
    <cellStyle name="Hyperlink" xfId="45235" builtinId="8" hidden="1"/>
    <cellStyle name="Hyperlink" xfId="45237" builtinId="8" hidden="1"/>
    <cellStyle name="Hyperlink" xfId="45239" builtinId="8" hidden="1"/>
    <cellStyle name="Hyperlink" xfId="45241" builtinId="8" hidden="1"/>
    <cellStyle name="Hyperlink" xfId="45243" builtinId="8" hidden="1"/>
    <cellStyle name="Hyperlink" xfId="45245" builtinId="8" hidden="1"/>
    <cellStyle name="Hyperlink" xfId="45247" builtinId="8" hidden="1"/>
    <cellStyle name="Hyperlink" xfId="45249" builtinId="8" hidden="1"/>
    <cellStyle name="Hyperlink" xfId="45251" builtinId="8" hidden="1"/>
    <cellStyle name="Hyperlink" xfId="45253" builtinId="8" hidden="1"/>
    <cellStyle name="Hyperlink" xfId="45255" builtinId="8" hidden="1"/>
    <cellStyle name="Hyperlink" xfId="45257" builtinId="8" hidden="1"/>
    <cellStyle name="Hyperlink" xfId="45259" builtinId="8" hidden="1"/>
    <cellStyle name="Hyperlink" xfId="45261" builtinId="8" hidden="1"/>
    <cellStyle name="Hyperlink" xfId="45263" builtinId="8" hidden="1"/>
    <cellStyle name="Hyperlink" xfId="45265" builtinId="8" hidden="1"/>
    <cellStyle name="Hyperlink" xfId="45267" builtinId="8" hidden="1"/>
    <cellStyle name="Hyperlink" xfId="45269" builtinId="8" hidden="1"/>
    <cellStyle name="Hyperlink" xfId="45271" builtinId="8" hidden="1"/>
    <cellStyle name="Hyperlink" xfId="45273" builtinId="8" hidden="1"/>
    <cellStyle name="Hyperlink" xfId="45275" builtinId="8" hidden="1"/>
    <cellStyle name="Hyperlink" xfId="45277" builtinId="8" hidden="1"/>
    <cellStyle name="Hyperlink" xfId="45279" builtinId="8" hidden="1"/>
    <cellStyle name="Hyperlink" xfId="45281" builtinId="8" hidden="1"/>
    <cellStyle name="Hyperlink" xfId="45507" builtinId="8" hidden="1"/>
    <cellStyle name="Hyperlink" xfId="45509" builtinId="8" hidden="1"/>
    <cellStyle name="Hyperlink" xfId="45511" builtinId="8" hidden="1"/>
    <cellStyle name="Hyperlink" xfId="45513" builtinId="8" hidden="1"/>
    <cellStyle name="Hyperlink" xfId="45515" builtinId="8" hidden="1"/>
    <cellStyle name="Hyperlink" xfId="45517" builtinId="8" hidden="1"/>
    <cellStyle name="Hyperlink" xfId="45519" builtinId="8" hidden="1"/>
    <cellStyle name="Hyperlink" xfId="45521" builtinId="8" hidden="1"/>
    <cellStyle name="Hyperlink" xfId="45523" builtinId="8" hidden="1"/>
    <cellStyle name="Hyperlink" xfId="45525" builtinId="8" hidden="1"/>
    <cellStyle name="Hyperlink" xfId="45527" builtinId="8" hidden="1"/>
    <cellStyle name="Hyperlink" xfId="45529" builtinId="8" hidden="1"/>
    <cellStyle name="Hyperlink" xfId="45531" builtinId="8" hidden="1"/>
    <cellStyle name="Hyperlink" xfId="45533" builtinId="8" hidden="1"/>
    <cellStyle name="Hyperlink" xfId="45535" builtinId="8" hidden="1"/>
    <cellStyle name="Hyperlink" xfId="45537" builtinId="8" hidden="1"/>
    <cellStyle name="Hyperlink" xfId="45539" builtinId="8" hidden="1"/>
    <cellStyle name="Hyperlink" xfId="45541" builtinId="8" hidden="1"/>
    <cellStyle name="Hyperlink" xfId="45543" builtinId="8" hidden="1"/>
    <cellStyle name="Hyperlink" xfId="45545" builtinId="8" hidden="1"/>
    <cellStyle name="Hyperlink" xfId="45547" builtinId="8" hidden="1"/>
    <cellStyle name="Hyperlink" xfId="45549" builtinId="8" hidden="1"/>
    <cellStyle name="Hyperlink" xfId="45551" builtinId="8" hidden="1"/>
    <cellStyle name="Hyperlink" xfId="45553" builtinId="8" hidden="1"/>
    <cellStyle name="Hyperlink" xfId="45555" builtinId="8" hidden="1"/>
    <cellStyle name="Hyperlink" xfId="45557" builtinId="8" hidden="1"/>
    <cellStyle name="Hyperlink" xfId="45559" builtinId="8" hidden="1"/>
    <cellStyle name="Hyperlink" xfId="45561" builtinId="8" hidden="1"/>
    <cellStyle name="Hyperlink" xfId="45563" builtinId="8" hidden="1"/>
    <cellStyle name="Hyperlink" xfId="45565" builtinId="8" hidden="1"/>
    <cellStyle name="Hyperlink" xfId="45567" builtinId="8" hidden="1"/>
    <cellStyle name="Hyperlink" xfId="45569" builtinId="8" hidden="1"/>
    <cellStyle name="Hyperlink" xfId="45571" builtinId="8" hidden="1"/>
    <cellStyle name="Hyperlink" xfId="45573" builtinId="8" hidden="1"/>
    <cellStyle name="Hyperlink" xfId="45575" builtinId="8" hidden="1"/>
    <cellStyle name="Hyperlink" xfId="45577" builtinId="8" hidden="1"/>
    <cellStyle name="Hyperlink" xfId="45587" builtinId="8" hidden="1"/>
    <cellStyle name="Hyperlink" xfId="45589" builtinId="8" hidden="1"/>
    <cellStyle name="Hyperlink" xfId="45591" builtinId="8" hidden="1"/>
    <cellStyle name="Hyperlink" xfId="45593" builtinId="8" hidden="1"/>
    <cellStyle name="Hyperlink" xfId="45595" builtinId="8" hidden="1"/>
    <cellStyle name="Hyperlink" xfId="45597" builtinId="8" hidden="1"/>
    <cellStyle name="Hyperlink" xfId="45599" builtinId="8" hidden="1"/>
    <cellStyle name="Hyperlink" xfId="45601" builtinId="8" hidden="1"/>
    <cellStyle name="Hyperlink" xfId="45603" builtinId="8" hidden="1"/>
    <cellStyle name="Hyperlink" xfId="45605" builtinId="8" hidden="1"/>
    <cellStyle name="Hyperlink" xfId="45607" builtinId="8" hidden="1"/>
    <cellStyle name="Hyperlink" xfId="45609" builtinId="8" hidden="1"/>
    <cellStyle name="Hyperlink" xfId="45611" builtinId="8" hidden="1"/>
    <cellStyle name="Hyperlink" xfId="45613" builtinId="8" hidden="1"/>
    <cellStyle name="Hyperlink" xfId="45615" builtinId="8" hidden="1"/>
    <cellStyle name="Hyperlink" xfId="45617" builtinId="8" hidden="1"/>
    <cellStyle name="Hyperlink" xfId="45619" builtinId="8" hidden="1"/>
    <cellStyle name="Hyperlink" xfId="45621" builtinId="8" hidden="1"/>
    <cellStyle name="Hyperlink" xfId="45623" builtinId="8" hidden="1"/>
    <cellStyle name="Hyperlink" xfId="45625" builtinId="8" hidden="1"/>
    <cellStyle name="Hyperlink" xfId="45627" builtinId="8" hidden="1"/>
    <cellStyle name="Hyperlink" xfId="45629" builtinId="8" hidden="1"/>
    <cellStyle name="Hyperlink" xfId="45631" builtinId="8" hidden="1"/>
    <cellStyle name="Hyperlink" xfId="45633" builtinId="8" hidden="1"/>
    <cellStyle name="Hyperlink" xfId="45635" builtinId="8" hidden="1"/>
    <cellStyle name="Hyperlink" xfId="45637" builtinId="8" hidden="1"/>
    <cellStyle name="Hyperlink" xfId="45639" builtinId="8" hidden="1"/>
    <cellStyle name="Hyperlink" xfId="45641" builtinId="8" hidden="1"/>
    <cellStyle name="Hyperlink" xfId="45643" builtinId="8" hidden="1"/>
    <cellStyle name="Hyperlink" xfId="45645" builtinId="8" hidden="1"/>
    <cellStyle name="Hyperlink" xfId="45647" builtinId="8" hidden="1"/>
    <cellStyle name="Hyperlink" xfId="45649" builtinId="8" hidden="1"/>
    <cellStyle name="Hyperlink" xfId="45651" builtinId="8" hidden="1"/>
    <cellStyle name="Hyperlink" xfId="45653" builtinId="8" hidden="1"/>
    <cellStyle name="Hyperlink" xfId="45655" builtinId="8" hidden="1"/>
    <cellStyle name="Hyperlink" xfId="45657" builtinId="8" hidden="1"/>
    <cellStyle name="Hyperlink" xfId="45659" builtinId="8" hidden="1"/>
    <cellStyle name="Hyperlink" xfId="45661" builtinId="8" hidden="1"/>
    <cellStyle name="Hyperlink" xfId="45887" builtinId="8" hidden="1"/>
    <cellStyle name="Hyperlink" xfId="45889" builtinId="8" hidden="1"/>
    <cellStyle name="Hyperlink" xfId="45891" builtinId="8" hidden="1"/>
    <cellStyle name="Hyperlink" xfId="45893" builtinId="8" hidden="1"/>
    <cellStyle name="Hyperlink" xfId="45895" builtinId="8" hidden="1"/>
    <cellStyle name="Hyperlink" xfId="45897" builtinId="8" hidden="1"/>
    <cellStyle name="Hyperlink" xfId="45899" builtinId="8" hidden="1"/>
    <cellStyle name="Hyperlink" xfId="45901" builtinId="8" hidden="1"/>
    <cellStyle name="Hyperlink" xfId="45903" builtinId="8" hidden="1"/>
    <cellStyle name="Hyperlink" xfId="45905" builtinId="8" hidden="1"/>
    <cellStyle name="Hyperlink" xfId="45907" builtinId="8" hidden="1"/>
    <cellStyle name="Hyperlink" xfId="45909" builtinId="8" hidden="1"/>
    <cellStyle name="Hyperlink" xfId="45911" builtinId="8" hidden="1"/>
    <cellStyle name="Hyperlink" xfId="45913" builtinId="8" hidden="1"/>
    <cellStyle name="Hyperlink" xfId="45915" builtinId="8" hidden="1"/>
    <cellStyle name="Hyperlink" xfId="45917" builtinId="8" hidden="1"/>
    <cellStyle name="Hyperlink" xfId="45919" builtinId="8" hidden="1"/>
    <cellStyle name="Hyperlink" xfId="45921" builtinId="8" hidden="1"/>
    <cellStyle name="Hyperlink" xfId="45923" builtinId="8" hidden="1"/>
    <cellStyle name="Hyperlink" xfId="45925" builtinId="8" hidden="1"/>
    <cellStyle name="Hyperlink" xfId="45927" builtinId="8" hidden="1"/>
    <cellStyle name="Hyperlink" xfId="45929" builtinId="8" hidden="1"/>
    <cellStyle name="Hyperlink" xfId="45931" builtinId="8" hidden="1"/>
    <cellStyle name="Hyperlink" xfId="45933" builtinId="8" hidden="1"/>
    <cellStyle name="Hyperlink" xfId="45935" builtinId="8" hidden="1"/>
    <cellStyle name="Hyperlink" xfId="45937" builtinId="8" hidden="1"/>
    <cellStyle name="Hyperlink" xfId="45939" builtinId="8" hidden="1"/>
    <cellStyle name="Hyperlink" xfId="45941" builtinId="8" hidden="1"/>
    <cellStyle name="Hyperlink" xfId="45943" builtinId="8" hidden="1"/>
    <cellStyle name="Hyperlink" xfId="45945" builtinId="8" hidden="1"/>
    <cellStyle name="Hyperlink" xfId="45947" builtinId="8" hidden="1"/>
    <cellStyle name="Hyperlink" xfId="45949" builtinId="8" hidden="1"/>
    <cellStyle name="Hyperlink" xfId="45951" builtinId="8" hidden="1"/>
    <cellStyle name="Hyperlink" xfId="45953" builtinId="8" hidden="1"/>
    <cellStyle name="Hyperlink" xfId="45955" builtinId="8" hidden="1"/>
    <cellStyle name="Hyperlink" xfId="45957" builtinId="8" hidden="1"/>
    <cellStyle name="Hyperlink" xfId="45967" builtinId="8" hidden="1"/>
    <cellStyle name="Hyperlink" xfId="45969" builtinId="8" hidden="1"/>
    <cellStyle name="Hyperlink" xfId="45971" builtinId="8" hidden="1"/>
    <cellStyle name="Hyperlink" xfId="45973" builtinId="8" hidden="1"/>
    <cellStyle name="Hyperlink" xfId="45975" builtinId="8" hidden="1"/>
    <cellStyle name="Hyperlink" xfId="45977" builtinId="8" hidden="1"/>
    <cellStyle name="Hyperlink" xfId="45979" builtinId="8" hidden="1"/>
    <cellStyle name="Hyperlink" xfId="45981" builtinId="8" hidden="1"/>
    <cellStyle name="Hyperlink" xfId="45983" builtinId="8" hidden="1"/>
    <cellStyle name="Hyperlink" xfId="45985" builtinId="8" hidden="1"/>
    <cellStyle name="Hyperlink" xfId="45987" builtinId="8" hidden="1"/>
    <cellStyle name="Hyperlink" xfId="45989" builtinId="8" hidden="1"/>
    <cellStyle name="Hyperlink" xfId="45991" builtinId="8" hidden="1"/>
    <cellStyle name="Hyperlink" xfId="45993" builtinId="8" hidden="1"/>
    <cellStyle name="Hyperlink" xfId="45995" builtinId="8" hidden="1"/>
    <cellStyle name="Hyperlink" xfId="45997" builtinId="8" hidden="1"/>
    <cellStyle name="Hyperlink" xfId="45999" builtinId="8" hidden="1"/>
    <cellStyle name="Hyperlink" xfId="46001" builtinId="8" hidden="1"/>
    <cellStyle name="Hyperlink" xfId="46003" builtinId="8" hidden="1"/>
    <cellStyle name="Hyperlink" xfId="46005" builtinId="8" hidden="1"/>
    <cellStyle name="Hyperlink" xfId="46007" builtinId="8" hidden="1"/>
    <cellStyle name="Hyperlink" xfId="46009" builtinId="8" hidden="1"/>
    <cellStyle name="Hyperlink" xfId="46011" builtinId="8" hidden="1"/>
    <cellStyle name="Hyperlink" xfId="46013" builtinId="8" hidden="1"/>
    <cellStyle name="Hyperlink" xfId="46015" builtinId="8" hidden="1"/>
    <cellStyle name="Hyperlink" xfId="46017" builtinId="8" hidden="1"/>
    <cellStyle name="Hyperlink" xfId="46019" builtinId="8" hidden="1"/>
    <cellStyle name="Hyperlink" xfId="46021" builtinId="8" hidden="1"/>
    <cellStyle name="Hyperlink" xfId="46023" builtinId="8" hidden="1"/>
    <cellStyle name="Hyperlink" xfId="46025" builtinId="8" hidden="1"/>
    <cellStyle name="Hyperlink" xfId="46027" builtinId="8" hidden="1"/>
    <cellStyle name="Hyperlink" xfId="46029" builtinId="8" hidden="1"/>
    <cellStyle name="Hyperlink" xfId="46031" builtinId="8" hidden="1"/>
    <cellStyle name="Hyperlink" xfId="46033" builtinId="8" hidden="1"/>
    <cellStyle name="Hyperlink" xfId="46035" builtinId="8" hidden="1"/>
    <cellStyle name="Hyperlink" xfId="46037" builtinId="8" hidden="1"/>
    <cellStyle name="Hyperlink" xfId="46039" builtinId="8" hidden="1"/>
    <cellStyle name="Hyperlink" xfId="46041" builtinId="8" hidden="1"/>
    <cellStyle name="Hyperlink" xfId="46267" builtinId="8" hidden="1"/>
    <cellStyle name="Hyperlink" xfId="46269" builtinId="8" hidden="1"/>
    <cellStyle name="Hyperlink" xfId="46271" builtinId="8" hidden="1"/>
    <cellStyle name="Hyperlink" xfId="46273" builtinId="8" hidden="1"/>
    <cellStyle name="Hyperlink" xfId="46275" builtinId="8" hidden="1"/>
    <cellStyle name="Hyperlink" xfId="46277" builtinId="8" hidden="1"/>
    <cellStyle name="Hyperlink" xfId="46279" builtinId="8" hidden="1"/>
    <cellStyle name="Hyperlink" xfId="46281" builtinId="8" hidden="1"/>
    <cellStyle name="Hyperlink" xfId="46283" builtinId="8" hidden="1"/>
    <cellStyle name="Hyperlink" xfId="46285" builtinId="8" hidden="1"/>
    <cellStyle name="Hyperlink" xfId="46287" builtinId="8" hidden="1"/>
    <cellStyle name="Hyperlink" xfId="46289" builtinId="8" hidden="1"/>
    <cellStyle name="Hyperlink" xfId="46291" builtinId="8" hidden="1"/>
    <cellStyle name="Hyperlink" xfId="46293" builtinId="8" hidden="1"/>
    <cellStyle name="Hyperlink" xfId="46295" builtinId="8" hidden="1"/>
    <cellStyle name="Hyperlink" xfId="46297" builtinId="8" hidden="1"/>
    <cellStyle name="Hyperlink" xfId="46299" builtinId="8" hidden="1"/>
    <cellStyle name="Hyperlink" xfId="46301" builtinId="8" hidden="1"/>
    <cellStyle name="Hyperlink" xfId="46303" builtinId="8" hidden="1"/>
    <cellStyle name="Hyperlink" xfId="46305" builtinId="8" hidden="1"/>
    <cellStyle name="Hyperlink" xfId="46307" builtinId="8" hidden="1"/>
    <cellStyle name="Hyperlink" xfId="46309" builtinId="8" hidden="1"/>
    <cellStyle name="Hyperlink" xfId="46311" builtinId="8" hidden="1"/>
    <cellStyle name="Hyperlink" xfId="46313" builtinId="8" hidden="1"/>
    <cellStyle name="Hyperlink" xfId="46315" builtinId="8" hidden="1"/>
    <cellStyle name="Hyperlink" xfId="46317" builtinId="8" hidden="1"/>
    <cellStyle name="Hyperlink" xfId="46319" builtinId="8" hidden="1"/>
    <cellStyle name="Hyperlink" xfId="46321" builtinId="8" hidden="1"/>
    <cellStyle name="Hyperlink" xfId="46323" builtinId="8" hidden="1"/>
    <cellStyle name="Hyperlink" xfId="46325" builtinId="8" hidden="1"/>
    <cellStyle name="Hyperlink" xfId="46327" builtinId="8" hidden="1"/>
    <cellStyle name="Hyperlink" xfId="46329" builtinId="8" hidden="1"/>
    <cellStyle name="Hyperlink" xfId="46331" builtinId="8" hidden="1"/>
    <cellStyle name="Hyperlink" xfId="46333" builtinId="8" hidden="1"/>
    <cellStyle name="Hyperlink" xfId="46335" builtinId="8" hidden="1"/>
    <cellStyle name="Hyperlink" xfId="46337" builtinId="8" hidden="1"/>
    <cellStyle name="Hyperlink" xfId="46347" builtinId="8" hidden="1"/>
    <cellStyle name="Hyperlink" xfId="46349" builtinId="8" hidden="1"/>
    <cellStyle name="Hyperlink" xfId="46351" builtinId="8" hidden="1"/>
    <cellStyle name="Hyperlink" xfId="46353" builtinId="8" hidden="1"/>
    <cellStyle name="Hyperlink" xfId="46355" builtinId="8" hidden="1"/>
    <cellStyle name="Hyperlink" xfId="46357" builtinId="8" hidden="1"/>
    <cellStyle name="Hyperlink" xfId="46359" builtinId="8" hidden="1"/>
    <cellStyle name="Hyperlink" xfId="46361" builtinId="8" hidden="1"/>
    <cellStyle name="Hyperlink" xfId="46363" builtinId="8" hidden="1"/>
    <cellStyle name="Hyperlink" xfId="46365" builtinId="8" hidden="1"/>
    <cellStyle name="Hyperlink" xfId="46367" builtinId="8" hidden="1"/>
    <cellStyle name="Hyperlink" xfId="46369" builtinId="8" hidden="1"/>
    <cellStyle name="Hyperlink" xfId="46371" builtinId="8" hidden="1"/>
    <cellStyle name="Hyperlink" xfId="46373" builtinId="8" hidden="1"/>
    <cellStyle name="Hyperlink" xfId="46375" builtinId="8" hidden="1"/>
    <cellStyle name="Hyperlink" xfId="46377" builtinId="8" hidden="1"/>
    <cellStyle name="Hyperlink" xfId="46379" builtinId="8" hidden="1"/>
    <cellStyle name="Hyperlink" xfId="46381" builtinId="8" hidden="1"/>
    <cellStyle name="Hyperlink" xfId="46383" builtinId="8" hidden="1"/>
    <cellStyle name="Hyperlink" xfId="46385" builtinId="8" hidden="1"/>
    <cellStyle name="Hyperlink" xfId="46387" builtinId="8" hidden="1"/>
    <cellStyle name="Hyperlink" xfId="46389" builtinId="8" hidden="1"/>
    <cellStyle name="Hyperlink" xfId="46391" builtinId="8" hidden="1"/>
    <cellStyle name="Hyperlink" xfId="46393" builtinId="8" hidden="1"/>
    <cellStyle name="Hyperlink" xfId="46395" builtinId="8" hidden="1"/>
    <cellStyle name="Hyperlink" xfId="46397" builtinId="8" hidden="1"/>
    <cellStyle name="Hyperlink" xfId="46399" builtinId="8" hidden="1"/>
    <cellStyle name="Hyperlink" xfId="46401" builtinId="8" hidden="1"/>
    <cellStyle name="Hyperlink" xfId="46403" builtinId="8" hidden="1"/>
    <cellStyle name="Hyperlink" xfId="46405" builtinId="8" hidden="1"/>
    <cellStyle name="Hyperlink" xfId="46407" builtinId="8" hidden="1"/>
    <cellStyle name="Hyperlink" xfId="46409" builtinId="8" hidden="1"/>
    <cellStyle name="Hyperlink" xfId="46411" builtinId="8" hidden="1"/>
    <cellStyle name="Hyperlink" xfId="46413" builtinId="8" hidden="1"/>
    <cellStyle name="Hyperlink" xfId="46415" builtinId="8" hidden="1"/>
    <cellStyle name="Hyperlink" xfId="46417" builtinId="8" hidden="1"/>
    <cellStyle name="Hyperlink" xfId="46419" builtinId="8" hidden="1"/>
    <cellStyle name="Hyperlink" xfId="46421" builtinId="8" hidden="1"/>
    <cellStyle name="Hyperlink" xfId="46647" builtinId="8" hidden="1"/>
    <cellStyle name="Hyperlink" xfId="46649" builtinId="8" hidden="1"/>
    <cellStyle name="Hyperlink" xfId="46651" builtinId="8" hidden="1"/>
    <cellStyle name="Hyperlink" xfId="46653" builtinId="8" hidden="1"/>
    <cellStyle name="Hyperlink" xfId="46655" builtinId="8" hidden="1"/>
    <cellStyle name="Hyperlink" xfId="46657" builtinId="8" hidden="1"/>
    <cellStyle name="Hyperlink" xfId="46659" builtinId="8" hidden="1"/>
    <cellStyle name="Hyperlink" xfId="46661" builtinId="8" hidden="1"/>
    <cellStyle name="Hyperlink" xfId="46663" builtinId="8" hidden="1"/>
    <cellStyle name="Hyperlink" xfId="46665" builtinId="8" hidden="1"/>
    <cellStyle name="Hyperlink" xfId="46667" builtinId="8" hidden="1"/>
    <cellStyle name="Hyperlink" xfId="46669" builtinId="8" hidden="1"/>
    <cellStyle name="Hyperlink" xfId="46671" builtinId="8" hidden="1"/>
    <cellStyle name="Hyperlink" xfId="46673" builtinId="8" hidden="1"/>
    <cellStyle name="Hyperlink" xfId="46675" builtinId="8" hidden="1"/>
    <cellStyle name="Hyperlink" xfId="46677" builtinId="8" hidden="1"/>
    <cellStyle name="Hyperlink" xfId="46679" builtinId="8" hidden="1"/>
    <cellStyle name="Hyperlink" xfId="46681" builtinId="8" hidden="1"/>
    <cellStyle name="Hyperlink" xfId="46683" builtinId="8" hidden="1"/>
    <cellStyle name="Hyperlink" xfId="46685" builtinId="8" hidden="1"/>
    <cellStyle name="Hyperlink" xfId="46687" builtinId="8" hidden="1"/>
    <cellStyle name="Hyperlink" xfId="46689" builtinId="8" hidden="1"/>
    <cellStyle name="Hyperlink" xfId="46691" builtinId="8" hidden="1"/>
    <cellStyle name="Hyperlink" xfId="46693" builtinId="8" hidden="1"/>
    <cellStyle name="Hyperlink" xfId="46695" builtinId="8" hidden="1"/>
    <cellStyle name="Hyperlink" xfId="46697" builtinId="8" hidden="1"/>
    <cellStyle name="Hyperlink" xfId="46699" builtinId="8" hidden="1"/>
    <cellStyle name="Hyperlink" xfId="46701" builtinId="8" hidden="1"/>
    <cellStyle name="Hyperlink" xfId="46703" builtinId="8" hidden="1"/>
    <cellStyle name="Hyperlink" xfId="46705" builtinId="8" hidden="1"/>
    <cellStyle name="Hyperlink" xfId="46707" builtinId="8" hidden="1"/>
    <cellStyle name="Hyperlink" xfId="46709" builtinId="8" hidden="1"/>
    <cellStyle name="Hyperlink" xfId="46711" builtinId="8" hidden="1"/>
    <cellStyle name="Hyperlink" xfId="46713" builtinId="8" hidden="1"/>
    <cellStyle name="Hyperlink" xfId="46715" builtinId="8" hidden="1"/>
    <cellStyle name="Hyperlink" xfId="46717" builtinId="8" hidden="1"/>
    <cellStyle name="Hyperlink" xfId="46727" builtinId="8" hidden="1"/>
    <cellStyle name="Hyperlink" xfId="46729" builtinId="8" hidden="1"/>
    <cellStyle name="Hyperlink" xfId="46731" builtinId="8" hidden="1"/>
    <cellStyle name="Hyperlink" xfId="46733" builtinId="8" hidden="1"/>
    <cellStyle name="Hyperlink" xfId="46735" builtinId="8" hidden="1"/>
    <cellStyle name="Hyperlink" xfId="46737" builtinId="8" hidden="1"/>
    <cellStyle name="Hyperlink" xfId="46739" builtinId="8" hidden="1"/>
    <cellStyle name="Hyperlink" xfId="46741" builtinId="8" hidden="1"/>
    <cellStyle name="Hyperlink" xfId="46743" builtinId="8" hidden="1"/>
    <cellStyle name="Hyperlink" xfId="46745" builtinId="8" hidden="1"/>
    <cellStyle name="Hyperlink" xfId="46747" builtinId="8" hidden="1"/>
    <cellStyle name="Hyperlink" xfId="46749" builtinId="8" hidden="1"/>
    <cellStyle name="Hyperlink" xfId="46751" builtinId="8" hidden="1"/>
    <cellStyle name="Hyperlink" xfId="46753" builtinId="8" hidden="1"/>
    <cellStyle name="Hyperlink" xfId="46755" builtinId="8" hidden="1"/>
    <cellStyle name="Hyperlink" xfId="46757" builtinId="8" hidden="1"/>
    <cellStyle name="Hyperlink" xfId="46759" builtinId="8" hidden="1"/>
    <cellStyle name="Hyperlink" xfId="46761" builtinId="8" hidden="1"/>
    <cellStyle name="Hyperlink" xfId="46763" builtinId="8" hidden="1"/>
    <cellStyle name="Hyperlink" xfId="46765" builtinId="8" hidden="1"/>
    <cellStyle name="Hyperlink" xfId="46767" builtinId="8" hidden="1"/>
    <cellStyle name="Hyperlink" xfId="46769" builtinId="8" hidden="1"/>
    <cellStyle name="Hyperlink" xfId="46771" builtinId="8" hidden="1"/>
    <cellStyle name="Hyperlink" xfId="46773" builtinId="8" hidden="1"/>
    <cellStyle name="Hyperlink" xfId="46775" builtinId="8" hidden="1"/>
    <cellStyle name="Hyperlink" xfId="46777" builtinId="8" hidden="1"/>
    <cellStyle name="Hyperlink" xfId="46779" builtinId="8" hidden="1"/>
    <cellStyle name="Hyperlink" xfId="46781" builtinId="8" hidden="1"/>
    <cellStyle name="Hyperlink" xfId="46783" builtinId="8" hidden="1"/>
    <cellStyle name="Hyperlink" xfId="46785" builtinId="8" hidden="1"/>
    <cellStyle name="Hyperlink" xfId="46787" builtinId="8" hidden="1"/>
    <cellStyle name="Hyperlink" xfId="46789" builtinId="8" hidden="1"/>
    <cellStyle name="Hyperlink" xfId="46791" builtinId="8" hidden="1"/>
    <cellStyle name="Hyperlink" xfId="46793" builtinId="8" hidden="1"/>
    <cellStyle name="Hyperlink" xfId="46795" builtinId="8" hidden="1"/>
    <cellStyle name="Hyperlink" xfId="46797" builtinId="8" hidden="1"/>
    <cellStyle name="Hyperlink" xfId="46799" builtinId="8" hidden="1"/>
    <cellStyle name="Hyperlink" xfId="46801" builtinId="8" hidden="1"/>
    <cellStyle name="Hyperlink" xfId="47027" builtinId="8" hidden="1"/>
    <cellStyle name="Hyperlink" xfId="47029" builtinId="8" hidden="1"/>
    <cellStyle name="Hyperlink" xfId="47031" builtinId="8" hidden="1"/>
    <cellStyle name="Hyperlink" xfId="47033" builtinId="8" hidden="1"/>
    <cellStyle name="Hyperlink" xfId="47035" builtinId="8" hidden="1"/>
    <cellStyle name="Hyperlink" xfId="47037" builtinId="8" hidden="1"/>
    <cellStyle name="Hyperlink" xfId="47039" builtinId="8" hidden="1"/>
    <cellStyle name="Hyperlink" xfId="47041" builtinId="8" hidden="1"/>
    <cellStyle name="Hyperlink" xfId="47043" builtinId="8" hidden="1"/>
    <cellStyle name="Hyperlink" xfId="47045" builtinId="8" hidden="1"/>
    <cellStyle name="Hyperlink" xfId="47047" builtinId="8" hidden="1"/>
    <cellStyle name="Hyperlink" xfId="47049" builtinId="8" hidden="1"/>
    <cellStyle name="Hyperlink" xfId="47051" builtinId="8" hidden="1"/>
    <cellStyle name="Hyperlink" xfId="47053" builtinId="8" hidden="1"/>
    <cellStyle name="Hyperlink" xfId="47055" builtinId="8" hidden="1"/>
    <cellStyle name="Hyperlink" xfId="47057" builtinId="8" hidden="1"/>
    <cellStyle name="Hyperlink" xfId="47059" builtinId="8" hidden="1"/>
    <cellStyle name="Hyperlink" xfId="47061" builtinId="8" hidden="1"/>
    <cellStyle name="Hyperlink" xfId="47063" builtinId="8" hidden="1"/>
    <cellStyle name="Hyperlink" xfId="47065" builtinId="8" hidden="1"/>
    <cellStyle name="Hyperlink" xfId="47067" builtinId="8" hidden="1"/>
    <cellStyle name="Hyperlink" xfId="47069" builtinId="8" hidden="1"/>
    <cellStyle name="Hyperlink" xfId="47071" builtinId="8" hidden="1"/>
    <cellStyle name="Hyperlink" xfId="47073" builtinId="8" hidden="1"/>
    <cellStyle name="Hyperlink" xfId="47075" builtinId="8" hidden="1"/>
    <cellStyle name="Hyperlink" xfId="47077" builtinId="8" hidden="1"/>
    <cellStyle name="Hyperlink" xfId="47079" builtinId="8" hidden="1"/>
    <cellStyle name="Hyperlink" xfId="47081" builtinId="8" hidden="1"/>
    <cellStyle name="Hyperlink" xfId="47083" builtinId="8" hidden="1"/>
    <cellStyle name="Hyperlink" xfId="47085" builtinId="8" hidden="1"/>
    <cellStyle name="Hyperlink" xfId="47087" builtinId="8" hidden="1"/>
    <cellStyle name="Hyperlink" xfId="47089" builtinId="8" hidden="1"/>
    <cellStyle name="Hyperlink" xfId="47091" builtinId="8" hidden="1"/>
    <cellStyle name="Hyperlink" xfId="47093" builtinId="8" hidden="1"/>
    <cellStyle name="Hyperlink" xfId="47095" builtinId="8" hidden="1"/>
    <cellStyle name="Hyperlink" xfId="47097" builtinId="8" hidden="1"/>
    <cellStyle name="Hyperlink" xfId="47107" builtinId="8" hidden="1"/>
    <cellStyle name="Hyperlink" xfId="47109" builtinId="8" hidden="1"/>
    <cellStyle name="Hyperlink" xfId="47111" builtinId="8" hidden="1"/>
    <cellStyle name="Hyperlink" xfId="47113" builtinId="8" hidden="1"/>
    <cellStyle name="Hyperlink" xfId="47115" builtinId="8" hidden="1"/>
    <cellStyle name="Hyperlink" xfId="47117" builtinId="8" hidden="1"/>
    <cellStyle name="Hyperlink" xfId="47119" builtinId="8" hidden="1"/>
    <cellStyle name="Hyperlink" xfId="47121" builtinId="8" hidden="1"/>
    <cellStyle name="Hyperlink" xfId="47123" builtinId="8" hidden="1"/>
    <cellStyle name="Hyperlink" xfId="47125" builtinId="8" hidden="1"/>
    <cellStyle name="Hyperlink" xfId="47127" builtinId="8" hidden="1"/>
    <cellStyle name="Hyperlink" xfId="47129" builtinId="8" hidden="1"/>
    <cellStyle name="Hyperlink" xfId="47131" builtinId="8" hidden="1"/>
    <cellStyle name="Hyperlink" xfId="47133" builtinId="8" hidden="1"/>
    <cellStyle name="Hyperlink" xfId="47135" builtinId="8" hidden="1"/>
    <cellStyle name="Hyperlink" xfId="47137" builtinId="8" hidden="1"/>
    <cellStyle name="Hyperlink" xfId="47139" builtinId="8" hidden="1"/>
    <cellStyle name="Hyperlink" xfId="47141" builtinId="8" hidden="1"/>
    <cellStyle name="Hyperlink" xfId="47143" builtinId="8" hidden="1"/>
    <cellStyle name="Hyperlink" xfId="47145" builtinId="8" hidden="1"/>
    <cellStyle name="Hyperlink" xfId="47147" builtinId="8" hidden="1"/>
    <cellStyle name="Hyperlink" xfId="47149" builtinId="8" hidden="1"/>
    <cellStyle name="Hyperlink" xfId="47151" builtinId="8" hidden="1"/>
    <cellStyle name="Hyperlink" xfId="47153" builtinId="8" hidden="1"/>
    <cellStyle name="Hyperlink" xfId="47155" builtinId="8" hidden="1"/>
    <cellStyle name="Hyperlink" xfId="47157" builtinId="8" hidden="1"/>
    <cellStyle name="Hyperlink" xfId="47159" builtinId="8" hidden="1"/>
    <cellStyle name="Hyperlink" xfId="47161" builtinId="8" hidden="1"/>
    <cellStyle name="Hyperlink" xfId="47163" builtinId="8" hidden="1"/>
    <cellStyle name="Hyperlink" xfId="47165" builtinId="8" hidden="1"/>
    <cellStyle name="Hyperlink" xfId="47167" builtinId="8" hidden="1"/>
    <cellStyle name="Hyperlink" xfId="47169" builtinId="8" hidden="1"/>
    <cellStyle name="Hyperlink" xfId="47171" builtinId="8" hidden="1"/>
    <cellStyle name="Hyperlink" xfId="47173" builtinId="8" hidden="1"/>
    <cellStyle name="Hyperlink" xfId="47175" builtinId="8" hidden="1"/>
    <cellStyle name="Hyperlink" xfId="47177" builtinId="8" hidden="1"/>
    <cellStyle name="Hyperlink" xfId="47179" builtinId="8" hidden="1"/>
    <cellStyle name="Hyperlink" xfId="47181" builtinId="8" hidden="1"/>
    <cellStyle name="Hyperlink" xfId="47407" builtinId="8" hidden="1"/>
    <cellStyle name="Hyperlink" xfId="47409" builtinId="8" hidden="1"/>
    <cellStyle name="Hyperlink" xfId="47411" builtinId="8" hidden="1"/>
    <cellStyle name="Hyperlink" xfId="47413" builtinId="8" hidden="1"/>
    <cellStyle name="Hyperlink" xfId="47415" builtinId="8" hidden="1"/>
    <cellStyle name="Hyperlink" xfId="47417" builtinId="8" hidden="1"/>
    <cellStyle name="Hyperlink" xfId="47419" builtinId="8" hidden="1"/>
    <cellStyle name="Hyperlink" xfId="47421" builtinId="8" hidden="1"/>
    <cellStyle name="Hyperlink" xfId="47423" builtinId="8" hidden="1"/>
    <cellStyle name="Hyperlink" xfId="47425" builtinId="8" hidden="1"/>
    <cellStyle name="Hyperlink" xfId="47427" builtinId="8" hidden="1"/>
    <cellStyle name="Hyperlink" xfId="47429" builtinId="8" hidden="1"/>
    <cellStyle name="Hyperlink" xfId="47431" builtinId="8" hidden="1"/>
    <cellStyle name="Hyperlink" xfId="47433" builtinId="8" hidden="1"/>
    <cellStyle name="Hyperlink" xfId="47435" builtinId="8" hidden="1"/>
    <cellStyle name="Hyperlink" xfId="47437" builtinId="8" hidden="1"/>
    <cellStyle name="Hyperlink" xfId="47439" builtinId="8" hidden="1"/>
    <cellStyle name="Hyperlink" xfId="47441" builtinId="8" hidden="1"/>
    <cellStyle name="Hyperlink" xfId="47443" builtinId="8" hidden="1"/>
    <cellStyle name="Hyperlink" xfId="47445" builtinId="8" hidden="1"/>
    <cellStyle name="Hyperlink" xfId="47447" builtinId="8" hidden="1"/>
    <cellStyle name="Hyperlink" xfId="47449" builtinId="8" hidden="1"/>
    <cellStyle name="Hyperlink" xfId="47451" builtinId="8" hidden="1"/>
    <cellStyle name="Hyperlink" xfId="47453" builtinId="8" hidden="1"/>
    <cellStyle name="Hyperlink" xfId="47455" builtinId="8" hidden="1"/>
    <cellStyle name="Hyperlink" xfId="47457" builtinId="8" hidden="1"/>
    <cellStyle name="Hyperlink" xfId="47459" builtinId="8" hidden="1"/>
    <cellStyle name="Hyperlink" xfId="47461" builtinId="8" hidden="1"/>
    <cellStyle name="Hyperlink" xfId="47463" builtinId="8" hidden="1"/>
    <cellStyle name="Hyperlink" xfId="47465" builtinId="8" hidden="1"/>
    <cellStyle name="Hyperlink" xfId="47467" builtinId="8" hidden="1"/>
    <cellStyle name="Hyperlink" xfId="47469" builtinId="8" hidden="1"/>
    <cellStyle name="Hyperlink" xfId="47471" builtinId="8" hidden="1"/>
    <cellStyle name="Hyperlink" xfId="47473" builtinId="8" hidden="1"/>
    <cellStyle name="Hyperlink" xfId="47475" builtinId="8" hidden="1"/>
    <cellStyle name="Hyperlink" xfId="47477" builtinId="8" hidden="1"/>
    <cellStyle name="Hyperlink" xfId="47487" builtinId="8" hidden="1"/>
    <cellStyle name="Hyperlink" xfId="47489" builtinId="8" hidden="1"/>
    <cellStyle name="Hyperlink" xfId="47491" builtinId="8" hidden="1"/>
    <cellStyle name="Hyperlink" xfId="47493" builtinId="8" hidden="1"/>
    <cellStyle name="Hyperlink" xfId="47495" builtinId="8" hidden="1"/>
    <cellStyle name="Hyperlink" xfId="47497" builtinId="8" hidden="1"/>
    <cellStyle name="Hyperlink" xfId="47499" builtinId="8" hidden="1"/>
    <cellStyle name="Hyperlink" xfId="47501" builtinId="8" hidden="1"/>
    <cellStyle name="Hyperlink" xfId="47503" builtinId="8" hidden="1"/>
    <cellStyle name="Hyperlink" xfId="47505" builtinId="8" hidden="1"/>
    <cellStyle name="Hyperlink" xfId="47507" builtinId="8" hidden="1"/>
    <cellStyle name="Hyperlink" xfId="47509" builtinId="8" hidden="1"/>
    <cellStyle name="Hyperlink" xfId="47511" builtinId="8" hidden="1"/>
    <cellStyle name="Hyperlink" xfId="47513" builtinId="8" hidden="1"/>
    <cellStyle name="Hyperlink" xfId="47515" builtinId="8" hidden="1"/>
    <cellStyle name="Hyperlink" xfId="47517" builtinId="8" hidden="1"/>
    <cellStyle name="Hyperlink" xfId="47519" builtinId="8" hidden="1"/>
    <cellStyle name="Hyperlink" xfId="47521" builtinId="8" hidden="1"/>
    <cellStyle name="Hyperlink" xfId="47523" builtinId="8" hidden="1"/>
    <cellStyle name="Hyperlink" xfId="47525" builtinId="8" hidden="1"/>
    <cellStyle name="Hyperlink" xfId="47527" builtinId="8" hidden="1"/>
    <cellStyle name="Hyperlink" xfId="47529" builtinId="8" hidden="1"/>
    <cellStyle name="Hyperlink" xfId="47531" builtinId="8" hidden="1"/>
    <cellStyle name="Hyperlink" xfId="47533" builtinId="8" hidden="1"/>
    <cellStyle name="Hyperlink" xfId="47535" builtinId="8" hidden="1"/>
    <cellStyle name="Hyperlink" xfId="47537" builtinId="8" hidden="1"/>
    <cellStyle name="Hyperlink" xfId="47539" builtinId="8" hidden="1"/>
    <cellStyle name="Hyperlink" xfId="47541" builtinId="8" hidden="1"/>
    <cellStyle name="Hyperlink" xfId="47543" builtinId="8" hidden="1"/>
    <cellStyle name="Hyperlink" xfId="47545" builtinId="8" hidden="1"/>
    <cellStyle name="Hyperlink" xfId="47547" builtinId="8" hidden="1"/>
    <cellStyle name="Hyperlink" xfId="47549" builtinId="8" hidden="1"/>
    <cellStyle name="Hyperlink" xfId="47551" builtinId="8" hidden="1"/>
    <cellStyle name="Hyperlink" xfId="47553" builtinId="8" hidden="1"/>
    <cellStyle name="Hyperlink" xfId="47555" builtinId="8" hidden="1"/>
    <cellStyle name="Hyperlink" xfId="47557" builtinId="8" hidden="1"/>
    <cellStyle name="Hyperlink" xfId="47559" builtinId="8" hidden="1"/>
    <cellStyle name="Hyperlink" xfId="47561" builtinId="8" hidden="1"/>
    <cellStyle name="Hyperlink" xfId="47787" builtinId="8" hidden="1"/>
    <cellStyle name="Hyperlink" xfId="47789" builtinId="8" hidden="1"/>
    <cellStyle name="Hyperlink" xfId="47791" builtinId="8" hidden="1"/>
    <cellStyle name="Hyperlink" xfId="47793" builtinId="8" hidden="1"/>
    <cellStyle name="Hyperlink" xfId="47795" builtinId="8" hidden="1"/>
    <cellStyle name="Hyperlink" xfId="47797" builtinId="8" hidden="1"/>
    <cellStyle name="Hyperlink" xfId="47799" builtinId="8" hidden="1"/>
    <cellStyle name="Hyperlink" xfId="47801" builtinId="8" hidden="1"/>
    <cellStyle name="Hyperlink" xfId="47803" builtinId="8" hidden="1"/>
    <cellStyle name="Hyperlink" xfId="47805" builtinId="8" hidden="1"/>
    <cellStyle name="Hyperlink" xfId="47807" builtinId="8" hidden="1"/>
    <cellStyle name="Hyperlink" xfId="47809" builtinId="8" hidden="1"/>
    <cellStyle name="Hyperlink" xfId="47811" builtinId="8" hidden="1"/>
    <cellStyle name="Hyperlink" xfId="47813" builtinId="8" hidden="1"/>
    <cellStyle name="Hyperlink" xfId="47815" builtinId="8" hidden="1"/>
    <cellStyle name="Hyperlink" xfId="47817" builtinId="8" hidden="1"/>
    <cellStyle name="Hyperlink" xfId="47819" builtinId="8" hidden="1"/>
    <cellStyle name="Hyperlink" xfId="47821" builtinId="8" hidden="1"/>
    <cellStyle name="Hyperlink" xfId="47823" builtinId="8" hidden="1"/>
    <cellStyle name="Hyperlink" xfId="47825" builtinId="8" hidden="1"/>
    <cellStyle name="Hyperlink" xfId="47827" builtinId="8" hidden="1"/>
    <cellStyle name="Hyperlink" xfId="47829" builtinId="8" hidden="1"/>
    <cellStyle name="Hyperlink" xfId="47831" builtinId="8" hidden="1"/>
    <cellStyle name="Hyperlink" xfId="47833" builtinId="8" hidden="1"/>
    <cellStyle name="Hyperlink" xfId="47835" builtinId="8" hidden="1"/>
    <cellStyle name="Hyperlink" xfId="47837" builtinId="8" hidden="1"/>
    <cellStyle name="Hyperlink" xfId="47839" builtinId="8" hidden="1"/>
    <cellStyle name="Hyperlink" xfId="47841" builtinId="8" hidden="1"/>
    <cellStyle name="Hyperlink" xfId="47843" builtinId="8" hidden="1"/>
    <cellStyle name="Hyperlink" xfId="47845" builtinId="8" hidden="1"/>
    <cellStyle name="Hyperlink" xfId="47847" builtinId="8" hidden="1"/>
    <cellStyle name="Hyperlink" xfId="47849" builtinId="8" hidden="1"/>
    <cellStyle name="Hyperlink" xfId="47851" builtinId="8" hidden="1"/>
    <cellStyle name="Hyperlink" xfId="47853" builtinId="8" hidden="1"/>
    <cellStyle name="Hyperlink" xfId="47855" builtinId="8" hidden="1"/>
    <cellStyle name="Hyperlink" xfId="47857" builtinId="8" hidden="1"/>
    <cellStyle name="Hyperlink" xfId="47867" builtinId="8" hidden="1"/>
    <cellStyle name="Hyperlink" xfId="47869" builtinId="8" hidden="1"/>
    <cellStyle name="Hyperlink" xfId="47871" builtinId="8" hidden="1"/>
    <cellStyle name="Hyperlink" xfId="47873" builtinId="8" hidden="1"/>
    <cellStyle name="Hyperlink" xfId="47875" builtinId="8" hidden="1"/>
    <cellStyle name="Hyperlink" xfId="47877" builtinId="8" hidden="1"/>
    <cellStyle name="Hyperlink" xfId="47879" builtinId="8" hidden="1"/>
    <cellStyle name="Hyperlink" xfId="47881" builtinId="8" hidden="1"/>
    <cellStyle name="Hyperlink" xfId="47883" builtinId="8" hidden="1"/>
    <cellStyle name="Hyperlink" xfId="47885" builtinId="8" hidden="1"/>
    <cellStyle name="Hyperlink" xfId="47887" builtinId="8" hidden="1"/>
    <cellStyle name="Hyperlink" xfId="47889" builtinId="8" hidden="1"/>
    <cellStyle name="Hyperlink" xfId="47891" builtinId="8" hidden="1"/>
    <cellStyle name="Hyperlink" xfId="47893" builtinId="8" hidden="1"/>
    <cellStyle name="Hyperlink" xfId="47895" builtinId="8" hidden="1"/>
    <cellStyle name="Hyperlink" xfId="47897" builtinId="8" hidden="1"/>
    <cellStyle name="Hyperlink" xfId="47899" builtinId="8" hidden="1"/>
    <cellStyle name="Hyperlink" xfId="47901" builtinId="8" hidden="1"/>
    <cellStyle name="Hyperlink" xfId="47903" builtinId="8" hidden="1"/>
    <cellStyle name="Hyperlink" xfId="47905" builtinId="8" hidden="1"/>
    <cellStyle name="Hyperlink" xfId="47907" builtinId="8" hidden="1"/>
    <cellStyle name="Hyperlink" xfId="47909" builtinId="8" hidden="1"/>
    <cellStyle name="Hyperlink" xfId="47911" builtinId="8" hidden="1"/>
    <cellStyle name="Hyperlink" xfId="47913" builtinId="8" hidden="1"/>
    <cellStyle name="Hyperlink" xfId="47915" builtinId="8" hidden="1"/>
    <cellStyle name="Hyperlink" xfId="47917" builtinId="8" hidden="1"/>
    <cellStyle name="Hyperlink" xfId="47919" builtinId="8" hidden="1"/>
    <cellStyle name="Hyperlink" xfId="47921" builtinId="8" hidden="1"/>
    <cellStyle name="Hyperlink" xfId="47923" builtinId="8" hidden="1"/>
    <cellStyle name="Hyperlink" xfId="47925" builtinId="8" hidden="1"/>
    <cellStyle name="Hyperlink" xfId="47927" builtinId="8" hidden="1"/>
    <cellStyle name="Hyperlink" xfId="47929" builtinId="8" hidden="1"/>
    <cellStyle name="Hyperlink" xfId="47931" builtinId="8" hidden="1"/>
    <cellStyle name="Hyperlink" xfId="47933" builtinId="8" hidden="1"/>
    <cellStyle name="Hyperlink" xfId="47935" builtinId="8" hidden="1"/>
    <cellStyle name="Hyperlink" xfId="47937" builtinId="8" hidden="1"/>
    <cellStyle name="Hyperlink" xfId="47939" builtinId="8" hidden="1"/>
    <cellStyle name="Hyperlink" xfId="47941" builtinId="8" hidden="1"/>
    <cellStyle name="Hyperlink" xfId="48167" builtinId="8" hidden="1"/>
    <cellStyle name="Hyperlink" xfId="48169" builtinId="8" hidden="1"/>
    <cellStyle name="Hyperlink" xfId="48171" builtinId="8" hidden="1"/>
    <cellStyle name="Hyperlink" xfId="48173" builtinId="8" hidden="1"/>
    <cellStyle name="Hyperlink" xfId="48175" builtinId="8" hidden="1"/>
    <cellStyle name="Hyperlink" xfId="48177" builtinId="8" hidden="1"/>
    <cellStyle name="Hyperlink" xfId="48179" builtinId="8" hidden="1"/>
    <cellStyle name="Hyperlink" xfId="48181" builtinId="8" hidden="1"/>
    <cellStyle name="Hyperlink" xfId="48183" builtinId="8" hidden="1"/>
    <cellStyle name="Hyperlink" xfId="48185" builtinId="8" hidden="1"/>
    <cellStyle name="Hyperlink" xfId="48187" builtinId="8" hidden="1"/>
    <cellStyle name="Hyperlink" xfId="48189" builtinId="8" hidden="1"/>
    <cellStyle name="Hyperlink" xfId="48191" builtinId="8" hidden="1"/>
    <cellStyle name="Hyperlink" xfId="48193" builtinId="8" hidden="1"/>
    <cellStyle name="Hyperlink" xfId="48195" builtinId="8" hidden="1"/>
    <cellStyle name="Hyperlink" xfId="48197" builtinId="8" hidden="1"/>
    <cellStyle name="Hyperlink" xfId="48199" builtinId="8" hidden="1"/>
    <cellStyle name="Hyperlink" xfId="48201" builtinId="8" hidden="1"/>
    <cellStyle name="Hyperlink" xfId="48203" builtinId="8" hidden="1"/>
    <cellStyle name="Hyperlink" xfId="48205" builtinId="8" hidden="1"/>
    <cellStyle name="Hyperlink" xfId="48207" builtinId="8" hidden="1"/>
    <cellStyle name="Hyperlink" xfId="48209" builtinId="8" hidden="1"/>
    <cellStyle name="Hyperlink" xfId="48211" builtinId="8" hidden="1"/>
    <cellStyle name="Hyperlink" xfId="48213" builtinId="8" hidden="1"/>
    <cellStyle name="Hyperlink" xfId="48215" builtinId="8" hidden="1"/>
    <cellStyle name="Hyperlink" xfId="48217" builtinId="8" hidden="1"/>
    <cellStyle name="Hyperlink" xfId="48219" builtinId="8" hidden="1"/>
    <cellStyle name="Hyperlink" xfId="48221" builtinId="8" hidden="1"/>
    <cellStyle name="Hyperlink" xfId="48223" builtinId="8" hidden="1"/>
    <cellStyle name="Hyperlink" xfId="48225" builtinId="8" hidden="1"/>
    <cellStyle name="Hyperlink" xfId="48227" builtinId="8" hidden="1"/>
    <cellStyle name="Hyperlink" xfId="48229" builtinId="8" hidden="1"/>
    <cellStyle name="Hyperlink" xfId="48231" builtinId="8" hidden="1"/>
    <cellStyle name="Hyperlink" xfId="48233" builtinId="8" hidden="1"/>
    <cellStyle name="Hyperlink" xfId="48235" builtinId="8" hidden="1"/>
    <cellStyle name="Hyperlink" xfId="48237" builtinId="8" hidden="1"/>
    <cellStyle name="Hyperlink" xfId="48247" builtinId="8" hidden="1"/>
    <cellStyle name="Hyperlink" xfId="48249" builtinId="8" hidden="1"/>
    <cellStyle name="Hyperlink" xfId="48251" builtinId="8" hidden="1"/>
    <cellStyle name="Hyperlink" xfId="48253" builtinId="8" hidden="1"/>
    <cellStyle name="Hyperlink" xfId="48255" builtinId="8" hidden="1"/>
    <cellStyle name="Hyperlink" xfId="48257" builtinId="8" hidden="1"/>
    <cellStyle name="Hyperlink" xfId="48259" builtinId="8" hidden="1"/>
    <cellStyle name="Hyperlink" xfId="48261" builtinId="8" hidden="1"/>
    <cellStyle name="Hyperlink" xfId="48263" builtinId="8" hidden="1"/>
    <cellStyle name="Hyperlink" xfId="48265" builtinId="8" hidden="1"/>
    <cellStyle name="Hyperlink" xfId="48267" builtinId="8" hidden="1"/>
    <cellStyle name="Hyperlink" xfId="48269" builtinId="8" hidden="1"/>
    <cellStyle name="Hyperlink" xfId="48271" builtinId="8" hidden="1"/>
    <cellStyle name="Hyperlink" xfId="48273" builtinId="8" hidden="1"/>
    <cellStyle name="Hyperlink" xfId="48275" builtinId="8" hidden="1"/>
    <cellStyle name="Hyperlink" xfId="48277" builtinId="8" hidden="1"/>
    <cellStyle name="Hyperlink" xfId="48279" builtinId="8" hidden="1"/>
    <cellStyle name="Hyperlink" xfId="48281" builtinId="8" hidden="1"/>
    <cellStyle name="Hyperlink" xfId="48283" builtinId="8" hidden="1"/>
    <cellStyle name="Hyperlink" xfId="48285" builtinId="8" hidden="1"/>
    <cellStyle name="Hyperlink" xfId="48287" builtinId="8" hidden="1"/>
    <cellStyle name="Hyperlink" xfId="48289" builtinId="8" hidden="1"/>
    <cellStyle name="Hyperlink" xfId="48291" builtinId="8" hidden="1"/>
    <cellStyle name="Hyperlink" xfId="48293" builtinId="8" hidden="1"/>
    <cellStyle name="Hyperlink" xfId="48295" builtinId="8" hidden="1"/>
    <cellStyle name="Hyperlink" xfId="48297" builtinId="8" hidden="1"/>
    <cellStyle name="Hyperlink" xfId="48299" builtinId="8" hidden="1"/>
    <cellStyle name="Hyperlink" xfId="48301" builtinId="8" hidden="1"/>
    <cellStyle name="Hyperlink" xfId="48303" builtinId="8" hidden="1"/>
    <cellStyle name="Hyperlink" xfId="48305" builtinId="8" hidden="1"/>
    <cellStyle name="Hyperlink" xfId="48307" builtinId="8" hidden="1"/>
    <cellStyle name="Hyperlink" xfId="48309" builtinId="8" hidden="1"/>
    <cellStyle name="Hyperlink" xfId="48311" builtinId="8" hidden="1"/>
    <cellStyle name="Hyperlink" xfId="48313" builtinId="8" hidden="1"/>
    <cellStyle name="Hyperlink" xfId="48315" builtinId="8" hidden="1"/>
    <cellStyle name="Hyperlink" xfId="48317" builtinId="8" hidden="1"/>
    <cellStyle name="Hyperlink" xfId="48319" builtinId="8" hidden="1"/>
    <cellStyle name="Hyperlink" xfId="48321" builtinId="8" hidden="1"/>
    <cellStyle name="Hyperlink" xfId="48546" builtinId="8" hidden="1"/>
    <cellStyle name="Hyperlink" xfId="48548" builtinId="8" hidden="1"/>
    <cellStyle name="Hyperlink" xfId="48550" builtinId="8" hidden="1"/>
    <cellStyle name="Hyperlink" xfId="48552" builtinId="8" hidden="1"/>
    <cellStyle name="Hyperlink" xfId="48554" builtinId="8" hidden="1"/>
    <cellStyle name="Hyperlink" xfId="48556" builtinId="8" hidden="1"/>
    <cellStyle name="Hyperlink" xfId="48558" builtinId="8" hidden="1"/>
    <cellStyle name="Hyperlink" xfId="48560" builtinId="8" hidden="1"/>
    <cellStyle name="Hyperlink" xfId="48562" builtinId="8" hidden="1"/>
    <cellStyle name="Hyperlink" xfId="48564" builtinId="8" hidden="1"/>
    <cellStyle name="Hyperlink" xfId="48566" builtinId="8" hidden="1"/>
    <cellStyle name="Hyperlink" xfId="48568" builtinId="8" hidden="1"/>
    <cellStyle name="Hyperlink" xfId="48570" builtinId="8" hidden="1"/>
    <cellStyle name="Hyperlink" xfId="48572" builtinId="8" hidden="1"/>
    <cellStyle name="Hyperlink" xfId="48574" builtinId="8" hidden="1"/>
    <cellStyle name="Hyperlink" xfId="48576" builtinId="8" hidden="1"/>
    <cellStyle name="Hyperlink" xfId="48578" builtinId="8" hidden="1"/>
    <cellStyle name="Hyperlink" xfId="48580" builtinId="8" hidden="1"/>
    <cellStyle name="Hyperlink" xfId="48582" builtinId="8" hidden="1"/>
    <cellStyle name="Hyperlink" xfId="48584" builtinId="8" hidden="1"/>
    <cellStyle name="Hyperlink" xfId="48586" builtinId="8" hidden="1"/>
    <cellStyle name="Hyperlink" xfId="48588" builtinId="8" hidden="1"/>
    <cellStyle name="Hyperlink" xfId="48590" builtinId="8" hidden="1"/>
    <cellStyle name="Hyperlink" xfId="48592" builtinId="8" hidden="1"/>
    <cellStyle name="Hyperlink" xfId="48594" builtinId="8" hidden="1"/>
    <cellStyle name="Hyperlink" xfId="48596" builtinId="8" hidden="1"/>
    <cellStyle name="Hyperlink" xfId="48598" builtinId="8" hidden="1"/>
    <cellStyle name="Hyperlink" xfId="48600" builtinId="8" hidden="1"/>
    <cellStyle name="Hyperlink" xfId="48602" builtinId="8" hidden="1"/>
    <cellStyle name="Hyperlink" xfId="48604" builtinId="8" hidden="1"/>
    <cellStyle name="Hyperlink" xfId="48606" builtinId="8" hidden="1"/>
    <cellStyle name="Hyperlink" xfId="48608" builtinId="8" hidden="1"/>
    <cellStyle name="Hyperlink" xfId="48610" builtinId="8" hidden="1"/>
    <cellStyle name="Hyperlink" xfId="48612" builtinId="8" hidden="1"/>
    <cellStyle name="Hyperlink" xfId="48614" builtinId="8" hidden="1"/>
    <cellStyle name="Hyperlink" xfId="48616" builtinId="8" hidden="1"/>
    <cellStyle name="Hyperlink" xfId="48626" builtinId="8" hidden="1"/>
    <cellStyle name="Hyperlink" xfId="48628" builtinId="8" hidden="1"/>
    <cellStyle name="Hyperlink" xfId="48630" builtinId="8" hidden="1"/>
    <cellStyle name="Hyperlink" xfId="48632" builtinId="8" hidden="1"/>
    <cellStyle name="Hyperlink" xfId="48634" builtinId="8" hidden="1"/>
    <cellStyle name="Hyperlink" xfId="48636" builtinId="8" hidden="1"/>
    <cellStyle name="Hyperlink" xfId="48638" builtinId="8" hidden="1"/>
    <cellStyle name="Hyperlink" xfId="48640" builtinId="8" hidden="1"/>
    <cellStyle name="Hyperlink" xfId="48642" builtinId="8" hidden="1"/>
    <cellStyle name="Hyperlink" xfId="48644" builtinId="8" hidden="1"/>
    <cellStyle name="Hyperlink" xfId="48646" builtinId="8" hidden="1"/>
    <cellStyle name="Hyperlink" xfId="48648" builtinId="8" hidden="1"/>
    <cellStyle name="Hyperlink" xfId="48650" builtinId="8" hidden="1"/>
    <cellStyle name="Hyperlink" xfId="48652" builtinId="8" hidden="1"/>
    <cellStyle name="Hyperlink" xfId="48654" builtinId="8" hidden="1"/>
    <cellStyle name="Hyperlink" xfId="48656" builtinId="8" hidden="1"/>
    <cellStyle name="Hyperlink" xfId="48658" builtinId="8" hidden="1"/>
    <cellStyle name="Hyperlink" xfId="48660" builtinId="8" hidden="1"/>
    <cellStyle name="Hyperlink" xfId="48662" builtinId="8" hidden="1"/>
    <cellStyle name="Hyperlink" xfId="48664" builtinId="8" hidden="1"/>
    <cellStyle name="Hyperlink" xfId="48666" builtinId="8" hidden="1"/>
    <cellStyle name="Hyperlink" xfId="48668" builtinId="8" hidden="1"/>
    <cellStyle name="Hyperlink" xfId="48670" builtinId="8" hidden="1"/>
    <cellStyle name="Hyperlink" xfId="48672" builtinId="8" hidden="1"/>
    <cellStyle name="Hyperlink" xfId="48674" builtinId="8" hidden="1"/>
    <cellStyle name="Hyperlink" xfId="48676" builtinId="8" hidden="1"/>
    <cellStyle name="Hyperlink" xfId="48678" builtinId="8" hidden="1"/>
    <cellStyle name="Hyperlink" xfId="48680" builtinId="8" hidden="1"/>
    <cellStyle name="Hyperlink" xfId="48682" builtinId="8" hidden="1"/>
    <cellStyle name="Hyperlink" xfId="48684" builtinId="8" hidden="1"/>
    <cellStyle name="Hyperlink" xfId="48686" builtinId="8" hidden="1"/>
    <cellStyle name="Hyperlink" xfId="48688" builtinId="8" hidden="1"/>
    <cellStyle name="Hyperlink" xfId="48690" builtinId="8" hidden="1"/>
    <cellStyle name="Hyperlink" xfId="48692" builtinId="8" hidden="1"/>
    <cellStyle name="Hyperlink" xfId="48694" builtinId="8" hidden="1"/>
    <cellStyle name="Hyperlink" xfId="48696" builtinId="8" hidden="1"/>
    <cellStyle name="Hyperlink" xfId="48698" builtinId="8" hidden="1"/>
    <cellStyle name="Hyperlink" xfId="48700" builtinId="8" hidden="1"/>
    <cellStyle name="Hyperlink" xfId="48926" builtinId="8" hidden="1"/>
    <cellStyle name="Hyperlink" xfId="48928" builtinId="8" hidden="1"/>
    <cellStyle name="Hyperlink" xfId="48930" builtinId="8" hidden="1"/>
    <cellStyle name="Hyperlink" xfId="48932" builtinId="8" hidden="1"/>
    <cellStyle name="Hyperlink" xfId="48934" builtinId="8" hidden="1"/>
    <cellStyle name="Hyperlink" xfId="48936" builtinId="8" hidden="1"/>
    <cellStyle name="Hyperlink" xfId="48938" builtinId="8" hidden="1"/>
    <cellStyle name="Hyperlink" xfId="48940" builtinId="8" hidden="1"/>
    <cellStyle name="Hyperlink" xfId="48942" builtinId="8" hidden="1"/>
    <cellStyle name="Hyperlink" xfId="48944" builtinId="8" hidden="1"/>
    <cellStyle name="Hyperlink" xfId="48946" builtinId="8" hidden="1"/>
    <cellStyle name="Hyperlink" xfId="48948" builtinId="8" hidden="1"/>
    <cellStyle name="Hyperlink" xfId="48950" builtinId="8" hidden="1"/>
    <cellStyle name="Hyperlink" xfId="48952" builtinId="8" hidden="1"/>
    <cellStyle name="Hyperlink" xfId="48954" builtinId="8" hidden="1"/>
    <cellStyle name="Hyperlink" xfId="48956" builtinId="8" hidden="1"/>
    <cellStyle name="Hyperlink" xfId="48958" builtinId="8" hidden="1"/>
    <cellStyle name="Hyperlink" xfId="48960" builtinId="8" hidden="1"/>
    <cellStyle name="Hyperlink" xfId="48962" builtinId="8" hidden="1"/>
    <cellStyle name="Hyperlink" xfId="48964" builtinId="8" hidden="1"/>
    <cellStyle name="Hyperlink" xfId="48966" builtinId="8" hidden="1"/>
    <cellStyle name="Hyperlink" xfId="48968" builtinId="8" hidden="1"/>
    <cellStyle name="Hyperlink" xfId="48970" builtinId="8" hidden="1"/>
    <cellStyle name="Hyperlink" xfId="48972" builtinId="8" hidden="1"/>
    <cellStyle name="Hyperlink" xfId="48974" builtinId="8" hidden="1"/>
    <cellStyle name="Hyperlink" xfId="48976" builtinId="8" hidden="1"/>
    <cellStyle name="Hyperlink" xfId="48978" builtinId="8" hidden="1"/>
    <cellStyle name="Hyperlink" xfId="48980" builtinId="8" hidden="1"/>
    <cellStyle name="Hyperlink" xfId="48982" builtinId="8" hidden="1"/>
    <cellStyle name="Hyperlink" xfId="48984" builtinId="8" hidden="1"/>
    <cellStyle name="Hyperlink" xfId="48986" builtinId="8" hidden="1"/>
    <cellStyle name="Hyperlink" xfId="48988" builtinId="8" hidden="1"/>
    <cellStyle name="Hyperlink" xfId="48990" builtinId="8" hidden="1"/>
    <cellStyle name="Hyperlink" xfId="48992" builtinId="8" hidden="1"/>
    <cellStyle name="Hyperlink" xfId="48994" builtinId="8" hidden="1"/>
    <cellStyle name="Hyperlink" xfId="48996" builtinId="8" hidden="1"/>
    <cellStyle name="Hyperlink" xfId="49006" builtinId="8" hidden="1"/>
    <cellStyle name="Hyperlink" xfId="49008" builtinId="8" hidden="1"/>
    <cellStyle name="Hyperlink" xfId="49010" builtinId="8" hidden="1"/>
    <cellStyle name="Hyperlink" xfId="49012" builtinId="8" hidden="1"/>
    <cellStyle name="Hyperlink" xfId="49014" builtinId="8" hidden="1"/>
    <cellStyle name="Hyperlink" xfId="49016" builtinId="8" hidden="1"/>
    <cellStyle name="Hyperlink" xfId="49018" builtinId="8" hidden="1"/>
    <cellStyle name="Hyperlink" xfId="49020" builtinId="8" hidden="1"/>
    <cellStyle name="Hyperlink" xfId="49022" builtinId="8" hidden="1"/>
    <cellStyle name="Hyperlink" xfId="49024" builtinId="8" hidden="1"/>
    <cellStyle name="Hyperlink" xfId="49026" builtinId="8" hidden="1"/>
    <cellStyle name="Hyperlink" xfId="49028" builtinId="8" hidden="1"/>
    <cellStyle name="Hyperlink" xfId="49030" builtinId="8" hidden="1"/>
    <cellStyle name="Hyperlink" xfId="49032" builtinId="8" hidden="1"/>
    <cellStyle name="Hyperlink" xfId="49034" builtinId="8" hidden="1"/>
    <cellStyle name="Hyperlink" xfId="49036" builtinId="8" hidden="1"/>
    <cellStyle name="Hyperlink" xfId="49038" builtinId="8" hidden="1"/>
    <cellStyle name="Hyperlink" xfId="49040" builtinId="8" hidden="1"/>
    <cellStyle name="Hyperlink" xfId="49042" builtinId="8" hidden="1"/>
    <cellStyle name="Hyperlink" xfId="49044" builtinId="8" hidden="1"/>
    <cellStyle name="Hyperlink" xfId="49046" builtinId="8" hidden="1"/>
    <cellStyle name="Hyperlink" xfId="49048" builtinId="8" hidden="1"/>
    <cellStyle name="Hyperlink" xfId="49050" builtinId="8" hidden="1"/>
    <cellStyle name="Hyperlink" xfId="49052" builtinId="8" hidden="1"/>
    <cellStyle name="Hyperlink" xfId="49054" builtinId="8" hidden="1"/>
    <cellStyle name="Hyperlink" xfId="49056" builtinId="8" hidden="1"/>
    <cellStyle name="Hyperlink" xfId="49058" builtinId="8" hidden="1"/>
    <cellStyle name="Hyperlink" xfId="49060" builtinId="8" hidden="1"/>
    <cellStyle name="Hyperlink" xfId="49062" builtinId="8" hidden="1"/>
    <cellStyle name="Hyperlink" xfId="49064" builtinId="8" hidden="1"/>
    <cellStyle name="Hyperlink" xfId="49066" builtinId="8" hidden="1"/>
    <cellStyle name="Hyperlink" xfId="49068" builtinId="8" hidden="1"/>
    <cellStyle name="Hyperlink" xfId="49070" builtinId="8" hidden="1"/>
    <cellStyle name="Hyperlink" xfId="49072" builtinId="8" hidden="1"/>
    <cellStyle name="Hyperlink" xfId="49074" builtinId="8" hidden="1"/>
    <cellStyle name="Hyperlink" xfId="49076" builtinId="8" hidden="1"/>
    <cellStyle name="Hyperlink" xfId="49078" builtinId="8" hidden="1"/>
    <cellStyle name="Hyperlink" xfId="49080" builtinId="8" hidden="1"/>
    <cellStyle name="Hyperlink" xfId="49306" builtinId="8" hidden="1"/>
    <cellStyle name="Hyperlink" xfId="49308" builtinId="8" hidden="1"/>
    <cellStyle name="Hyperlink" xfId="49310" builtinId="8" hidden="1"/>
    <cellStyle name="Hyperlink" xfId="49312" builtinId="8" hidden="1"/>
    <cellStyle name="Hyperlink" xfId="49314" builtinId="8" hidden="1"/>
    <cellStyle name="Hyperlink" xfId="49316" builtinId="8" hidden="1"/>
    <cellStyle name="Hyperlink" xfId="49318" builtinId="8" hidden="1"/>
    <cellStyle name="Hyperlink" xfId="49320" builtinId="8" hidden="1"/>
    <cellStyle name="Hyperlink" xfId="49322" builtinId="8" hidden="1"/>
    <cellStyle name="Hyperlink" xfId="49324" builtinId="8" hidden="1"/>
    <cellStyle name="Hyperlink" xfId="49326" builtinId="8" hidden="1"/>
    <cellStyle name="Hyperlink" xfId="49328" builtinId="8" hidden="1"/>
    <cellStyle name="Hyperlink" xfId="49330" builtinId="8" hidden="1"/>
    <cellStyle name="Hyperlink" xfId="49332" builtinId="8" hidden="1"/>
    <cellStyle name="Hyperlink" xfId="49334" builtinId="8" hidden="1"/>
    <cellStyle name="Hyperlink" xfId="49336" builtinId="8" hidden="1"/>
    <cellStyle name="Hyperlink" xfId="49338" builtinId="8" hidden="1"/>
    <cellStyle name="Hyperlink" xfId="49340" builtinId="8" hidden="1"/>
    <cellStyle name="Hyperlink" xfId="49342" builtinId="8" hidden="1"/>
    <cellStyle name="Hyperlink" xfId="49344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686" builtinId="8" hidden="1"/>
    <cellStyle name="Hyperlink" xfId="49688" builtinId="8" hidden="1"/>
    <cellStyle name="Hyperlink" xfId="49690" builtinId="8" hidden="1"/>
    <cellStyle name="Hyperlink" xfId="49692" builtinId="8" hidden="1"/>
    <cellStyle name="Hyperlink" xfId="49694" builtinId="8" hidden="1"/>
    <cellStyle name="Hyperlink" xfId="49696" builtinId="8" hidden="1"/>
    <cellStyle name="Hyperlink" xfId="49698" builtinId="8" hidden="1"/>
    <cellStyle name="Hyperlink" xfId="49700" builtinId="8" hidden="1"/>
    <cellStyle name="Hyperlink" xfId="49702" builtinId="8" hidden="1"/>
    <cellStyle name="Hyperlink" xfId="49704" builtinId="8" hidden="1"/>
    <cellStyle name="Hyperlink" xfId="49706" builtinId="8" hidden="1"/>
    <cellStyle name="Hyperlink" xfId="49708" builtinId="8" hidden="1"/>
    <cellStyle name="Hyperlink" xfId="49710" builtinId="8" hidden="1"/>
    <cellStyle name="Hyperlink" xfId="49712" builtinId="8" hidden="1"/>
    <cellStyle name="Hyperlink" xfId="49714" builtinId="8" hidden="1"/>
    <cellStyle name="Hyperlink" xfId="49716" builtinId="8" hidden="1"/>
    <cellStyle name="Hyperlink" xfId="49718" builtinId="8" hidden="1"/>
    <cellStyle name="Hyperlink" xfId="49720" builtinId="8" hidden="1"/>
    <cellStyle name="Hyperlink" xfId="49722" builtinId="8" hidden="1"/>
    <cellStyle name="Hyperlink" xfId="49724" builtinId="8" hidden="1"/>
    <cellStyle name="Hyperlink" xfId="49726" builtinId="8" hidden="1"/>
    <cellStyle name="Hyperlink" xfId="49728" builtinId="8" hidden="1"/>
    <cellStyle name="Hyperlink" xfId="49730" builtinId="8" hidden="1"/>
    <cellStyle name="Hyperlink" xfId="49732" builtinId="8" hidden="1"/>
    <cellStyle name="Hyperlink" xfId="49734" builtinId="8" hidden="1"/>
    <cellStyle name="Hyperlink" xfId="49736" builtinId="8" hidden="1"/>
    <cellStyle name="Hyperlink" xfId="49738" builtinId="8" hidden="1"/>
    <cellStyle name="Hyperlink" xfId="49740" builtinId="8" hidden="1"/>
    <cellStyle name="Hyperlink" xfId="49742" builtinId="8" hidden="1"/>
    <cellStyle name="Hyperlink" xfId="49744" builtinId="8" hidden="1"/>
    <cellStyle name="Hyperlink" xfId="49746" builtinId="8" hidden="1"/>
    <cellStyle name="Hyperlink" xfId="49748" builtinId="8" hidden="1"/>
    <cellStyle name="Hyperlink" xfId="49750" builtinId="8" hidden="1"/>
    <cellStyle name="Hyperlink" xfId="49752" builtinId="8" hidden="1"/>
    <cellStyle name="Hyperlink" xfId="49754" builtinId="8" hidden="1"/>
    <cellStyle name="Hyperlink" xfId="49756" builtinId="8" hidden="1"/>
    <cellStyle name="Hyperlink" xfId="49766" builtinId="8" hidden="1"/>
    <cellStyle name="Hyperlink" xfId="49768" builtinId="8" hidden="1"/>
    <cellStyle name="Hyperlink" xfId="49770" builtinId="8" hidden="1"/>
    <cellStyle name="Hyperlink" xfId="49772" builtinId="8" hidden="1"/>
    <cellStyle name="Hyperlink" xfId="49774" builtinId="8" hidden="1"/>
    <cellStyle name="Hyperlink" xfId="49776" builtinId="8" hidden="1"/>
    <cellStyle name="Hyperlink" xfId="49778" builtinId="8" hidden="1"/>
    <cellStyle name="Hyperlink" xfId="49780" builtinId="8" hidden="1"/>
    <cellStyle name="Hyperlink" xfId="49782" builtinId="8" hidden="1"/>
    <cellStyle name="Hyperlink" xfId="49784" builtinId="8" hidden="1"/>
    <cellStyle name="Hyperlink" xfId="49786" builtinId="8" hidden="1"/>
    <cellStyle name="Hyperlink" xfId="49788" builtinId="8" hidden="1"/>
    <cellStyle name="Hyperlink" xfId="49790" builtinId="8" hidden="1"/>
    <cellStyle name="Hyperlink" xfId="49792" builtinId="8" hidden="1"/>
    <cellStyle name="Hyperlink" xfId="49794" builtinId="8" hidden="1"/>
    <cellStyle name="Hyperlink" xfId="49796" builtinId="8" hidden="1"/>
    <cellStyle name="Hyperlink" xfId="49798" builtinId="8" hidden="1"/>
    <cellStyle name="Hyperlink" xfId="49800" builtinId="8" hidden="1"/>
    <cellStyle name="Hyperlink" xfId="49802" builtinId="8" hidden="1"/>
    <cellStyle name="Hyperlink" xfId="49804" builtinId="8" hidden="1"/>
    <cellStyle name="Hyperlink" xfId="49806" builtinId="8" hidden="1"/>
    <cellStyle name="Hyperlink" xfId="49808" builtinId="8" hidden="1"/>
    <cellStyle name="Hyperlink" xfId="49810" builtinId="8" hidden="1"/>
    <cellStyle name="Hyperlink" xfId="49812" builtinId="8" hidden="1"/>
    <cellStyle name="Hyperlink" xfId="49814" builtinId="8" hidden="1"/>
    <cellStyle name="Hyperlink" xfId="49816" builtinId="8" hidden="1"/>
    <cellStyle name="Hyperlink" xfId="49818" builtinId="8" hidden="1"/>
    <cellStyle name="Hyperlink" xfId="49820" builtinId="8" hidden="1"/>
    <cellStyle name="Hyperlink" xfId="49822" builtinId="8" hidden="1"/>
    <cellStyle name="Hyperlink" xfId="49824" builtinId="8" hidden="1"/>
    <cellStyle name="Hyperlink" xfId="49826" builtinId="8" hidden="1"/>
    <cellStyle name="Hyperlink" xfId="49828" builtinId="8" hidden="1"/>
    <cellStyle name="Hyperlink" xfId="49830" builtinId="8" hidden="1"/>
    <cellStyle name="Hyperlink" xfId="49832" builtinId="8" hidden="1"/>
    <cellStyle name="Hyperlink" xfId="49834" builtinId="8" hidden="1"/>
    <cellStyle name="Hyperlink" xfId="49836" builtinId="8" hidden="1"/>
    <cellStyle name="Hyperlink" xfId="49838" builtinId="8" hidden="1"/>
    <cellStyle name="Hyperlink" xfId="49840" builtinId="8" hidden="1"/>
    <cellStyle name="Hyperlink" xfId="50065" builtinId="8" hidden="1"/>
    <cellStyle name="Hyperlink" xfId="50067" builtinId="8" hidden="1"/>
    <cellStyle name="Hyperlink" xfId="50069" builtinId="8" hidden="1"/>
    <cellStyle name="Hyperlink" xfId="50071" builtinId="8" hidden="1"/>
    <cellStyle name="Hyperlink" xfId="50073" builtinId="8" hidden="1"/>
    <cellStyle name="Hyperlink" xfId="50075" builtinId="8" hidden="1"/>
    <cellStyle name="Hyperlink" xfId="50077" builtinId="8" hidden="1"/>
    <cellStyle name="Hyperlink" xfId="50079" builtinId="8" hidden="1"/>
    <cellStyle name="Hyperlink" xfId="50081" builtinId="8" hidden="1"/>
    <cellStyle name="Hyperlink" xfId="50083" builtinId="8" hidden="1"/>
    <cellStyle name="Hyperlink" xfId="50085" builtinId="8" hidden="1"/>
    <cellStyle name="Hyperlink" xfId="50087" builtinId="8" hidden="1"/>
    <cellStyle name="Hyperlink" xfId="50089" builtinId="8" hidden="1"/>
    <cellStyle name="Hyperlink" xfId="50091" builtinId="8" hidden="1"/>
    <cellStyle name="Hyperlink" xfId="50093" builtinId="8" hidden="1"/>
    <cellStyle name="Hyperlink" xfId="50095" builtinId="8" hidden="1"/>
    <cellStyle name="Hyperlink" xfId="50097" builtinId="8" hidden="1"/>
    <cellStyle name="Hyperlink" xfId="50099" builtinId="8" hidden="1"/>
    <cellStyle name="Hyperlink" xfId="50101" builtinId="8" hidden="1"/>
    <cellStyle name="Hyperlink" xfId="50103" builtinId="8" hidden="1"/>
    <cellStyle name="Hyperlink" xfId="50105" builtinId="8" hidden="1"/>
    <cellStyle name="Hyperlink" xfId="50107" builtinId="8" hidden="1"/>
    <cellStyle name="Hyperlink" xfId="50109" builtinId="8" hidden="1"/>
    <cellStyle name="Hyperlink" xfId="50111" builtinId="8" hidden="1"/>
    <cellStyle name="Hyperlink" xfId="50113" builtinId="8" hidden="1"/>
    <cellStyle name="Hyperlink" xfId="50115" builtinId="8" hidden="1"/>
    <cellStyle name="Hyperlink" xfId="50117" builtinId="8" hidden="1"/>
    <cellStyle name="Hyperlink" xfId="50119" builtinId="8" hidden="1"/>
    <cellStyle name="Hyperlink" xfId="50121" builtinId="8" hidden="1"/>
    <cellStyle name="Hyperlink" xfId="50123" builtinId="8" hidden="1"/>
    <cellStyle name="Hyperlink" xfId="50125" builtinId="8" hidden="1"/>
    <cellStyle name="Hyperlink" xfId="50127" builtinId="8" hidden="1"/>
    <cellStyle name="Hyperlink" xfId="50129" builtinId="8" hidden="1"/>
    <cellStyle name="Hyperlink" xfId="50131" builtinId="8" hidden="1"/>
    <cellStyle name="Hyperlink" xfId="50133" builtinId="8" hidden="1"/>
    <cellStyle name="Hyperlink" xfId="50135" builtinId="8" hidden="1"/>
    <cellStyle name="Hyperlink" xfId="50145" builtinId="8" hidden="1"/>
    <cellStyle name="Hyperlink" xfId="50147" builtinId="8" hidden="1"/>
    <cellStyle name="Hyperlink" xfId="50149" builtinId="8" hidden="1"/>
    <cellStyle name="Hyperlink" xfId="50151" builtinId="8" hidden="1"/>
    <cellStyle name="Hyperlink" xfId="50153" builtinId="8" hidden="1"/>
    <cellStyle name="Hyperlink" xfId="50155" builtinId="8" hidden="1"/>
    <cellStyle name="Hyperlink" xfId="50157" builtinId="8" hidden="1"/>
    <cellStyle name="Hyperlink" xfId="50159" builtinId="8" hidden="1"/>
    <cellStyle name="Hyperlink" xfId="50161" builtinId="8" hidden="1"/>
    <cellStyle name="Hyperlink" xfId="50163" builtinId="8" hidden="1"/>
    <cellStyle name="Hyperlink" xfId="50165" builtinId="8" hidden="1"/>
    <cellStyle name="Hyperlink" xfId="50167" builtinId="8" hidden="1"/>
    <cellStyle name="Hyperlink" xfId="50169" builtinId="8" hidden="1"/>
    <cellStyle name="Hyperlink" xfId="50171" builtinId="8" hidden="1"/>
    <cellStyle name="Hyperlink" xfId="50173" builtinId="8" hidden="1"/>
    <cellStyle name="Hyperlink" xfId="50175" builtinId="8" hidden="1"/>
    <cellStyle name="Hyperlink" xfId="50177" builtinId="8" hidden="1"/>
    <cellStyle name="Hyperlink" xfId="50179" builtinId="8" hidden="1"/>
    <cellStyle name="Hyperlink" xfId="50181" builtinId="8" hidden="1"/>
    <cellStyle name="Hyperlink" xfId="50183" builtinId="8" hidden="1"/>
    <cellStyle name="Hyperlink" xfId="50185" builtinId="8" hidden="1"/>
    <cellStyle name="Hyperlink" xfId="50187" builtinId="8" hidden="1"/>
    <cellStyle name="Hyperlink" xfId="50189" builtinId="8" hidden="1"/>
    <cellStyle name="Hyperlink" xfId="50191" builtinId="8" hidden="1"/>
    <cellStyle name="Hyperlink" xfId="50193" builtinId="8" hidden="1"/>
    <cellStyle name="Hyperlink" xfId="50195" builtinId="8" hidden="1"/>
    <cellStyle name="Hyperlink" xfId="50197" builtinId="8" hidden="1"/>
    <cellStyle name="Hyperlink" xfId="50199" builtinId="8" hidden="1"/>
    <cellStyle name="Hyperlink" xfId="50201" builtinId="8" hidden="1"/>
    <cellStyle name="Hyperlink" xfId="50203" builtinId="8" hidden="1"/>
    <cellStyle name="Hyperlink" xfId="50205" builtinId="8" hidden="1"/>
    <cellStyle name="Hyperlink" xfId="50207" builtinId="8" hidden="1"/>
    <cellStyle name="Hyperlink" xfId="50209" builtinId="8" hidden="1"/>
    <cellStyle name="Hyperlink" xfId="50211" builtinId="8" hidden="1"/>
    <cellStyle name="Hyperlink" xfId="50213" builtinId="8" hidden="1"/>
    <cellStyle name="Hyperlink" xfId="50215" builtinId="8" hidden="1"/>
    <cellStyle name="Hyperlink" xfId="50217" builtinId="8" hidden="1"/>
    <cellStyle name="Hyperlink" xfId="50219" builtinId="8" hidden="1"/>
    <cellStyle name="Hyperlink" xfId="45126" builtinId="8" hidden="1"/>
    <cellStyle name="Hyperlink" xfId="44366" builtinId="8" hidden="1"/>
    <cellStyle name="Hyperlink" xfId="43606" builtinId="8" hidden="1"/>
    <cellStyle name="Hyperlink" xfId="49685" builtinId="8" hidden="1"/>
    <cellStyle name="Hyperlink" xfId="48925" builtinId="8" hidden="1"/>
    <cellStyle name="Hyperlink" xfId="47786" builtinId="8" hidden="1"/>
    <cellStyle name="Hyperlink" xfId="47026" builtinId="8" hidden="1"/>
    <cellStyle name="Hyperlink" xfId="46266" builtinId="8" hidden="1"/>
    <cellStyle name="Hyperlink" xfId="50444" builtinId="8" hidden="1"/>
    <cellStyle name="Hyperlink" xfId="50446" builtinId="8" hidden="1"/>
    <cellStyle name="Hyperlink" xfId="50448" builtinId="8" hidden="1"/>
    <cellStyle name="Hyperlink" xfId="50450" builtinId="8" hidden="1"/>
    <cellStyle name="Hyperlink" xfId="50452" builtinId="8" hidden="1"/>
    <cellStyle name="Hyperlink" xfId="50454" builtinId="8" hidden="1"/>
    <cellStyle name="Hyperlink" xfId="50456" builtinId="8" hidden="1"/>
    <cellStyle name="Hyperlink" xfId="50458" builtinId="8" hidden="1"/>
    <cellStyle name="Hyperlink" xfId="50460" builtinId="8" hidden="1"/>
    <cellStyle name="Hyperlink" xfId="50462" builtinId="8" hidden="1"/>
    <cellStyle name="Hyperlink" xfId="50464" builtinId="8" hidden="1"/>
    <cellStyle name="Hyperlink" xfId="50466" builtinId="8" hidden="1"/>
    <cellStyle name="Hyperlink" xfId="50468" builtinId="8" hidden="1"/>
    <cellStyle name="Hyperlink" xfId="50470" builtinId="8" hidden="1"/>
    <cellStyle name="Hyperlink" xfId="50472" builtinId="8" hidden="1"/>
    <cellStyle name="Hyperlink" xfId="50474" builtinId="8" hidden="1"/>
    <cellStyle name="Hyperlink" xfId="50476" builtinId="8" hidden="1"/>
    <cellStyle name="Hyperlink" xfId="50478" builtinId="8" hidden="1"/>
    <cellStyle name="Hyperlink" xfId="50480" builtinId="8" hidden="1"/>
    <cellStyle name="Hyperlink" xfId="50482" builtinId="8" hidden="1"/>
    <cellStyle name="Hyperlink" xfId="50484" builtinId="8" hidden="1"/>
    <cellStyle name="Hyperlink" xfId="50486" builtinId="8" hidden="1"/>
    <cellStyle name="Hyperlink" xfId="50488" builtinId="8" hidden="1"/>
    <cellStyle name="Hyperlink" xfId="50490" builtinId="8" hidden="1"/>
    <cellStyle name="Hyperlink" xfId="50492" builtinId="8" hidden="1"/>
    <cellStyle name="Hyperlink" xfId="50494" builtinId="8" hidden="1"/>
    <cellStyle name="Hyperlink" xfId="50496" builtinId="8" hidden="1"/>
    <cellStyle name="Hyperlink" xfId="50498" builtinId="8" hidden="1"/>
    <cellStyle name="Hyperlink" xfId="50508" builtinId="8" hidden="1"/>
    <cellStyle name="Hyperlink" xfId="50510" builtinId="8" hidden="1"/>
    <cellStyle name="Hyperlink" xfId="50512" builtinId="8" hidden="1"/>
    <cellStyle name="Hyperlink" xfId="50514" builtinId="8" hidden="1"/>
    <cellStyle name="Hyperlink" xfId="50516" builtinId="8" hidden="1"/>
    <cellStyle name="Hyperlink" xfId="50518" builtinId="8" hidden="1"/>
    <cellStyle name="Hyperlink" xfId="50520" builtinId="8" hidden="1"/>
    <cellStyle name="Hyperlink" xfId="50522" builtinId="8" hidden="1"/>
    <cellStyle name="Hyperlink" xfId="50524" builtinId="8" hidden="1"/>
    <cellStyle name="Hyperlink" xfId="50526" builtinId="8" hidden="1"/>
    <cellStyle name="Hyperlink" xfId="50528" builtinId="8" hidden="1"/>
    <cellStyle name="Hyperlink" xfId="50530" builtinId="8" hidden="1"/>
    <cellStyle name="Hyperlink" xfId="50532" builtinId="8" hidden="1"/>
    <cellStyle name="Hyperlink" xfId="50534" builtinId="8" hidden="1"/>
    <cellStyle name="Hyperlink" xfId="50536" builtinId="8" hidden="1"/>
    <cellStyle name="Hyperlink" xfId="50538" builtinId="8" hidden="1"/>
    <cellStyle name="Hyperlink" xfId="50540" builtinId="8" hidden="1"/>
    <cellStyle name="Hyperlink" xfId="50542" builtinId="8" hidden="1"/>
    <cellStyle name="Hyperlink" xfId="50544" builtinId="8" hidden="1"/>
    <cellStyle name="Hyperlink" xfId="50546" builtinId="8" hidden="1"/>
    <cellStyle name="Hyperlink" xfId="50548" builtinId="8" hidden="1"/>
    <cellStyle name="Hyperlink" xfId="50550" builtinId="8" hidden="1"/>
    <cellStyle name="Hyperlink" xfId="50552" builtinId="8" hidden="1"/>
    <cellStyle name="Hyperlink" xfId="50554" builtinId="8" hidden="1"/>
    <cellStyle name="Hyperlink" xfId="50556" builtinId="8" hidden="1"/>
    <cellStyle name="Hyperlink" xfId="50558" builtinId="8" hidden="1"/>
    <cellStyle name="Hyperlink" xfId="50560" builtinId="8" hidden="1"/>
    <cellStyle name="Hyperlink" xfId="50562" builtinId="8" hidden="1"/>
    <cellStyle name="Hyperlink" xfId="50564" builtinId="8" hidden="1"/>
    <cellStyle name="Hyperlink" xfId="50566" builtinId="8" hidden="1"/>
    <cellStyle name="Hyperlink" xfId="50568" builtinId="8" hidden="1"/>
    <cellStyle name="Hyperlink" xfId="50570" builtinId="8" hidden="1"/>
    <cellStyle name="Hyperlink" xfId="50572" builtinId="8" hidden="1"/>
    <cellStyle name="Hyperlink" xfId="50574" builtinId="8" hidden="1"/>
    <cellStyle name="Hyperlink" xfId="50576" builtinId="8" hidden="1"/>
    <cellStyle name="Hyperlink" xfId="50578" builtinId="8" hidden="1"/>
    <cellStyle name="Hyperlink" xfId="50580" builtinId="8" hidden="1"/>
    <cellStyle name="Hyperlink" xfId="50582" builtinId="8" hidden="1"/>
    <cellStyle name="Hyperlink" xfId="50808" builtinId="8" hidden="1"/>
    <cellStyle name="Hyperlink" xfId="50810" builtinId="8" hidden="1"/>
    <cellStyle name="Hyperlink" xfId="50812" builtinId="8" hidden="1"/>
    <cellStyle name="Hyperlink" xfId="50814" builtinId="8" hidden="1"/>
    <cellStyle name="Hyperlink" xfId="50816" builtinId="8" hidden="1"/>
    <cellStyle name="Hyperlink" xfId="50818" builtinId="8" hidden="1"/>
    <cellStyle name="Hyperlink" xfId="50820" builtinId="8" hidden="1"/>
    <cellStyle name="Hyperlink" xfId="50822" builtinId="8" hidden="1"/>
    <cellStyle name="Hyperlink" xfId="50824" builtinId="8" hidden="1"/>
    <cellStyle name="Hyperlink" xfId="50826" builtinId="8" hidden="1"/>
    <cellStyle name="Hyperlink" xfId="50828" builtinId="8" hidden="1"/>
    <cellStyle name="Hyperlink" xfId="50830" builtinId="8" hidden="1"/>
    <cellStyle name="Hyperlink" xfId="50832" builtinId="8" hidden="1"/>
    <cellStyle name="Hyperlink" xfId="50834" builtinId="8" hidden="1"/>
    <cellStyle name="Hyperlink" xfId="50836" builtinId="8" hidden="1"/>
    <cellStyle name="Hyperlink" xfId="50838" builtinId="8" hidden="1"/>
    <cellStyle name="Hyperlink" xfId="50840" builtinId="8" hidden="1"/>
    <cellStyle name="Hyperlink" xfId="50842" builtinId="8" hidden="1"/>
    <cellStyle name="Hyperlink" xfId="50844" builtinId="8" hidden="1"/>
    <cellStyle name="Hyperlink" xfId="50846" builtinId="8" hidden="1"/>
    <cellStyle name="Hyperlink" xfId="50848" builtinId="8" hidden="1"/>
    <cellStyle name="Hyperlink" xfId="50850" builtinId="8" hidden="1"/>
    <cellStyle name="Hyperlink" xfId="50852" builtinId="8" hidden="1"/>
    <cellStyle name="Hyperlink" xfId="50854" builtinId="8" hidden="1"/>
    <cellStyle name="Hyperlink" xfId="50856" builtinId="8" hidden="1"/>
    <cellStyle name="Hyperlink" xfId="50858" builtinId="8" hidden="1"/>
    <cellStyle name="Hyperlink" xfId="50860" builtinId="8" hidden="1"/>
    <cellStyle name="Hyperlink" xfId="50862" builtinId="8" hidden="1"/>
    <cellStyle name="Hyperlink" xfId="50864" builtinId="8" hidden="1"/>
    <cellStyle name="Hyperlink" xfId="50866" builtinId="8" hidden="1"/>
    <cellStyle name="Hyperlink" xfId="50868" builtinId="8" hidden="1"/>
    <cellStyle name="Hyperlink" xfId="50870" builtinId="8" hidden="1"/>
    <cellStyle name="Hyperlink" xfId="50872" builtinId="8" hidden="1"/>
    <cellStyle name="Hyperlink" xfId="50874" builtinId="8" hidden="1"/>
    <cellStyle name="Hyperlink" xfId="50876" builtinId="8" hidden="1"/>
    <cellStyle name="Hyperlink" xfId="50878" builtinId="8" hidden="1"/>
    <cellStyle name="Hyperlink" xfId="50888" builtinId="8" hidden="1"/>
    <cellStyle name="Hyperlink" xfId="50890" builtinId="8" hidden="1"/>
    <cellStyle name="Hyperlink" xfId="50892" builtinId="8" hidden="1"/>
    <cellStyle name="Hyperlink" xfId="50894" builtinId="8" hidden="1"/>
    <cellStyle name="Hyperlink" xfId="50896" builtinId="8" hidden="1"/>
    <cellStyle name="Hyperlink" xfId="50898" builtinId="8" hidden="1"/>
    <cellStyle name="Hyperlink" xfId="50900" builtinId="8" hidden="1"/>
    <cellStyle name="Hyperlink" xfId="50902" builtinId="8" hidden="1"/>
    <cellStyle name="Hyperlink" xfId="50904" builtinId="8" hidden="1"/>
    <cellStyle name="Hyperlink" xfId="50906" builtinId="8" hidden="1"/>
    <cellStyle name="Hyperlink" xfId="50908" builtinId="8" hidden="1"/>
    <cellStyle name="Hyperlink" xfId="50910" builtinId="8" hidden="1"/>
    <cellStyle name="Hyperlink" xfId="50912" builtinId="8" hidden="1"/>
    <cellStyle name="Hyperlink" xfId="50914" builtinId="8" hidden="1"/>
    <cellStyle name="Hyperlink" xfId="50916" builtinId="8" hidden="1"/>
    <cellStyle name="Hyperlink" xfId="50918" builtinId="8" hidden="1"/>
    <cellStyle name="Hyperlink" xfId="50920" builtinId="8" hidden="1"/>
    <cellStyle name="Hyperlink" xfId="50922" builtinId="8" hidden="1"/>
    <cellStyle name="Hyperlink" xfId="50924" builtinId="8" hidden="1"/>
    <cellStyle name="Hyperlink" xfId="50926" builtinId="8" hidden="1"/>
    <cellStyle name="Hyperlink" xfId="50928" builtinId="8" hidden="1"/>
    <cellStyle name="Hyperlink" xfId="50930" builtinId="8" hidden="1"/>
    <cellStyle name="Hyperlink" xfId="50932" builtinId="8" hidden="1"/>
    <cellStyle name="Hyperlink" xfId="50934" builtinId="8" hidden="1"/>
    <cellStyle name="Hyperlink" xfId="50936" builtinId="8" hidden="1"/>
    <cellStyle name="Hyperlink" xfId="50938" builtinId="8" hidden="1"/>
    <cellStyle name="Hyperlink" xfId="50940" builtinId="8" hidden="1"/>
    <cellStyle name="Hyperlink" xfId="50942" builtinId="8" hidden="1"/>
    <cellStyle name="Hyperlink" xfId="50944" builtinId="8" hidden="1"/>
    <cellStyle name="Hyperlink" xfId="50946" builtinId="8" hidden="1"/>
    <cellStyle name="Hyperlink" xfId="50948" builtinId="8" hidden="1"/>
    <cellStyle name="Hyperlink" xfId="50950" builtinId="8" hidden="1"/>
    <cellStyle name="Hyperlink" xfId="50952" builtinId="8" hidden="1"/>
    <cellStyle name="Hyperlink" xfId="50954" builtinId="8" hidden="1"/>
    <cellStyle name="Hyperlink" xfId="50956" builtinId="8" hidden="1"/>
    <cellStyle name="Hyperlink" xfId="50958" builtinId="8" hidden="1"/>
    <cellStyle name="Hyperlink" xfId="50960" builtinId="8" hidden="1"/>
    <cellStyle name="Hyperlink" xfId="50962" builtinId="8" hidden="1"/>
    <cellStyle name="Hyperlink" xfId="51188" builtinId="8" hidden="1"/>
    <cellStyle name="Hyperlink" xfId="51190" builtinId="8" hidden="1"/>
    <cellStyle name="Hyperlink" xfId="51192" builtinId="8" hidden="1"/>
    <cellStyle name="Hyperlink" xfId="51194" builtinId="8" hidden="1"/>
    <cellStyle name="Hyperlink" xfId="51196" builtinId="8" hidden="1"/>
    <cellStyle name="Hyperlink" xfId="51198" builtinId="8" hidden="1"/>
    <cellStyle name="Hyperlink" xfId="51200" builtinId="8" hidden="1"/>
    <cellStyle name="Hyperlink" xfId="51202" builtinId="8" hidden="1"/>
    <cellStyle name="Hyperlink" xfId="51204" builtinId="8" hidden="1"/>
    <cellStyle name="Hyperlink" xfId="51206" builtinId="8" hidden="1"/>
    <cellStyle name="Hyperlink" xfId="51208" builtinId="8" hidden="1"/>
    <cellStyle name="Hyperlink" xfId="51210" builtinId="8" hidden="1"/>
    <cellStyle name="Hyperlink" xfId="51212" builtinId="8" hidden="1"/>
    <cellStyle name="Hyperlink" xfId="51214" builtinId="8" hidden="1"/>
    <cellStyle name="Hyperlink" xfId="51216" builtinId="8" hidden="1"/>
    <cellStyle name="Hyperlink" xfId="51218" builtinId="8" hidden="1"/>
    <cellStyle name="Hyperlink" xfId="51220" builtinId="8" hidden="1"/>
    <cellStyle name="Hyperlink" xfId="51222" builtinId="8" hidden="1"/>
    <cellStyle name="Hyperlink" xfId="51224" builtinId="8" hidden="1"/>
    <cellStyle name="Hyperlink" xfId="51226" builtinId="8" hidden="1"/>
    <cellStyle name="Hyperlink" xfId="51228" builtinId="8" hidden="1"/>
    <cellStyle name="Hyperlink" xfId="51230" builtinId="8" hidden="1"/>
    <cellStyle name="Hyperlink" xfId="51232" builtinId="8" hidden="1"/>
    <cellStyle name="Hyperlink" xfId="51234" builtinId="8" hidden="1"/>
    <cellStyle name="Hyperlink" xfId="51236" builtinId="8" hidden="1"/>
    <cellStyle name="Hyperlink" xfId="51238" builtinId="8" hidden="1"/>
    <cellStyle name="Hyperlink" xfId="51240" builtinId="8" hidden="1"/>
    <cellStyle name="Hyperlink" xfId="51242" builtinId="8" hidden="1"/>
    <cellStyle name="Hyperlink" xfId="51244" builtinId="8" hidden="1"/>
    <cellStyle name="Hyperlink" xfId="51246" builtinId="8" hidden="1"/>
    <cellStyle name="Hyperlink" xfId="51248" builtinId="8" hidden="1"/>
    <cellStyle name="Hyperlink" xfId="51250" builtinId="8" hidden="1"/>
    <cellStyle name="Hyperlink" xfId="51252" builtinId="8" hidden="1"/>
    <cellStyle name="Hyperlink" xfId="51254" builtinId="8" hidden="1"/>
    <cellStyle name="Hyperlink" xfId="51256" builtinId="8" hidden="1"/>
    <cellStyle name="Hyperlink" xfId="51258" builtinId="8" hidden="1"/>
    <cellStyle name="Hyperlink" xfId="51268" builtinId="8" hidden="1"/>
    <cellStyle name="Hyperlink" xfId="51270" builtinId="8" hidden="1"/>
    <cellStyle name="Hyperlink" xfId="51272" builtinId="8" hidden="1"/>
    <cellStyle name="Hyperlink" xfId="51274" builtinId="8" hidden="1"/>
    <cellStyle name="Hyperlink" xfId="51276" builtinId="8" hidden="1"/>
    <cellStyle name="Hyperlink" xfId="51278" builtinId="8" hidden="1"/>
    <cellStyle name="Hyperlink" xfId="51280" builtinId="8" hidden="1"/>
    <cellStyle name="Hyperlink" xfId="51282" builtinId="8" hidden="1"/>
    <cellStyle name="Hyperlink" xfId="51284" builtinId="8" hidden="1"/>
    <cellStyle name="Hyperlink" xfId="51286" builtinId="8" hidden="1"/>
    <cellStyle name="Hyperlink" xfId="51288" builtinId="8" hidden="1"/>
    <cellStyle name="Hyperlink" xfId="51290" builtinId="8" hidden="1"/>
    <cellStyle name="Hyperlink" xfId="51292" builtinId="8" hidden="1"/>
    <cellStyle name="Hyperlink" xfId="51294" builtinId="8" hidden="1"/>
    <cellStyle name="Hyperlink" xfId="51296" builtinId="8" hidden="1"/>
    <cellStyle name="Hyperlink" xfId="51298" builtinId="8" hidden="1"/>
    <cellStyle name="Hyperlink" xfId="51300" builtinId="8" hidden="1"/>
    <cellStyle name="Hyperlink" xfId="51302" builtinId="8" hidden="1"/>
    <cellStyle name="Hyperlink" xfId="51304" builtinId="8" hidden="1"/>
    <cellStyle name="Hyperlink" xfId="51306" builtinId="8" hidden="1"/>
    <cellStyle name="Hyperlink" xfId="51308" builtinId="8" hidden="1"/>
    <cellStyle name="Hyperlink" xfId="51310" builtinId="8" hidden="1"/>
    <cellStyle name="Hyperlink" xfId="51312" builtinId="8" hidden="1"/>
    <cellStyle name="Hyperlink" xfId="51314" builtinId="8" hidden="1"/>
    <cellStyle name="Hyperlink" xfId="51316" builtinId="8" hidden="1"/>
    <cellStyle name="Hyperlink" xfId="51318" builtinId="8" hidden="1"/>
    <cellStyle name="Hyperlink" xfId="51320" builtinId="8" hidden="1"/>
    <cellStyle name="Hyperlink" xfId="51322" builtinId="8" hidden="1"/>
    <cellStyle name="Hyperlink" xfId="51324" builtinId="8" hidden="1"/>
    <cellStyle name="Hyperlink" xfId="51326" builtinId="8" hidden="1"/>
    <cellStyle name="Hyperlink" xfId="51328" builtinId="8" hidden="1"/>
    <cellStyle name="Hyperlink" xfId="51330" builtinId="8" hidden="1"/>
    <cellStyle name="Hyperlink" xfId="51332" builtinId="8" hidden="1"/>
    <cellStyle name="Hyperlink" xfId="51334" builtinId="8" hidden="1"/>
    <cellStyle name="Hyperlink" xfId="51336" builtinId="8" hidden="1"/>
    <cellStyle name="Hyperlink" xfId="51338" builtinId="8" hidden="1"/>
    <cellStyle name="Hyperlink" xfId="51340" builtinId="8" hidden="1"/>
    <cellStyle name="Hyperlink" xfId="51342" builtinId="8" hidden="1"/>
    <cellStyle name="Hyperlink" xfId="51568" builtinId="8" hidden="1"/>
    <cellStyle name="Hyperlink" xfId="51570" builtinId="8" hidden="1"/>
    <cellStyle name="Hyperlink" xfId="51572" builtinId="8" hidden="1"/>
    <cellStyle name="Hyperlink" xfId="51574" builtinId="8" hidden="1"/>
    <cellStyle name="Hyperlink" xfId="51576" builtinId="8" hidden="1"/>
    <cellStyle name="Hyperlink" xfId="51578" builtinId="8" hidden="1"/>
    <cellStyle name="Hyperlink" xfId="51580" builtinId="8" hidden="1"/>
    <cellStyle name="Hyperlink" xfId="51582" builtinId="8" hidden="1"/>
    <cellStyle name="Hyperlink" xfId="51584" builtinId="8" hidden="1"/>
    <cellStyle name="Hyperlink" xfId="51586" builtinId="8" hidden="1"/>
    <cellStyle name="Hyperlink" xfId="51588" builtinId="8" hidden="1"/>
    <cellStyle name="Hyperlink" xfId="51590" builtinId="8" hidden="1"/>
    <cellStyle name="Hyperlink" xfId="51592" builtinId="8" hidden="1"/>
    <cellStyle name="Hyperlink" xfId="51594" builtinId="8" hidden="1"/>
    <cellStyle name="Hyperlink" xfId="51596" builtinId="8" hidden="1"/>
    <cellStyle name="Hyperlink" xfId="51598" builtinId="8" hidden="1"/>
    <cellStyle name="Hyperlink" xfId="51600" builtinId="8" hidden="1"/>
    <cellStyle name="Hyperlink" xfId="51602" builtinId="8" hidden="1"/>
    <cellStyle name="Hyperlink" xfId="51604" builtinId="8" hidden="1"/>
    <cellStyle name="Hyperlink" xfId="51606" builtinId="8" hidden="1"/>
    <cellStyle name="Hyperlink" xfId="51608" builtinId="8" hidden="1"/>
    <cellStyle name="Hyperlink" xfId="51610" builtinId="8" hidden="1"/>
    <cellStyle name="Hyperlink" xfId="51612" builtinId="8" hidden="1"/>
    <cellStyle name="Hyperlink" xfId="51614" builtinId="8" hidden="1"/>
    <cellStyle name="Hyperlink" xfId="51616" builtinId="8" hidden="1"/>
    <cellStyle name="Hyperlink" xfId="51618" builtinId="8" hidden="1"/>
    <cellStyle name="Hyperlink" xfId="51620" builtinId="8" hidden="1"/>
    <cellStyle name="Hyperlink" xfId="51622" builtinId="8" hidden="1"/>
    <cellStyle name="Hyperlink" xfId="51624" builtinId="8" hidden="1"/>
    <cellStyle name="Hyperlink" xfId="51626" builtinId="8" hidden="1"/>
    <cellStyle name="Hyperlink" xfId="51628" builtinId="8" hidden="1"/>
    <cellStyle name="Hyperlink" xfId="51630" builtinId="8" hidden="1"/>
    <cellStyle name="Hyperlink" xfId="51632" builtinId="8" hidden="1"/>
    <cellStyle name="Hyperlink" xfId="51634" builtinId="8" hidden="1"/>
    <cellStyle name="Hyperlink" xfId="51636" builtinId="8" hidden="1"/>
    <cellStyle name="Hyperlink" xfId="51638" builtinId="8" hidden="1"/>
    <cellStyle name="Hyperlink" xfId="51648" builtinId="8" hidden="1"/>
    <cellStyle name="Hyperlink" xfId="51650" builtinId="8" hidden="1"/>
    <cellStyle name="Hyperlink" xfId="51652" builtinId="8" hidden="1"/>
    <cellStyle name="Hyperlink" xfId="51654" builtinId="8" hidden="1"/>
    <cellStyle name="Hyperlink" xfId="51656" builtinId="8" hidden="1"/>
    <cellStyle name="Hyperlink" xfId="51658" builtinId="8" hidden="1"/>
    <cellStyle name="Hyperlink" xfId="51660" builtinId="8" hidden="1"/>
    <cellStyle name="Hyperlink" xfId="51662" builtinId="8" hidden="1"/>
    <cellStyle name="Hyperlink" xfId="51664" builtinId="8" hidden="1"/>
    <cellStyle name="Hyperlink" xfId="51666" builtinId="8" hidden="1"/>
    <cellStyle name="Hyperlink" xfId="51668" builtinId="8" hidden="1"/>
    <cellStyle name="Hyperlink" xfId="51670" builtinId="8" hidden="1"/>
    <cellStyle name="Hyperlink" xfId="51672" builtinId="8" hidden="1"/>
    <cellStyle name="Hyperlink" xfId="51674" builtinId="8" hidden="1"/>
    <cellStyle name="Hyperlink" xfId="51676" builtinId="8" hidden="1"/>
    <cellStyle name="Hyperlink" xfId="51678" builtinId="8" hidden="1"/>
    <cellStyle name="Hyperlink" xfId="51680" builtinId="8" hidden="1"/>
    <cellStyle name="Hyperlink" xfId="51682" builtinId="8" hidden="1"/>
    <cellStyle name="Hyperlink" xfId="51684" builtinId="8" hidden="1"/>
    <cellStyle name="Hyperlink" xfId="51686" builtinId="8" hidden="1"/>
    <cellStyle name="Hyperlink" xfId="51688" builtinId="8" hidden="1"/>
    <cellStyle name="Hyperlink" xfId="51690" builtinId="8" hidden="1"/>
    <cellStyle name="Hyperlink" xfId="51692" builtinId="8" hidden="1"/>
    <cellStyle name="Hyperlink" xfId="51694" builtinId="8" hidden="1"/>
    <cellStyle name="Hyperlink" xfId="51696" builtinId="8" hidden="1"/>
    <cellStyle name="Hyperlink" xfId="51698" builtinId="8" hidden="1"/>
    <cellStyle name="Hyperlink" xfId="51700" builtinId="8" hidden="1"/>
    <cellStyle name="Hyperlink" xfId="51702" builtinId="8" hidden="1"/>
    <cellStyle name="Hyperlink" xfId="51704" builtinId="8" hidden="1"/>
    <cellStyle name="Hyperlink" xfId="51706" builtinId="8" hidden="1"/>
    <cellStyle name="Hyperlink" xfId="51708" builtinId="8" hidden="1"/>
    <cellStyle name="Hyperlink" xfId="51710" builtinId="8" hidden="1"/>
    <cellStyle name="Hyperlink" xfId="51712" builtinId="8" hidden="1"/>
    <cellStyle name="Hyperlink" xfId="51714" builtinId="8" hidden="1"/>
    <cellStyle name="Hyperlink" xfId="51716" builtinId="8" hidden="1"/>
    <cellStyle name="Hyperlink" xfId="51718" builtinId="8" hidden="1"/>
    <cellStyle name="Hyperlink" xfId="51720" builtinId="8" hidden="1"/>
    <cellStyle name="Hyperlink" xfId="51722" builtinId="8" hidden="1"/>
    <cellStyle name="Hyperlink" xfId="51948" builtinId="8" hidden="1"/>
    <cellStyle name="Hyperlink" xfId="51950" builtinId="8" hidden="1"/>
    <cellStyle name="Hyperlink" xfId="51952" builtinId="8" hidden="1"/>
    <cellStyle name="Hyperlink" xfId="51954" builtinId="8" hidden="1"/>
    <cellStyle name="Hyperlink" xfId="51956" builtinId="8" hidden="1"/>
    <cellStyle name="Hyperlink" xfId="51958" builtinId="8" hidden="1"/>
    <cellStyle name="Hyperlink" xfId="51960" builtinId="8" hidden="1"/>
    <cellStyle name="Hyperlink" xfId="51962" builtinId="8" hidden="1"/>
    <cellStyle name="Hyperlink" xfId="51964" builtinId="8" hidden="1"/>
    <cellStyle name="Hyperlink" xfId="51966" builtinId="8" hidden="1"/>
    <cellStyle name="Hyperlink" xfId="51968" builtinId="8" hidden="1"/>
    <cellStyle name="Hyperlink" xfId="51970" builtinId="8" hidden="1"/>
    <cellStyle name="Hyperlink" xfId="51972" builtinId="8" hidden="1"/>
    <cellStyle name="Hyperlink" xfId="51974" builtinId="8" hidden="1"/>
    <cellStyle name="Hyperlink" xfId="51976" builtinId="8" hidden="1"/>
    <cellStyle name="Hyperlink" xfId="51978" builtinId="8" hidden="1"/>
    <cellStyle name="Hyperlink" xfId="51980" builtinId="8" hidden="1"/>
    <cellStyle name="Hyperlink" xfId="51982" builtinId="8" hidden="1"/>
    <cellStyle name="Hyperlink" xfId="51984" builtinId="8" hidden="1"/>
    <cellStyle name="Hyperlink" xfId="51986" builtinId="8" hidden="1"/>
    <cellStyle name="Hyperlink" xfId="51988" builtinId="8" hidden="1"/>
    <cellStyle name="Hyperlink" xfId="51990" builtinId="8" hidden="1"/>
    <cellStyle name="Hyperlink" xfId="51992" builtinId="8" hidden="1"/>
    <cellStyle name="Hyperlink" xfId="51994" builtinId="8" hidden="1"/>
    <cellStyle name="Hyperlink" xfId="51996" builtinId="8" hidden="1"/>
    <cellStyle name="Hyperlink" xfId="51998" builtinId="8" hidden="1"/>
    <cellStyle name="Hyperlink" xfId="52000" builtinId="8" hidden="1"/>
    <cellStyle name="Hyperlink" xfId="52002" builtinId="8" hidden="1"/>
    <cellStyle name="Hyperlink" xfId="52004" builtinId="8" hidden="1"/>
    <cellStyle name="Hyperlink" xfId="52006" builtinId="8" hidden="1"/>
    <cellStyle name="Hyperlink" xfId="52008" builtinId="8" hidden="1"/>
    <cellStyle name="Hyperlink" xfId="52010" builtinId="8" hidden="1"/>
    <cellStyle name="Hyperlink" xfId="52012" builtinId="8" hidden="1"/>
    <cellStyle name="Hyperlink" xfId="52014" builtinId="8" hidden="1"/>
    <cellStyle name="Hyperlink" xfId="52016" builtinId="8" hidden="1"/>
    <cellStyle name="Hyperlink" xfId="52018" builtinId="8" hidden="1"/>
    <cellStyle name="Hyperlink" xfId="52028" builtinId="8" hidden="1"/>
    <cellStyle name="Hyperlink" xfId="52030" builtinId="8" hidden="1"/>
    <cellStyle name="Hyperlink" xfId="52032" builtinId="8" hidden="1"/>
    <cellStyle name="Hyperlink" xfId="52034" builtinId="8" hidden="1"/>
    <cellStyle name="Hyperlink" xfId="52036" builtinId="8" hidden="1"/>
    <cellStyle name="Hyperlink" xfId="52038" builtinId="8" hidden="1"/>
    <cellStyle name="Hyperlink" xfId="52040" builtinId="8" hidden="1"/>
    <cellStyle name="Hyperlink" xfId="52042" builtinId="8" hidden="1"/>
    <cellStyle name="Hyperlink" xfId="52044" builtinId="8" hidden="1"/>
    <cellStyle name="Hyperlink" xfId="52046" builtinId="8" hidden="1"/>
    <cellStyle name="Hyperlink" xfId="52048" builtinId="8" hidden="1"/>
    <cellStyle name="Hyperlink" xfId="52050" builtinId="8" hidden="1"/>
    <cellStyle name="Hyperlink" xfId="52052" builtinId="8" hidden="1"/>
    <cellStyle name="Hyperlink" xfId="52054" builtinId="8" hidden="1"/>
    <cellStyle name="Hyperlink" xfId="52056" builtinId="8" hidden="1"/>
    <cellStyle name="Hyperlink" xfId="52058" builtinId="8" hidden="1"/>
    <cellStyle name="Hyperlink" xfId="52060" builtinId="8" hidden="1"/>
    <cellStyle name="Hyperlink" xfId="52062" builtinId="8" hidden="1"/>
    <cellStyle name="Hyperlink" xfId="52064" builtinId="8" hidden="1"/>
    <cellStyle name="Hyperlink" xfId="52066" builtinId="8" hidden="1"/>
    <cellStyle name="Hyperlink" xfId="52068" builtinId="8" hidden="1"/>
    <cellStyle name="Hyperlink" xfId="52070" builtinId="8" hidden="1"/>
    <cellStyle name="Hyperlink" xfId="52072" builtinId="8" hidden="1"/>
    <cellStyle name="Hyperlink" xfId="52074" builtinId="8" hidden="1"/>
    <cellStyle name="Hyperlink" xfId="52076" builtinId="8" hidden="1"/>
    <cellStyle name="Hyperlink" xfId="52078" builtinId="8" hidden="1"/>
    <cellStyle name="Hyperlink" xfId="52080" builtinId="8" hidden="1"/>
    <cellStyle name="Hyperlink" xfId="52082" builtinId="8" hidden="1"/>
    <cellStyle name="Hyperlink" xfId="52084" builtinId="8" hidden="1"/>
    <cellStyle name="Hyperlink" xfId="52086" builtinId="8" hidden="1"/>
    <cellStyle name="Hyperlink" xfId="52088" builtinId="8" hidden="1"/>
    <cellStyle name="Hyperlink" xfId="52090" builtinId="8" hidden="1"/>
    <cellStyle name="Hyperlink" xfId="52092" builtinId="8" hidden="1"/>
    <cellStyle name="Hyperlink" xfId="52094" builtinId="8" hidden="1"/>
    <cellStyle name="Hyperlink" xfId="52096" builtinId="8" hidden="1"/>
    <cellStyle name="Hyperlink" xfId="52098" builtinId="8" hidden="1"/>
    <cellStyle name="Hyperlink" xfId="52100" builtinId="8" hidden="1"/>
    <cellStyle name="Hyperlink" xfId="52102" builtinId="8" hidden="1"/>
    <cellStyle name="Hyperlink" xfId="52328" builtinId="8" hidden="1"/>
    <cellStyle name="Hyperlink" xfId="52330" builtinId="8" hidden="1"/>
    <cellStyle name="Hyperlink" xfId="52332" builtinId="8" hidden="1"/>
    <cellStyle name="Hyperlink" xfId="52334" builtinId="8" hidden="1"/>
    <cellStyle name="Hyperlink" xfId="52336" builtinId="8" hidden="1"/>
    <cellStyle name="Hyperlink" xfId="52338" builtinId="8" hidden="1"/>
    <cellStyle name="Hyperlink" xfId="52340" builtinId="8" hidden="1"/>
    <cellStyle name="Hyperlink" xfId="52342" builtinId="8" hidden="1"/>
    <cellStyle name="Hyperlink" xfId="52344" builtinId="8" hidden="1"/>
    <cellStyle name="Hyperlink" xfId="52346" builtinId="8" hidden="1"/>
    <cellStyle name="Hyperlink" xfId="52348" builtinId="8" hidden="1"/>
    <cellStyle name="Hyperlink" xfId="52350" builtinId="8" hidden="1"/>
    <cellStyle name="Hyperlink" xfId="52352" builtinId="8" hidden="1"/>
    <cellStyle name="Hyperlink" xfId="52354" builtinId="8" hidden="1"/>
    <cellStyle name="Hyperlink" xfId="52356" builtinId="8" hidden="1"/>
    <cellStyle name="Hyperlink" xfId="52358" builtinId="8" hidden="1"/>
    <cellStyle name="Hyperlink" xfId="52360" builtinId="8" hidden="1"/>
    <cellStyle name="Hyperlink" xfId="52362" builtinId="8" hidden="1"/>
    <cellStyle name="Hyperlink" xfId="52364" builtinId="8" hidden="1"/>
    <cellStyle name="Hyperlink" xfId="52366" builtinId="8" hidden="1"/>
    <cellStyle name="Hyperlink" xfId="52368" builtinId="8" hidden="1"/>
    <cellStyle name="Hyperlink" xfId="52370" builtinId="8" hidden="1"/>
    <cellStyle name="Hyperlink" xfId="52372" builtinId="8" hidden="1"/>
    <cellStyle name="Hyperlink" xfId="52374" builtinId="8" hidden="1"/>
    <cellStyle name="Hyperlink" xfId="52376" builtinId="8" hidden="1"/>
    <cellStyle name="Hyperlink" xfId="52378" builtinId="8" hidden="1"/>
    <cellStyle name="Hyperlink" xfId="52380" builtinId="8" hidden="1"/>
    <cellStyle name="Hyperlink" xfId="52382" builtinId="8" hidden="1"/>
    <cellStyle name="Hyperlink" xfId="52384" builtinId="8" hidden="1"/>
    <cellStyle name="Hyperlink" xfId="52386" builtinId="8" hidden="1"/>
    <cellStyle name="Hyperlink" xfId="52388" builtinId="8" hidden="1"/>
    <cellStyle name="Hyperlink" xfId="52390" builtinId="8" hidden="1"/>
    <cellStyle name="Hyperlink" xfId="52392" builtinId="8" hidden="1"/>
    <cellStyle name="Hyperlink" xfId="52394" builtinId="8" hidden="1"/>
    <cellStyle name="Hyperlink" xfId="52396" builtinId="8" hidden="1"/>
    <cellStyle name="Hyperlink" xfId="52398" builtinId="8" hidden="1"/>
    <cellStyle name="Hyperlink" xfId="52408" builtinId="8" hidden="1"/>
    <cellStyle name="Hyperlink" xfId="52410" builtinId="8" hidden="1"/>
    <cellStyle name="Hyperlink" xfId="52412" builtinId="8" hidden="1"/>
    <cellStyle name="Hyperlink" xfId="52414" builtinId="8" hidden="1"/>
    <cellStyle name="Hyperlink" xfId="52416" builtinId="8" hidden="1"/>
    <cellStyle name="Hyperlink" xfId="52418" builtinId="8" hidden="1"/>
    <cellStyle name="Hyperlink" xfId="52420" builtinId="8" hidden="1"/>
    <cellStyle name="Hyperlink" xfId="52422" builtinId="8" hidden="1"/>
    <cellStyle name="Hyperlink" xfId="52424" builtinId="8" hidden="1"/>
    <cellStyle name="Hyperlink" xfId="52426" builtinId="8" hidden="1"/>
    <cellStyle name="Hyperlink" xfId="52428" builtinId="8" hidden="1"/>
    <cellStyle name="Hyperlink" xfId="52430" builtinId="8" hidden="1"/>
    <cellStyle name="Hyperlink" xfId="52432" builtinId="8" hidden="1"/>
    <cellStyle name="Hyperlink" xfId="52434" builtinId="8" hidden="1"/>
    <cellStyle name="Hyperlink" xfId="52436" builtinId="8" hidden="1"/>
    <cellStyle name="Hyperlink" xfId="52438" builtinId="8" hidden="1"/>
    <cellStyle name="Hyperlink" xfId="52440" builtinId="8" hidden="1"/>
    <cellStyle name="Hyperlink" xfId="52442" builtinId="8" hidden="1"/>
    <cellStyle name="Hyperlink" xfId="52444" builtinId="8" hidden="1"/>
    <cellStyle name="Hyperlink" xfId="52446" builtinId="8" hidden="1"/>
    <cellStyle name="Hyperlink" xfId="52448" builtinId="8" hidden="1"/>
    <cellStyle name="Hyperlink" xfId="52450" builtinId="8" hidden="1"/>
    <cellStyle name="Hyperlink" xfId="52452" builtinId="8" hidden="1"/>
    <cellStyle name="Hyperlink" xfId="52454" builtinId="8" hidden="1"/>
    <cellStyle name="Hyperlink" xfId="52456" builtinId="8" hidden="1"/>
    <cellStyle name="Hyperlink" xfId="52458" builtinId="8" hidden="1"/>
    <cellStyle name="Hyperlink" xfId="52460" builtinId="8" hidden="1"/>
    <cellStyle name="Hyperlink" xfId="52462" builtinId="8" hidden="1"/>
    <cellStyle name="Hyperlink" xfId="52464" builtinId="8" hidden="1"/>
    <cellStyle name="Hyperlink" xfId="52466" builtinId="8" hidden="1"/>
    <cellStyle name="Hyperlink" xfId="52468" builtinId="8" hidden="1"/>
    <cellStyle name="Hyperlink" xfId="52470" builtinId="8" hidden="1"/>
    <cellStyle name="Hyperlink" xfId="52472" builtinId="8" hidden="1"/>
    <cellStyle name="Hyperlink" xfId="52474" builtinId="8" hidden="1"/>
    <cellStyle name="Hyperlink" xfId="52476" builtinId="8" hidden="1"/>
    <cellStyle name="Hyperlink" xfId="52478" builtinId="8" hidden="1"/>
    <cellStyle name="Hyperlink" xfId="52480" builtinId="8" hidden="1"/>
    <cellStyle name="Hyperlink" xfId="52482" builtinId="8" hidden="1"/>
    <cellStyle name="Hyperlink" xfId="52707" builtinId="8" hidden="1"/>
    <cellStyle name="Hyperlink" xfId="52709" builtinId="8" hidden="1"/>
    <cellStyle name="Hyperlink" xfId="52711" builtinId="8" hidden="1"/>
    <cellStyle name="Hyperlink" xfId="52713" builtinId="8" hidden="1"/>
    <cellStyle name="Hyperlink" xfId="52715" builtinId="8" hidden="1"/>
    <cellStyle name="Hyperlink" xfId="52717" builtinId="8" hidden="1"/>
    <cellStyle name="Hyperlink" xfId="52719" builtinId="8" hidden="1"/>
    <cellStyle name="Hyperlink" xfId="52721" builtinId="8" hidden="1"/>
    <cellStyle name="Hyperlink" xfId="52723" builtinId="8" hidden="1"/>
    <cellStyle name="Hyperlink" xfId="52725" builtinId="8" hidden="1"/>
    <cellStyle name="Hyperlink" xfId="52727" builtinId="8" hidden="1"/>
    <cellStyle name="Hyperlink" xfId="52729" builtinId="8" hidden="1"/>
    <cellStyle name="Hyperlink" xfId="52731" builtinId="8" hidden="1"/>
    <cellStyle name="Hyperlink" xfId="52733" builtinId="8" hidden="1"/>
    <cellStyle name="Hyperlink" xfId="52735" builtinId="8" hidden="1"/>
    <cellStyle name="Hyperlink" xfId="52737" builtinId="8" hidden="1"/>
    <cellStyle name="Hyperlink" xfId="52739" builtinId="8" hidden="1"/>
    <cellStyle name="Hyperlink" xfId="52741" builtinId="8" hidden="1"/>
    <cellStyle name="Hyperlink" xfId="52743" builtinId="8" hidden="1"/>
    <cellStyle name="Hyperlink" xfId="52745" builtinId="8" hidden="1"/>
    <cellStyle name="Hyperlink" xfId="52747" builtinId="8" hidden="1"/>
    <cellStyle name="Hyperlink" xfId="52749" builtinId="8" hidden="1"/>
    <cellStyle name="Hyperlink" xfId="52751" builtinId="8" hidden="1"/>
    <cellStyle name="Hyperlink" xfId="52753" builtinId="8" hidden="1"/>
    <cellStyle name="Hyperlink" xfId="52755" builtinId="8" hidden="1"/>
    <cellStyle name="Hyperlink" xfId="52757" builtinId="8" hidden="1"/>
    <cellStyle name="Hyperlink" xfId="52759" builtinId="8" hidden="1"/>
    <cellStyle name="Hyperlink" xfId="52761" builtinId="8" hidden="1"/>
    <cellStyle name="Hyperlink" xfId="52763" builtinId="8" hidden="1"/>
    <cellStyle name="Hyperlink" xfId="52765" builtinId="8" hidden="1"/>
    <cellStyle name="Hyperlink" xfId="52767" builtinId="8" hidden="1"/>
    <cellStyle name="Hyperlink" xfId="52769" builtinId="8" hidden="1"/>
    <cellStyle name="Hyperlink" xfId="52771" builtinId="8" hidden="1"/>
    <cellStyle name="Hyperlink" xfId="52773" builtinId="8" hidden="1"/>
    <cellStyle name="Hyperlink" xfId="52775" builtinId="8" hidden="1"/>
    <cellStyle name="Hyperlink" xfId="52777" builtinId="8" hidden="1"/>
    <cellStyle name="Hyperlink" xfId="52787" builtinId="8" hidden="1"/>
    <cellStyle name="Hyperlink" xfId="52789" builtinId="8" hidden="1"/>
    <cellStyle name="Hyperlink" xfId="52791" builtinId="8" hidden="1"/>
    <cellStyle name="Hyperlink" xfId="52793" builtinId="8" hidden="1"/>
    <cellStyle name="Hyperlink" xfId="52795" builtinId="8" hidden="1"/>
    <cellStyle name="Hyperlink" xfId="52797" builtinId="8" hidden="1"/>
    <cellStyle name="Hyperlink" xfId="52799" builtinId="8" hidden="1"/>
    <cellStyle name="Hyperlink" xfId="52801" builtinId="8" hidden="1"/>
    <cellStyle name="Hyperlink" xfId="52803" builtinId="8" hidden="1"/>
    <cellStyle name="Hyperlink" xfId="52805" builtinId="8" hidden="1"/>
    <cellStyle name="Hyperlink" xfId="52807" builtinId="8" hidden="1"/>
    <cellStyle name="Hyperlink" xfId="52809" builtinId="8" hidden="1"/>
    <cellStyle name="Hyperlink" xfId="52811" builtinId="8" hidden="1"/>
    <cellStyle name="Hyperlink" xfId="52813" builtinId="8" hidden="1"/>
    <cellStyle name="Hyperlink" xfId="52815" builtinId="8" hidden="1"/>
    <cellStyle name="Hyperlink" xfId="52817" builtinId="8" hidden="1"/>
    <cellStyle name="Hyperlink" xfId="52819" builtinId="8" hidden="1"/>
    <cellStyle name="Hyperlink" xfId="52821" builtinId="8" hidden="1"/>
    <cellStyle name="Hyperlink" xfId="52823" builtinId="8" hidden="1"/>
    <cellStyle name="Hyperlink" xfId="52825" builtinId="8" hidden="1"/>
    <cellStyle name="Hyperlink" xfId="52827" builtinId="8" hidden="1"/>
    <cellStyle name="Hyperlink" xfId="52829" builtinId="8" hidden="1"/>
    <cellStyle name="Hyperlink" xfId="52831" builtinId="8" hidden="1"/>
    <cellStyle name="Hyperlink" xfId="52833" builtinId="8" hidden="1"/>
    <cellStyle name="Hyperlink" xfId="52835" builtinId="8" hidden="1"/>
    <cellStyle name="Hyperlink" xfId="52837" builtinId="8" hidden="1"/>
    <cellStyle name="Hyperlink" xfId="52839" builtinId="8" hidden="1"/>
    <cellStyle name="Hyperlink" xfId="52841" builtinId="8" hidden="1"/>
    <cellStyle name="Hyperlink" xfId="52843" builtinId="8" hidden="1"/>
    <cellStyle name="Hyperlink" xfId="52845" builtinId="8" hidden="1"/>
    <cellStyle name="Hyperlink" xfId="52847" builtinId="8" hidden="1"/>
    <cellStyle name="Hyperlink" xfId="52849" builtinId="8" hidden="1"/>
    <cellStyle name="Hyperlink" xfId="52851" builtinId="8" hidden="1"/>
    <cellStyle name="Hyperlink" xfId="52853" builtinId="8" hidden="1"/>
    <cellStyle name="Hyperlink" xfId="52855" builtinId="8" hidden="1"/>
    <cellStyle name="Hyperlink" xfId="52857" builtinId="8" hidden="1"/>
    <cellStyle name="Hyperlink" xfId="52859" builtinId="8" hidden="1"/>
    <cellStyle name="Hyperlink" xfId="52861" builtinId="8" hidden="1"/>
    <cellStyle name="Hyperlink" xfId="53086" builtinId="8" hidden="1"/>
    <cellStyle name="Hyperlink" xfId="53088" builtinId="8" hidden="1"/>
    <cellStyle name="Hyperlink" xfId="53090" builtinId="8" hidden="1"/>
    <cellStyle name="Hyperlink" xfId="53092" builtinId="8" hidden="1"/>
    <cellStyle name="Hyperlink" xfId="53094" builtinId="8" hidden="1"/>
    <cellStyle name="Hyperlink" xfId="53096" builtinId="8" hidden="1"/>
    <cellStyle name="Hyperlink" xfId="53098" builtinId="8" hidden="1"/>
    <cellStyle name="Hyperlink" xfId="53100" builtinId="8" hidden="1"/>
    <cellStyle name="Hyperlink" xfId="53102" builtinId="8" hidden="1"/>
    <cellStyle name="Hyperlink" xfId="53104" builtinId="8" hidden="1"/>
    <cellStyle name="Hyperlink" xfId="53106" builtinId="8" hidden="1"/>
    <cellStyle name="Hyperlink" xfId="53108" builtinId="8" hidden="1"/>
    <cellStyle name="Hyperlink" xfId="53110" builtinId="8" hidden="1"/>
    <cellStyle name="Hyperlink" xfId="53112" builtinId="8" hidden="1"/>
    <cellStyle name="Hyperlink" xfId="53114" builtinId="8" hidden="1"/>
    <cellStyle name="Hyperlink" xfId="53116" builtinId="8" hidden="1"/>
    <cellStyle name="Hyperlink" xfId="53118" builtinId="8" hidden="1"/>
    <cellStyle name="Hyperlink" xfId="53120" builtinId="8" hidden="1"/>
    <cellStyle name="Hyperlink" xfId="53122" builtinId="8" hidden="1"/>
    <cellStyle name="Hyperlink" xfId="53124" builtinId="8" hidden="1"/>
    <cellStyle name="Hyperlink" xfId="53126" builtinId="8" hidden="1"/>
    <cellStyle name="Hyperlink" xfId="53128" builtinId="8" hidden="1"/>
    <cellStyle name="Hyperlink" xfId="53130" builtinId="8" hidden="1"/>
    <cellStyle name="Hyperlink" xfId="53132" builtinId="8" hidden="1"/>
    <cellStyle name="Hyperlink" xfId="53134" builtinId="8" hidden="1"/>
    <cellStyle name="Hyperlink" xfId="53136" builtinId="8" hidden="1"/>
    <cellStyle name="Hyperlink" xfId="53138" builtinId="8" hidden="1"/>
    <cellStyle name="Hyperlink" xfId="53140" builtinId="8" hidden="1"/>
    <cellStyle name="Hyperlink" xfId="53142" builtinId="8" hidden="1"/>
    <cellStyle name="Hyperlink" xfId="53144" builtinId="8" hidden="1"/>
    <cellStyle name="Hyperlink" xfId="53146" builtinId="8" hidden="1"/>
    <cellStyle name="Hyperlink" xfId="53148" builtinId="8" hidden="1"/>
    <cellStyle name="Hyperlink" xfId="53150" builtinId="8" hidden="1"/>
    <cellStyle name="Hyperlink" xfId="53152" builtinId="8" hidden="1"/>
    <cellStyle name="Hyperlink" xfId="53154" builtinId="8" hidden="1"/>
    <cellStyle name="Hyperlink" xfId="53156" builtinId="8" hidden="1"/>
    <cellStyle name="Hyperlink" xfId="53166" builtinId="8" hidden="1"/>
    <cellStyle name="Hyperlink" xfId="53168" builtinId="8" hidden="1"/>
    <cellStyle name="Hyperlink" xfId="53170" builtinId="8" hidden="1"/>
    <cellStyle name="Hyperlink" xfId="53172" builtinId="8" hidden="1"/>
    <cellStyle name="Hyperlink" xfId="53174" builtinId="8" hidden="1"/>
    <cellStyle name="Hyperlink" xfId="53176" builtinId="8" hidden="1"/>
    <cellStyle name="Hyperlink" xfId="53178" builtinId="8" hidden="1"/>
    <cellStyle name="Hyperlink" xfId="53180" builtinId="8" hidden="1"/>
    <cellStyle name="Hyperlink" xfId="53182" builtinId="8" hidden="1"/>
    <cellStyle name="Hyperlink" xfId="53184" builtinId="8" hidden="1"/>
    <cellStyle name="Hyperlink" xfId="53186" builtinId="8" hidden="1"/>
    <cellStyle name="Hyperlink" xfId="53188" builtinId="8" hidden="1"/>
    <cellStyle name="Hyperlink" xfId="53190" builtinId="8" hidden="1"/>
    <cellStyle name="Hyperlink" xfId="53192" builtinId="8" hidden="1"/>
    <cellStyle name="Hyperlink" xfId="53194" builtinId="8" hidden="1"/>
    <cellStyle name="Hyperlink" xfId="53196" builtinId="8" hidden="1"/>
    <cellStyle name="Hyperlink" xfId="53198" builtinId="8" hidden="1"/>
    <cellStyle name="Hyperlink" xfId="53200" builtinId="8" hidden="1"/>
    <cellStyle name="Hyperlink" xfId="53202" builtinId="8" hidden="1"/>
    <cellStyle name="Hyperlink" xfId="53204" builtinId="8" hidden="1"/>
    <cellStyle name="Hyperlink" xfId="53206" builtinId="8" hidden="1"/>
    <cellStyle name="Hyperlink" xfId="53208" builtinId="8" hidden="1"/>
    <cellStyle name="Hyperlink" xfId="53210" builtinId="8" hidden="1"/>
    <cellStyle name="Hyperlink" xfId="53212" builtinId="8" hidden="1"/>
    <cellStyle name="Hyperlink" xfId="53214" builtinId="8" hidden="1"/>
    <cellStyle name="Hyperlink" xfId="53216" builtinId="8" hidden="1"/>
    <cellStyle name="Hyperlink" xfId="53218" builtinId="8" hidden="1"/>
    <cellStyle name="Hyperlink" xfId="53220" builtinId="8" hidden="1"/>
    <cellStyle name="Hyperlink" xfId="53222" builtinId="8" hidden="1"/>
    <cellStyle name="Hyperlink" xfId="53224" builtinId="8" hidden="1"/>
    <cellStyle name="Hyperlink" xfId="53226" builtinId="8" hidden="1"/>
    <cellStyle name="Hyperlink" xfId="53228" builtinId="8" hidden="1"/>
    <cellStyle name="Hyperlink" xfId="53230" builtinId="8" hidden="1"/>
    <cellStyle name="Hyperlink" xfId="53232" builtinId="8" hidden="1"/>
    <cellStyle name="Hyperlink" xfId="53234" builtinId="8" hidden="1"/>
    <cellStyle name="Hyperlink" xfId="53236" builtinId="8" hidden="1"/>
    <cellStyle name="Hyperlink" xfId="53238" builtinId="8" hidden="1"/>
    <cellStyle name="Hyperlink" xfId="53240" builtinId="8" hidden="1"/>
    <cellStyle name="Hyperlink" xfId="53466" builtinId="8" hidden="1"/>
    <cellStyle name="Hyperlink" xfId="53468" builtinId="8" hidden="1"/>
    <cellStyle name="Hyperlink" xfId="53470" builtinId="8" hidden="1"/>
    <cellStyle name="Hyperlink" xfId="53472" builtinId="8" hidden="1"/>
    <cellStyle name="Hyperlink" xfId="53474" builtinId="8" hidden="1"/>
    <cellStyle name="Hyperlink" xfId="53476" builtinId="8" hidden="1"/>
    <cellStyle name="Hyperlink" xfId="53478" builtinId="8" hidden="1"/>
    <cellStyle name="Hyperlink" xfId="53480" builtinId="8" hidden="1"/>
    <cellStyle name="Hyperlink" xfId="53482" builtinId="8" hidden="1"/>
    <cellStyle name="Hyperlink" xfId="53484" builtinId="8" hidden="1"/>
    <cellStyle name="Hyperlink" xfId="53486" builtinId="8" hidden="1"/>
    <cellStyle name="Hyperlink" xfId="53488" builtinId="8" hidden="1"/>
    <cellStyle name="Hyperlink" xfId="53490" builtinId="8" hidden="1"/>
    <cellStyle name="Hyperlink" xfId="53492" builtinId="8" hidden="1"/>
    <cellStyle name="Hyperlink" xfId="53494" builtinId="8" hidden="1"/>
    <cellStyle name="Hyperlink" xfId="53496" builtinId="8" hidden="1"/>
    <cellStyle name="Hyperlink" xfId="53498" builtinId="8" hidden="1"/>
    <cellStyle name="Hyperlink" xfId="53500" builtinId="8" hidden="1"/>
    <cellStyle name="Hyperlink" xfId="53502" builtinId="8" hidden="1"/>
    <cellStyle name="Hyperlink" xfId="53504" builtinId="8" hidden="1"/>
    <cellStyle name="Hyperlink" xfId="53506" builtinId="8" hidden="1"/>
    <cellStyle name="Hyperlink" xfId="53508" builtinId="8" hidden="1"/>
    <cellStyle name="Hyperlink" xfId="53510" builtinId="8" hidden="1"/>
    <cellStyle name="Hyperlink" xfId="53512" builtinId="8" hidden="1"/>
    <cellStyle name="Hyperlink" xfId="53514" builtinId="8" hidden="1"/>
    <cellStyle name="Hyperlink" xfId="53516" builtinId="8" hidden="1"/>
    <cellStyle name="Hyperlink" xfId="53518" builtinId="8" hidden="1"/>
    <cellStyle name="Hyperlink" xfId="53520" builtinId="8" hidden="1"/>
    <cellStyle name="Hyperlink" xfId="53522" builtinId="8" hidden="1"/>
    <cellStyle name="Hyperlink" xfId="53524" builtinId="8" hidden="1"/>
    <cellStyle name="Hyperlink" xfId="53526" builtinId="8" hidden="1"/>
    <cellStyle name="Hyperlink" xfId="53528" builtinId="8" hidden="1"/>
    <cellStyle name="Hyperlink" xfId="53530" builtinId="8" hidden="1"/>
    <cellStyle name="Hyperlink" xfId="53532" builtinId="8" hidden="1"/>
    <cellStyle name="Hyperlink" xfId="53534" builtinId="8" hidden="1"/>
    <cellStyle name="Hyperlink" xfId="53536" builtinId="8" hidden="1"/>
    <cellStyle name="Hyperlink" xfId="53546" builtinId="8" hidden="1"/>
    <cellStyle name="Hyperlink" xfId="53548" builtinId="8" hidden="1"/>
    <cellStyle name="Hyperlink" xfId="53550" builtinId="8" hidden="1"/>
    <cellStyle name="Hyperlink" xfId="53552" builtinId="8" hidden="1"/>
    <cellStyle name="Hyperlink" xfId="53554" builtinId="8" hidden="1"/>
    <cellStyle name="Hyperlink" xfId="53556" builtinId="8" hidden="1"/>
    <cellStyle name="Hyperlink" xfId="53558" builtinId="8" hidden="1"/>
    <cellStyle name="Hyperlink" xfId="53560" builtinId="8" hidden="1"/>
    <cellStyle name="Hyperlink" xfId="53562" builtinId="8" hidden="1"/>
    <cellStyle name="Hyperlink" xfId="53564" builtinId="8" hidden="1"/>
    <cellStyle name="Hyperlink" xfId="53566" builtinId="8" hidden="1"/>
    <cellStyle name="Hyperlink" xfId="53568" builtinId="8" hidden="1"/>
    <cellStyle name="Hyperlink" xfId="53570" builtinId="8" hidden="1"/>
    <cellStyle name="Hyperlink" xfId="53572" builtinId="8" hidden="1"/>
    <cellStyle name="Hyperlink" xfId="53574" builtinId="8" hidden="1"/>
    <cellStyle name="Hyperlink" xfId="53576" builtinId="8" hidden="1"/>
    <cellStyle name="Hyperlink" xfId="53578" builtinId="8" hidden="1"/>
    <cellStyle name="Hyperlink" xfId="53580" builtinId="8" hidden="1"/>
    <cellStyle name="Hyperlink" xfId="53582" builtinId="8" hidden="1"/>
    <cellStyle name="Hyperlink" xfId="53584" builtinId="8" hidden="1"/>
    <cellStyle name="Hyperlink" xfId="53586" builtinId="8" hidden="1"/>
    <cellStyle name="Hyperlink" xfId="53588" builtinId="8" hidden="1"/>
    <cellStyle name="Hyperlink" xfId="53590" builtinId="8" hidden="1"/>
    <cellStyle name="Hyperlink" xfId="53592" builtinId="8" hidden="1"/>
    <cellStyle name="Hyperlink" xfId="53594" builtinId="8" hidden="1"/>
    <cellStyle name="Hyperlink" xfId="53596" builtinId="8" hidden="1"/>
    <cellStyle name="Hyperlink" xfId="53598" builtinId="8" hidden="1"/>
    <cellStyle name="Hyperlink" xfId="53600" builtinId="8" hidden="1"/>
    <cellStyle name="Hyperlink" xfId="53602" builtinId="8" hidden="1"/>
    <cellStyle name="Hyperlink" xfId="53604" builtinId="8" hidden="1"/>
    <cellStyle name="Hyperlink" xfId="53606" builtinId="8" hidden="1"/>
    <cellStyle name="Hyperlink" xfId="53608" builtinId="8" hidden="1"/>
    <cellStyle name="Hyperlink" xfId="53610" builtinId="8" hidden="1"/>
    <cellStyle name="Hyperlink" xfId="53612" builtinId="8" hidden="1"/>
    <cellStyle name="Hyperlink" xfId="53614" builtinId="8" hidden="1"/>
    <cellStyle name="Hyperlink" xfId="53616" builtinId="8" hidden="1"/>
    <cellStyle name="Hyperlink" xfId="53618" builtinId="8" hidden="1"/>
    <cellStyle name="Hyperlink" xfId="53620" builtinId="8" hidden="1"/>
    <cellStyle name="Hyperlink" xfId="53846" builtinId="8" hidden="1"/>
    <cellStyle name="Hyperlink" xfId="53848" builtinId="8" hidden="1"/>
    <cellStyle name="Hyperlink" xfId="53850" builtinId="8" hidden="1"/>
    <cellStyle name="Hyperlink" xfId="53852" builtinId="8" hidden="1"/>
    <cellStyle name="Hyperlink" xfId="53854" builtinId="8" hidden="1"/>
    <cellStyle name="Hyperlink" xfId="53856" builtinId="8" hidden="1"/>
    <cellStyle name="Hyperlink" xfId="53858" builtinId="8" hidden="1"/>
    <cellStyle name="Hyperlink" xfId="53860" builtinId="8" hidden="1"/>
    <cellStyle name="Hyperlink" xfId="53862" builtinId="8" hidden="1"/>
    <cellStyle name="Hyperlink" xfId="53864" builtinId="8" hidden="1"/>
    <cellStyle name="Hyperlink" xfId="53866" builtinId="8" hidden="1"/>
    <cellStyle name="Hyperlink" xfId="53868" builtinId="8" hidden="1"/>
    <cellStyle name="Hyperlink" xfId="53870" builtinId="8" hidden="1"/>
    <cellStyle name="Hyperlink" xfId="53872" builtinId="8" hidden="1"/>
    <cellStyle name="Hyperlink" xfId="53874" builtinId="8" hidden="1"/>
    <cellStyle name="Hyperlink" xfId="53876" builtinId="8" hidden="1"/>
    <cellStyle name="Hyperlink" xfId="53878" builtinId="8" hidden="1"/>
    <cellStyle name="Hyperlink" xfId="53880" builtinId="8" hidden="1"/>
    <cellStyle name="Hyperlink" xfId="53882" builtinId="8" hidden="1"/>
    <cellStyle name="Hyperlink" xfId="53884" builtinId="8" hidden="1"/>
    <cellStyle name="Hyperlink" xfId="53886" builtinId="8" hidden="1"/>
    <cellStyle name="Hyperlink" xfId="53888" builtinId="8" hidden="1"/>
    <cellStyle name="Hyperlink" xfId="53890" builtinId="8" hidden="1"/>
    <cellStyle name="Hyperlink" xfId="53892" builtinId="8" hidden="1"/>
    <cellStyle name="Hyperlink" xfId="53894" builtinId="8" hidden="1"/>
    <cellStyle name="Hyperlink" xfId="53896" builtinId="8" hidden="1"/>
    <cellStyle name="Hyperlink" xfId="53898" builtinId="8" hidden="1"/>
    <cellStyle name="Hyperlink" xfId="53900" builtinId="8" hidden="1"/>
    <cellStyle name="Hyperlink" xfId="53902" builtinId="8" hidden="1"/>
    <cellStyle name="Hyperlink" xfId="53904" builtinId="8" hidden="1"/>
    <cellStyle name="Hyperlink" xfId="53906" builtinId="8" hidden="1"/>
    <cellStyle name="Hyperlink" xfId="53908" builtinId="8" hidden="1"/>
    <cellStyle name="Hyperlink" xfId="53910" builtinId="8" hidden="1"/>
    <cellStyle name="Hyperlink" xfId="53912" builtinId="8" hidden="1"/>
    <cellStyle name="Hyperlink" xfId="53914" builtinId="8" hidden="1"/>
    <cellStyle name="Hyperlink" xfId="53916" builtinId="8" hidden="1"/>
    <cellStyle name="Hyperlink" xfId="53926" builtinId="8" hidden="1"/>
    <cellStyle name="Hyperlink" xfId="53928" builtinId="8" hidden="1"/>
    <cellStyle name="Hyperlink" xfId="53930" builtinId="8" hidden="1"/>
    <cellStyle name="Hyperlink" xfId="53932" builtinId="8" hidden="1"/>
    <cellStyle name="Hyperlink" xfId="53934" builtinId="8" hidden="1"/>
    <cellStyle name="Hyperlink" xfId="53936" builtinId="8" hidden="1"/>
    <cellStyle name="Hyperlink" xfId="53938" builtinId="8" hidden="1"/>
    <cellStyle name="Hyperlink" xfId="53940" builtinId="8" hidden="1"/>
    <cellStyle name="Hyperlink" xfId="53942" builtinId="8" hidden="1"/>
    <cellStyle name="Hyperlink" xfId="53944" builtinId="8" hidden="1"/>
    <cellStyle name="Hyperlink" xfId="53946" builtinId="8" hidden="1"/>
    <cellStyle name="Hyperlink" xfId="53948" builtinId="8" hidden="1"/>
    <cellStyle name="Hyperlink" xfId="53950" builtinId="8" hidden="1"/>
    <cellStyle name="Hyperlink" xfId="53952" builtinId="8" hidden="1"/>
    <cellStyle name="Hyperlink" xfId="53954" builtinId="8" hidden="1"/>
    <cellStyle name="Hyperlink" xfId="53956" builtinId="8" hidden="1"/>
    <cellStyle name="Hyperlink" xfId="53958" builtinId="8" hidden="1"/>
    <cellStyle name="Hyperlink" xfId="53960" builtinId="8" hidden="1"/>
    <cellStyle name="Hyperlink" xfId="53962" builtinId="8" hidden="1"/>
    <cellStyle name="Hyperlink" xfId="53964" builtinId="8" hidden="1"/>
    <cellStyle name="Hyperlink" xfId="53966" builtinId="8" hidden="1"/>
    <cellStyle name="Hyperlink" xfId="53968" builtinId="8" hidden="1"/>
    <cellStyle name="Hyperlink" xfId="53970" builtinId="8" hidden="1"/>
    <cellStyle name="Hyperlink" xfId="53972" builtinId="8" hidden="1"/>
    <cellStyle name="Hyperlink" xfId="53974" builtinId="8" hidden="1"/>
    <cellStyle name="Hyperlink" xfId="53976" builtinId="8" hidden="1"/>
    <cellStyle name="Hyperlink" xfId="53978" builtinId="8" hidden="1"/>
    <cellStyle name="Hyperlink" xfId="53980" builtinId="8" hidden="1"/>
    <cellStyle name="Hyperlink" xfId="53982" builtinId="8" hidden="1"/>
    <cellStyle name="Hyperlink" xfId="53984" builtinId="8" hidden="1"/>
    <cellStyle name="Hyperlink" xfId="53986" builtinId="8" hidden="1"/>
    <cellStyle name="Hyperlink" xfId="53988" builtinId="8" hidden="1"/>
    <cellStyle name="Hyperlink" xfId="53990" builtinId="8" hidden="1"/>
    <cellStyle name="Hyperlink" xfId="53992" builtinId="8" hidden="1"/>
    <cellStyle name="Hyperlink" xfId="53994" builtinId="8" hidden="1"/>
    <cellStyle name="Hyperlink" xfId="53996" builtinId="8" hidden="1"/>
    <cellStyle name="Hyperlink" xfId="53998" builtinId="8" hidden="1"/>
    <cellStyle name="Hyperlink" xfId="54000" builtinId="8" hidden="1"/>
    <cellStyle name="Hyperlink" xfId="54226" builtinId="8" hidden="1"/>
    <cellStyle name="Hyperlink" xfId="54228" builtinId="8" hidden="1"/>
    <cellStyle name="Hyperlink" xfId="54230" builtinId="8" hidden="1"/>
    <cellStyle name="Hyperlink" xfId="54232" builtinId="8" hidden="1"/>
    <cellStyle name="Hyperlink" xfId="54234" builtinId="8" hidden="1"/>
    <cellStyle name="Hyperlink" xfId="54236" builtinId="8" hidden="1"/>
    <cellStyle name="Hyperlink" xfId="54238" builtinId="8" hidden="1"/>
    <cellStyle name="Hyperlink" xfId="54240" builtinId="8" hidden="1"/>
    <cellStyle name="Hyperlink" xfId="54242" builtinId="8" hidden="1"/>
    <cellStyle name="Hyperlink" xfId="54244" builtinId="8" hidden="1"/>
    <cellStyle name="Hyperlink" xfId="54246" builtinId="8" hidden="1"/>
    <cellStyle name="Hyperlink" xfId="54248" builtinId="8" hidden="1"/>
    <cellStyle name="Hyperlink" xfId="54250" builtinId="8" hidden="1"/>
    <cellStyle name="Hyperlink" xfId="54252" builtinId="8" hidden="1"/>
    <cellStyle name="Hyperlink" xfId="54254" builtinId="8" hidden="1"/>
    <cellStyle name="Hyperlink" xfId="54256" builtinId="8" hidden="1"/>
    <cellStyle name="Hyperlink" xfId="54258" builtinId="8" hidden="1"/>
    <cellStyle name="Hyperlink" xfId="54260" builtinId="8" hidden="1"/>
    <cellStyle name="Hyperlink" xfId="54262" builtinId="8" hidden="1"/>
    <cellStyle name="Hyperlink" xfId="54264" builtinId="8" hidden="1"/>
    <cellStyle name="Hyperlink" xfId="54266" builtinId="8" hidden="1"/>
    <cellStyle name="Hyperlink" xfId="54268" builtinId="8" hidden="1"/>
    <cellStyle name="Hyperlink" xfId="54270" builtinId="8" hidden="1"/>
    <cellStyle name="Hyperlink" xfId="54272" builtinId="8" hidden="1"/>
    <cellStyle name="Hyperlink" xfId="54274" builtinId="8" hidden="1"/>
    <cellStyle name="Hyperlink" xfId="54276" builtinId="8" hidden="1"/>
    <cellStyle name="Hyperlink" xfId="54278" builtinId="8" hidden="1"/>
    <cellStyle name="Hyperlink" xfId="54280" builtinId="8" hidden="1"/>
    <cellStyle name="Hyperlink" xfId="54282" builtinId="8" hidden="1"/>
    <cellStyle name="Hyperlink" xfId="54284" builtinId="8" hidden="1"/>
    <cellStyle name="Hyperlink" xfId="54286" builtinId="8" hidden="1"/>
    <cellStyle name="Hyperlink" xfId="54288" builtinId="8" hidden="1"/>
    <cellStyle name="Hyperlink" xfId="54290" builtinId="8" hidden="1"/>
    <cellStyle name="Hyperlink" xfId="54292" builtinId="8" hidden="1"/>
    <cellStyle name="Hyperlink" xfId="54294" builtinId="8" hidden="1"/>
    <cellStyle name="Hyperlink" xfId="54296" builtinId="8" hidden="1"/>
    <cellStyle name="Hyperlink" xfId="54306" builtinId="8" hidden="1"/>
    <cellStyle name="Hyperlink" xfId="54308" builtinId="8" hidden="1"/>
    <cellStyle name="Hyperlink" xfId="54310" builtinId="8" hidden="1"/>
    <cellStyle name="Hyperlink" xfId="54312" builtinId="8" hidden="1"/>
    <cellStyle name="Hyperlink" xfId="54314" builtinId="8" hidden="1"/>
    <cellStyle name="Hyperlink" xfId="54316" builtinId="8" hidden="1"/>
    <cellStyle name="Hyperlink" xfId="54318" builtinId="8" hidden="1"/>
    <cellStyle name="Hyperlink" xfId="54320" builtinId="8" hidden="1"/>
    <cellStyle name="Hyperlink" xfId="54322" builtinId="8" hidden="1"/>
    <cellStyle name="Hyperlink" xfId="54324" builtinId="8" hidden="1"/>
    <cellStyle name="Hyperlink" xfId="54326" builtinId="8" hidden="1"/>
    <cellStyle name="Hyperlink" xfId="54328" builtinId="8" hidden="1"/>
    <cellStyle name="Hyperlink" xfId="54330" builtinId="8" hidden="1"/>
    <cellStyle name="Hyperlink" xfId="54332" builtinId="8" hidden="1"/>
    <cellStyle name="Hyperlink" xfId="54334" builtinId="8" hidden="1"/>
    <cellStyle name="Hyperlink" xfId="54336" builtinId="8" hidden="1"/>
    <cellStyle name="Hyperlink" xfId="54338" builtinId="8" hidden="1"/>
    <cellStyle name="Hyperlink" xfId="54340" builtinId="8" hidden="1"/>
    <cellStyle name="Hyperlink" xfId="54342" builtinId="8" hidden="1"/>
    <cellStyle name="Hyperlink" xfId="54344" builtinId="8" hidden="1"/>
    <cellStyle name="Hyperlink" xfId="54346" builtinId="8" hidden="1"/>
    <cellStyle name="Hyperlink" xfId="54348" builtinId="8" hidden="1"/>
    <cellStyle name="Hyperlink" xfId="54350" builtinId="8" hidden="1"/>
    <cellStyle name="Hyperlink" xfId="54352" builtinId="8" hidden="1"/>
    <cellStyle name="Hyperlink" xfId="54354" builtinId="8" hidden="1"/>
    <cellStyle name="Hyperlink" xfId="54356" builtinId="8" hidden="1"/>
    <cellStyle name="Hyperlink" xfId="54358" builtinId="8" hidden="1"/>
    <cellStyle name="Hyperlink" xfId="54360" builtinId="8" hidden="1"/>
    <cellStyle name="Hyperlink" xfId="54362" builtinId="8" hidden="1"/>
    <cellStyle name="Hyperlink" xfId="54364" builtinId="8" hidden="1"/>
    <cellStyle name="Hyperlink" xfId="54366" builtinId="8" hidden="1"/>
    <cellStyle name="Hyperlink" xfId="54368" builtinId="8" hidden="1"/>
    <cellStyle name="Hyperlink" xfId="54370" builtinId="8" hidden="1"/>
    <cellStyle name="Hyperlink" xfId="54372" builtinId="8" hidden="1"/>
    <cellStyle name="Hyperlink" xfId="54374" builtinId="8" hidden="1"/>
    <cellStyle name="Hyperlink" xfId="54376" builtinId="8" hidden="1"/>
    <cellStyle name="Hyperlink" xfId="54378" builtinId="8" hidden="1"/>
    <cellStyle name="Hyperlink" xfId="54380" builtinId="8" hidden="1"/>
    <cellStyle name="Hyperlink" xfId="54606" builtinId="8" hidden="1"/>
    <cellStyle name="Hyperlink" xfId="54608" builtinId="8" hidden="1"/>
    <cellStyle name="Hyperlink" xfId="54610" builtinId="8" hidden="1"/>
    <cellStyle name="Hyperlink" xfId="54612" builtinId="8" hidden="1"/>
    <cellStyle name="Hyperlink" xfId="54614" builtinId="8" hidden="1"/>
    <cellStyle name="Hyperlink" xfId="54616" builtinId="8" hidden="1"/>
    <cellStyle name="Hyperlink" xfId="54618" builtinId="8" hidden="1"/>
    <cellStyle name="Hyperlink" xfId="54620" builtinId="8" hidden="1"/>
    <cellStyle name="Hyperlink" xfId="54622" builtinId="8" hidden="1"/>
    <cellStyle name="Hyperlink" xfId="54624" builtinId="8" hidden="1"/>
    <cellStyle name="Hyperlink" xfId="54626" builtinId="8" hidden="1"/>
    <cellStyle name="Hyperlink" xfId="54628" builtinId="8" hidden="1"/>
    <cellStyle name="Hyperlink" xfId="54630" builtinId="8" hidden="1"/>
    <cellStyle name="Hyperlink" xfId="54632" builtinId="8" hidden="1"/>
    <cellStyle name="Hyperlink" xfId="54634" builtinId="8" hidden="1"/>
    <cellStyle name="Hyperlink" xfId="54636" builtinId="8" hidden="1"/>
    <cellStyle name="Hyperlink" xfId="54638" builtinId="8" hidden="1"/>
    <cellStyle name="Hyperlink" xfId="54640" builtinId="8" hidden="1"/>
    <cellStyle name="Hyperlink" xfId="54642" builtinId="8" hidden="1"/>
    <cellStyle name="Hyperlink" xfId="54644" builtinId="8" hidden="1"/>
    <cellStyle name="Hyperlink" xfId="54646" builtinId="8" hidden="1"/>
    <cellStyle name="Hyperlink" xfId="54648" builtinId="8" hidden="1"/>
    <cellStyle name="Hyperlink" xfId="54650" builtinId="8" hidden="1"/>
    <cellStyle name="Hyperlink" xfId="54652" builtinId="8" hidden="1"/>
    <cellStyle name="Hyperlink" xfId="54654" builtinId="8" hidden="1"/>
    <cellStyle name="Hyperlink" xfId="54656" builtinId="8" hidden="1"/>
    <cellStyle name="Hyperlink" xfId="54658" builtinId="8" hidden="1"/>
    <cellStyle name="Hyperlink" xfId="54660" builtinId="8" hidden="1"/>
    <cellStyle name="Hyperlink" xfId="54662" builtinId="8" hidden="1"/>
    <cellStyle name="Hyperlink" xfId="54664" builtinId="8" hidden="1"/>
    <cellStyle name="Hyperlink" xfId="54666" builtinId="8" hidden="1"/>
    <cellStyle name="Hyperlink" xfId="54668" builtinId="8" hidden="1"/>
    <cellStyle name="Hyperlink" xfId="54670" builtinId="8" hidden="1"/>
    <cellStyle name="Hyperlink" xfId="54672" builtinId="8" hidden="1"/>
    <cellStyle name="Hyperlink" xfId="54674" builtinId="8" hidden="1"/>
    <cellStyle name="Hyperlink" xfId="54676" builtinId="8" hidden="1"/>
    <cellStyle name="Hyperlink" xfId="54686" builtinId="8" hidden="1"/>
    <cellStyle name="Hyperlink" xfId="54688" builtinId="8" hidden="1"/>
    <cellStyle name="Hyperlink" xfId="54690" builtinId="8" hidden="1"/>
    <cellStyle name="Hyperlink" xfId="54692" builtinId="8" hidden="1"/>
    <cellStyle name="Hyperlink" xfId="54694" builtinId="8" hidden="1"/>
    <cellStyle name="Hyperlink" xfId="54696" builtinId="8" hidden="1"/>
    <cellStyle name="Hyperlink" xfId="54698" builtinId="8" hidden="1"/>
    <cellStyle name="Hyperlink" xfId="54700" builtinId="8" hidden="1"/>
    <cellStyle name="Hyperlink" xfId="54702" builtinId="8" hidden="1"/>
    <cellStyle name="Hyperlink" xfId="54704" builtinId="8" hidden="1"/>
    <cellStyle name="Hyperlink" xfId="54706" builtinId="8" hidden="1"/>
    <cellStyle name="Hyperlink" xfId="54708" builtinId="8" hidden="1"/>
    <cellStyle name="Hyperlink" xfId="54710" builtinId="8" hidden="1"/>
    <cellStyle name="Hyperlink" xfId="54712" builtinId="8" hidden="1"/>
    <cellStyle name="Hyperlink" xfId="54714" builtinId="8" hidden="1"/>
    <cellStyle name="Hyperlink" xfId="54716" builtinId="8" hidden="1"/>
    <cellStyle name="Hyperlink" xfId="54718" builtinId="8" hidden="1"/>
    <cellStyle name="Hyperlink" xfId="54720" builtinId="8" hidden="1"/>
    <cellStyle name="Hyperlink" xfId="54722" builtinId="8" hidden="1"/>
    <cellStyle name="Hyperlink" xfId="54724" builtinId="8" hidden="1"/>
    <cellStyle name="Hyperlink" xfId="54726" builtinId="8" hidden="1"/>
    <cellStyle name="Hyperlink" xfId="54728" builtinId="8" hidden="1"/>
    <cellStyle name="Hyperlink" xfId="54730" builtinId="8" hidden="1"/>
    <cellStyle name="Hyperlink" xfId="54732" builtinId="8" hidden="1"/>
    <cellStyle name="Hyperlink" xfId="54734" builtinId="8" hidden="1"/>
    <cellStyle name="Hyperlink" xfId="54736" builtinId="8" hidden="1"/>
    <cellStyle name="Hyperlink" xfId="54738" builtinId="8" hidden="1"/>
    <cellStyle name="Hyperlink" xfId="54740" builtinId="8" hidden="1"/>
    <cellStyle name="Hyperlink" xfId="54742" builtinId="8" hidden="1"/>
    <cellStyle name="Hyperlink" xfId="54744" builtinId="8" hidden="1"/>
    <cellStyle name="Hyperlink" xfId="54746" builtinId="8" hidden="1"/>
    <cellStyle name="Hyperlink" xfId="54748" builtinId="8" hidden="1"/>
    <cellStyle name="Hyperlink" xfId="54750" builtinId="8" hidden="1"/>
    <cellStyle name="Hyperlink" xfId="54752" builtinId="8" hidden="1"/>
    <cellStyle name="Hyperlink" xfId="54754" builtinId="8" hidden="1"/>
    <cellStyle name="Hyperlink" xfId="54756" builtinId="8" hidden="1"/>
    <cellStyle name="Hyperlink" xfId="54758" builtinId="8" hidden="1"/>
    <cellStyle name="Hyperlink" xfId="54760" builtinId="8" hidden="1"/>
    <cellStyle name="Hyperlink" xfId="54986" builtinId="8" hidden="1"/>
    <cellStyle name="Hyperlink" xfId="54988" builtinId="8" hidden="1"/>
    <cellStyle name="Hyperlink" xfId="54990" builtinId="8" hidden="1"/>
    <cellStyle name="Hyperlink" xfId="54992" builtinId="8" hidden="1"/>
    <cellStyle name="Hyperlink" xfId="54994" builtinId="8" hidden="1"/>
    <cellStyle name="Hyperlink" xfId="54996" builtinId="8" hidden="1"/>
    <cellStyle name="Hyperlink" xfId="54998" builtinId="8" hidden="1"/>
    <cellStyle name="Hyperlink" xfId="55000" builtinId="8" hidden="1"/>
    <cellStyle name="Hyperlink" xfId="55002" builtinId="8" hidden="1"/>
    <cellStyle name="Hyperlink" xfId="55004" builtinId="8" hidden="1"/>
    <cellStyle name="Hyperlink" xfId="55006" builtinId="8" hidden="1"/>
    <cellStyle name="Hyperlink" xfId="55008" builtinId="8" hidden="1"/>
    <cellStyle name="Hyperlink" xfId="55010" builtinId="8" hidden="1"/>
    <cellStyle name="Hyperlink" xfId="55012" builtinId="8" hidden="1"/>
    <cellStyle name="Hyperlink" xfId="55014" builtinId="8" hidden="1"/>
    <cellStyle name="Hyperlink" xfId="55016" builtinId="8" hidden="1"/>
    <cellStyle name="Hyperlink" xfId="55018" builtinId="8" hidden="1"/>
    <cellStyle name="Hyperlink" xfId="55020" builtinId="8" hidden="1"/>
    <cellStyle name="Hyperlink" xfId="55022" builtinId="8" hidden="1"/>
    <cellStyle name="Hyperlink" xfId="55024" builtinId="8" hidden="1"/>
    <cellStyle name="Hyperlink" xfId="55026" builtinId="8" hidden="1"/>
    <cellStyle name="Hyperlink" xfId="55028" builtinId="8" hidden="1"/>
    <cellStyle name="Hyperlink" xfId="55030" builtinId="8" hidden="1"/>
    <cellStyle name="Hyperlink" xfId="55032" builtinId="8" hidden="1"/>
    <cellStyle name="Hyperlink" xfId="55034" builtinId="8" hidden="1"/>
    <cellStyle name="Hyperlink" xfId="55036" builtinId="8" hidden="1"/>
    <cellStyle name="Hyperlink" xfId="55038" builtinId="8" hidden="1"/>
    <cellStyle name="Hyperlink" xfId="55040" builtinId="8" hidden="1"/>
    <cellStyle name="Hyperlink" xfId="55042" builtinId="8" hidden="1"/>
    <cellStyle name="Hyperlink" xfId="55044" builtinId="8" hidden="1"/>
    <cellStyle name="Hyperlink" xfId="55046" builtinId="8" hidden="1"/>
    <cellStyle name="Hyperlink" xfId="55048" builtinId="8" hidden="1"/>
    <cellStyle name="Hyperlink" xfId="55050" builtinId="8" hidden="1"/>
    <cellStyle name="Hyperlink" xfId="55052" builtinId="8" hidden="1"/>
    <cellStyle name="Hyperlink" xfId="55054" builtinId="8" hidden="1"/>
    <cellStyle name="Hyperlink" xfId="55056" builtinId="8" hidden="1"/>
    <cellStyle name="Hyperlink" xfId="55066" builtinId="8" hidden="1"/>
    <cellStyle name="Hyperlink" xfId="55068" builtinId="8" hidden="1"/>
    <cellStyle name="Hyperlink" xfId="55070" builtinId="8" hidden="1"/>
    <cellStyle name="Hyperlink" xfId="55072" builtinId="8" hidden="1"/>
    <cellStyle name="Hyperlink" xfId="55074" builtinId="8" hidden="1"/>
    <cellStyle name="Hyperlink" xfId="55076" builtinId="8" hidden="1"/>
    <cellStyle name="Hyperlink" xfId="55078" builtinId="8" hidden="1"/>
    <cellStyle name="Hyperlink" xfId="55080" builtinId="8" hidden="1"/>
    <cellStyle name="Hyperlink" xfId="55082" builtinId="8" hidden="1"/>
    <cellStyle name="Hyperlink" xfId="55084" builtinId="8" hidden="1"/>
    <cellStyle name="Hyperlink" xfId="55086" builtinId="8" hidden="1"/>
    <cellStyle name="Hyperlink" xfId="55088" builtinId="8" hidden="1"/>
    <cellStyle name="Hyperlink" xfId="55090" builtinId="8" hidden="1"/>
    <cellStyle name="Hyperlink" xfId="55092" builtinId="8" hidden="1"/>
    <cellStyle name="Hyperlink" xfId="55094" builtinId="8" hidden="1"/>
    <cellStyle name="Hyperlink" xfId="55096" builtinId="8" hidden="1"/>
    <cellStyle name="Hyperlink" xfId="55098" builtinId="8" hidden="1"/>
    <cellStyle name="Hyperlink" xfId="55100" builtinId="8" hidden="1"/>
    <cellStyle name="Hyperlink" xfId="55102" builtinId="8" hidden="1"/>
    <cellStyle name="Hyperlink" xfId="55104" builtinId="8" hidden="1"/>
    <cellStyle name="Hyperlink" xfId="55106" builtinId="8" hidden="1"/>
    <cellStyle name="Hyperlink" xfId="55108" builtinId="8" hidden="1"/>
    <cellStyle name="Hyperlink" xfId="55110" builtinId="8" hidden="1"/>
    <cellStyle name="Hyperlink" xfId="55112" builtinId="8" hidden="1"/>
    <cellStyle name="Hyperlink" xfId="55114" builtinId="8" hidden="1"/>
    <cellStyle name="Hyperlink" xfId="55116" builtinId="8" hidden="1"/>
    <cellStyle name="Hyperlink" xfId="55118" builtinId="8" hidden="1"/>
    <cellStyle name="Hyperlink" xfId="55120" builtinId="8" hidden="1"/>
    <cellStyle name="Hyperlink" xfId="55122" builtinId="8" hidden="1"/>
    <cellStyle name="Hyperlink" xfId="55124" builtinId="8" hidden="1"/>
    <cellStyle name="Hyperlink" xfId="55126" builtinId="8" hidden="1"/>
    <cellStyle name="Hyperlink" xfId="55128" builtinId="8" hidden="1"/>
    <cellStyle name="Hyperlink" xfId="55130" builtinId="8" hidden="1"/>
    <cellStyle name="Hyperlink" xfId="55132" builtinId="8" hidden="1"/>
    <cellStyle name="Hyperlink" xfId="55134" builtinId="8" hidden="1"/>
    <cellStyle name="Hyperlink" xfId="55136" builtinId="8" hidden="1"/>
    <cellStyle name="Hyperlink" xfId="55138" builtinId="8" hidden="1"/>
    <cellStyle name="Hyperlink" xfId="55140" builtinId="8" hidden="1"/>
    <cellStyle name="Hyperlink" xfId="55366" builtinId="8" hidden="1"/>
    <cellStyle name="Hyperlink" xfId="55368" builtinId="8" hidden="1"/>
    <cellStyle name="Hyperlink" xfId="55370" builtinId="8" hidden="1"/>
    <cellStyle name="Hyperlink" xfId="55372" builtinId="8" hidden="1"/>
    <cellStyle name="Hyperlink" xfId="55374" builtinId="8" hidden="1"/>
    <cellStyle name="Hyperlink" xfId="55376" builtinId="8" hidden="1"/>
    <cellStyle name="Hyperlink" xfId="55378" builtinId="8" hidden="1"/>
    <cellStyle name="Hyperlink" xfId="55380" builtinId="8" hidden="1"/>
    <cellStyle name="Hyperlink" xfId="55382" builtinId="8" hidden="1"/>
    <cellStyle name="Hyperlink" xfId="55384" builtinId="8" hidden="1"/>
    <cellStyle name="Hyperlink" xfId="55386" builtinId="8" hidden="1"/>
    <cellStyle name="Hyperlink" xfId="55388" builtinId="8" hidden="1"/>
    <cellStyle name="Hyperlink" xfId="55390" builtinId="8" hidden="1"/>
    <cellStyle name="Hyperlink" xfId="55392" builtinId="8" hidden="1"/>
    <cellStyle name="Hyperlink" xfId="55394" builtinId="8" hidden="1"/>
    <cellStyle name="Hyperlink" xfId="55396" builtinId="8" hidden="1"/>
    <cellStyle name="Hyperlink" xfId="55398" builtinId="8" hidden="1"/>
    <cellStyle name="Hyperlink" xfId="55400" builtinId="8" hidden="1"/>
    <cellStyle name="Hyperlink" xfId="55402" builtinId="8" hidden="1"/>
    <cellStyle name="Hyperlink" xfId="55404" builtinId="8" hidden="1"/>
    <cellStyle name="Hyperlink" xfId="55406" builtinId="8" hidden="1"/>
    <cellStyle name="Hyperlink" xfId="55408" builtinId="8" hidden="1"/>
    <cellStyle name="Hyperlink" xfId="55410" builtinId="8" hidden="1"/>
    <cellStyle name="Hyperlink" xfId="55412" builtinId="8" hidden="1"/>
    <cellStyle name="Hyperlink" xfId="55414" builtinId="8" hidden="1"/>
    <cellStyle name="Hyperlink" xfId="55416" builtinId="8" hidden="1"/>
    <cellStyle name="Hyperlink" xfId="55418" builtinId="8" hidden="1"/>
    <cellStyle name="Hyperlink" xfId="55420" builtinId="8" hidden="1"/>
    <cellStyle name="Hyperlink" xfId="55422" builtinId="8" hidden="1"/>
    <cellStyle name="Hyperlink" xfId="55424" builtinId="8" hidden="1"/>
    <cellStyle name="Hyperlink" xfId="55426" builtinId="8" hidden="1"/>
    <cellStyle name="Hyperlink" xfId="55428" builtinId="8" hidden="1"/>
    <cellStyle name="Hyperlink" xfId="55430" builtinId="8" hidden="1"/>
    <cellStyle name="Hyperlink" xfId="55432" builtinId="8" hidden="1"/>
    <cellStyle name="Hyperlink" xfId="55434" builtinId="8" hidden="1"/>
    <cellStyle name="Hyperlink" xfId="55436" builtinId="8" hidden="1"/>
    <cellStyle name="Hyperlink" xfId="55446" builtinId="8" hidden="1"/>
    <cellStyle name="Hyperlink" xfId="55448" builtinId="8" hidden="1"/>
    <cellStyle name="Hyperlink" xfId="55450" builtinId="8" hidden="1"/>
    <cellStyle name="Hyperlink" xfId="55452" builtinId="8" hidden="1"/>
    <cellStyle name="Hyperlink" xfId="55454" builtinId="8" hidden="1"/>
    <cellStyle name="Hyperlink" xfId="55456" builtinId="8" hidden="1"/>
    <cellStyle name="Hyperlink" xfId="55458" builtinId="8" hidden="1"/>
    <cellStyle name="Hyperlink" xfId="55460" builtinId="8" hidden="1"/>
    <cellStyle name="Hyperlink" xfId="55462" builtinId="8" hidden="1"/>
    <cellStyle name="Hyperlink" xfId="55464" builtinId="8" hidden="1"/>
    <cellStyle name="Hyperlink" xfId="55466" builtinId="8" hidden="1"/>
    <cellStyle name="Hyperlink" xfId="55468" builtinId="8" hidden="1"/>
    <cellStyle name="Hyperlink" xfId="55470" builtinId="8" hidden="1"/>
    <cellStyle name="Hyperlink" xfId="55472" builtinId="8" hidden="1"/>
    <cellStyle name="Hyperlink" xfId="55474" builtinId="8" hidden="1"/>
    <cellStyle name="Hyperlink" xfId="55476" builtinId="8" hidden="1"/>
    <cellStyle name="Hyperlink" xfId="55478" builtinId="8" hidden="1"/>
    <cellStyle name="Hyperlink" xfId="55480" builtinId="8" hidden="1"/>
    <cellStyle name="Hyperlink" xfId="55482" builtinId="8" hidden="1"/>
    <cellStyle name="Hyperlink" xfId="55484" builtinId="8" hidden="1"/>
    <cellStyle name="Hyperlink" xfId="55486" builtinId="8" hidden="1"/>
    <cellStyle name="Hyperlink" xfId="55488" builtinId="8" hidden="1"/>
    <cellStyle name="Hyperlink" xfId="55490" builtinId="8" hidden="1"/>
    <cellStyle name="Hyperlink" xfId="55492" builtinId="8" hidden="1"/>
    <cellStyle name="Hyperlink" xfId="55494" builtinId="8" hidden="1"/>
    <cellStyle name="Hyperlink" xfId="55496" builtinId="8" hidden="1"/>
    <cellStyle name="Hyperlink" xfId="55498" builtinId="8" hidden="1"/>
    <cellStyle name="Hyperlink" xfId="55500" builtinId="8" hidden="1"/>
    <cellStyle name="Hyperlink" xfId="55502" builtinId="8" hidden="1"/>
    <cellStyle name="Hyperlink" xfId="55504" builtinId="8" hidden="1"/>
    <cellStyle name="Hyperlink" xfId="55506" builtinId="8" hidden="1"/>
    <cellStyle name="Hyperlink" xfId="55508" builtinId="8" hidden="1"/>
    <cellStyle name="Hyperlink" xfId="55510" builtinId="8" hidden="1"/>
    <cellStyle name="Hyperlink" xfId="55512" builtinId="8" hidden="1"/>
    <cellStyle name="Hyperlink" xfId="55514" builtinId="8" hidden="1"/>
    <cellStyle name="Hyperlink" xfId="55516" builtinId="8" hidden="1"/>
    <cellStyle name="Hyperlink" xfId="55518" builtinId="8" hidden="1"/>
    <cellStyle name="Hyperlink" xfId="55520" builtinId="8" hidden="1"/>
    <cellStyle name="Hyperlink" xfId="55745" builtinId="8" hidden="1"/>
    <cellStyle name="Hyperlink" xfId="55747" builtinId="8" hidden="1"/>
    <cellStyle name="Hyperlink" xfId="55749" builtinId="8" hidden="1"/>
    <cellStyle name="Hyperlink" xfId="55751" builtinId="8" hidden="1"/>
    <cellStyle name="Hyperlink" xfId="55753" builtinId="8" hidden="1"/>
    <cellStyle name="Hyperlink" xfId="55755" builtinId="8" hidden="1"/>
    <cellStyle name="Hyperlink" xfId="55757" builtinId="8" hidden="1"/>
    <cellStyle name="Hyperlink" xfId="55759" builtinId="8" hidden="1"/>
    <cellStyle name="Hyperlink" xfId="55761" builtinId="8" hidden="1"/>
    <cellStyle name="Hyperlink" xfId="55763" builtinId="8" hidden="1"/>
    <cellStyle name="Hyperlink" xfId="55765" builtinId="8" hidden="1"/>
    <cellStyle name="Hyperlink" xfId="55767" builtinId="8" hidden="1"/>
    <cellStyle name="Hyperlink" xfId="55769" builtinId="8" hidden="1"/>
    <cellStyle name="Hyperlink" xfId="55771" builtinId="8" hidden="1"/>
    <cellStyle name="Hyperlink" xfId="55773" builtinId="8" hidden="1"/>
    <cellStyle name="Hyperlink" xfId="55775" builtinId="8" hidden="1"/>
    <cellStyle name="Hyperlink" xfId="55777" builtinId="8" hidden="1"/>
    <cellStyle name="Hyperlink" xfId="55779" builtinId="8" hidden="1"/>
    <cellStyle name="Hyperlink" xfId="55781" builtinId="8" hidden="1"/>
    <cellStyle name="Hyperlink" xfId="55783" builtinId="8" hidden="1"/>
    <cellStyle name="Hyperlink" xfId="55785" builtinId="8" hidden="1"/>
    <cellStyle name="Hyperlink" xfId="55787" builtinId="8" hidden="1"/>
    <cellStyle name="Hyperlink" xfId="55789" builtinId="8" hidden="1"/>
    <cellStyle name="Hyperlink" xfId="55791" builtinId="8" hidden="1"/>
    <cellStyle name="Hyperlink" xfId="55793" builtinId="8" hidden="1"/>
    <cellStyle name="Hyperlink" xfId="55795" builtinId="8" hidden="1"/>
    <cellStyle name="Hyperlink" xfId="55797" builtinId="8" hidden="1"/>
    <cellStyle name="Hyperlink" xfId="55799" builtinId="8" hidden="1"/>
    <cellStyle name="Hyperlink" xfId="55801" builtinId="8" hidden="1"/>
    <cellStyle name="Hyperlink" xfId="55803" builtinId="8" hidden="1"/>
    <cellStyle name="Hyperlink" xfId="55805" builtinId="8" hidden="1"/>
    <cellStyle name="Hyperlink" xfId="55807" builtinId="8" hidden="1"/>
    <cellStyle name="Hyperlink" xfId="55809" builtinId="8" hidden="1"/>
    <cellStyle name="Hyperlink" xfId="55811" builtinId="8" hidden="1"/>
    <cellStyle name="Hyperlink" xfId="55813" builtinId="8" hidden="1"/>
    <cellStyle name="Hyperlink" xfId="55815" builtinId="8" hidden="1"/>
    <cellStyle name="Hyperlink" xfId="55825" builtinId="8" hidden="1"/>
    <cellStyle name="Hyperlink" xfId="55827" builtinId="8" hidden="1"/>
    <cellStyle name="Hyperlink" xfId="55829" builtinId="8" hidden="1"/>
    <cellStyle name="Hyperlink" xfId="55831" builtinId="8" hidden="1"/>
    <cellStyle name="Hyperlink" xfId="55833" builtinId="8" hidden="1"/>
    <cellStyle name="Hyperlink" xfId="55835" builtinId="8" hidden="1"/>
    <cellStyle name="Hyperlink" xfId="55837" builtinId="8" hidden="1"/>
    <cellStyle name="Hyperlink" xfId="55839" builtinId="8" hidden="1"/>
    <cellStyle name="Hyperlink" xfId="55841" builtinId="8" hidden="1"/>
    <cellStyle name="Hyperlink" xfId="55843" builtinId="8" hidden="1"/>
    <cellStyle name="Hyperlink" xfId="55845" builtinId="8" hidden="1"/>
    <cellStyle name="Hyperlink" xfId="55847" builtinId="8" hidden="1"/>
    <cellStyle name="Hyperlink" xfId="55849" builtinId="8" hidden="1"/>
    <cellStyle name="Hyperlink" xfId="55851" builtinId="8" hidden="1"/>
    <cellStyle name="Hyperlink" xfId="55853" builtinId="8" hidden="1"/>
    <cellStyle name="Hyperlink" xfId="55855" builtinId="8" hidden="1"/>
    <cellStyle name="Hyperlink" xfId="55857" builtinId="8" hidden="1"/>
    <cellStyle name="Hyperlink" xfId="55859" builtinId="8" hidden="1"/>
    <cellStyle name="Hyperlink" xfId="55861" builtinId="8" hidden="1"/>
    <cellStyle name="Hyperlink" xfId="55863" builtinId="8" hidden="1"/>
    <cellStyle name="Hyperlink" xfId="55865" builtinId="8" hidden="1"/>
    <cellStyle name="Hyperlink" xfId="55867" builtinId="8" hidden="1"/>
    <cellStyle name="Hyperlink" xfId="55869" builtinId="8" hidden="1"/>
    <cellStyle name="Hyperlink" xfId="55871" builtinId="8" hidden="1"/>
    <cellStyle name="Hyperlink" xfId="55873" builtinId="8" hidden="1"/>
    <cellStyle name="Hyperlink" xfId="55875" builtinId="8" hidden="1"/>
    <cellStyle name="Hyperlink" xfId="55877" builtinId="8" hidden="1"/>
    <cellStyle name="Hyperlink" xfId="55879" builtinId="8" hidden="1"/>
    <cellStyle name="Hyperlink" xfId="55881" builtinId="8" hidden="1"/>
    <cellStyle name="Hyperlink" xfId="55883" builtinId="8" hidden="1"/>
    <cellStyle name="Hyperlink" xfId="55885" builtinId="8" hidden="1"/>
    <cellStyle name="Hyperlink" xfId="55887" builtinId="8" hidden="1"/>
    <cellStyle name="Hyperlink" xfId="55889" builtinId="8" hidden="1"/>
    <cellStyle name="Hyperlink" xfId="55891" builtinId="8" hidden="1"/>
    <cellStyle name="Hyperlink" xfId="55893" builtinId="8" hidden="1"/>
    <cellStyle name="Hyperlink" xfId="55895" builtinId="8" hidden="1"/>
    <cellStyle name="Hyperlink" xfId="55897" builtinId="8" hidden="1"/>
    <cellStyle name="Hyperlink" xfId="55899" builtinId="8" hidden="1"/>
    <cellStyle name="Hyperlink" xfId="56125" builtinId="8" hidden="1"/>
    <cellStyle name="Hyperlink" xfId="56127" builtinId="8" hidden="1"/>
    <cellStyle name="Hyperlink" xfId="56129" builtinId="8" hidden="1"/>
    <cellStyle name="Hyperlink" xfId="56131" builtinId="8" hidden="1"/>
    <cellStyle name="Hyperlink" xfId="56133" builtinId="8" hidden="1"/>
    <cellStyle name="Hyperlink" xfId="56135" builtinId="8" hidden="1"/>
    <cellStyle name="Hyperlink" xfId="56137" builtinId="8" hidden="1"/>
    <cellStyle name="Hyperlink" xfId="56139" builtinId="8" hidden="1"/>
    <cellStyle name="Hyperlink" xfId="56141" builtinId="8" hidden="1"/>
    <cellStyle name="Hyperlink" xfId="56143" builtinId="8" hidden="1"/>
    <cellStyle name="Hyperlink" xfId="56145" builtinId="8" hidden="1"/>
    <cellStyle name="Hyperlink" xfId="56147" builtinId="8" hidden="1"/>
    <cellStyle name="Hyperlink" xfId="56149" builtinId="8" hidden="1"/>
    <cellStyle name="Hyperlink" xfId="56151" builtinId="8" hidden="1"/>
    <cellStyle name="Hyperlink" xfId="56153" builtinId="8" hidden="1"/>
    <cellStyle name="Hyperlink" xfId="56155" builtinId="8" hidden="1"/>
    <cellStyle name="Hyperlink" xfId="56157" builtinId="8" hidden="1"/>
    <cellStyle name="Hyperlink" xfId="56159" builtinId="8" hidden="1"/>
    <cellStyle name="Hyperlink" xfId="56161" builtinId="8" hidden="1"/>
    <cellStyle name="Hyperlink" xfId="56163" builtinId="8" hidden="1"/>
    <cellStyle name="Hyperlink" xfId="56165" builtinId="8" hidden="1"/>
    <cellStyle name="Hyperlink" xfId="56167" builtinId="8" hidden="1"/>
    <cellStyle name="Hyperlink" xfId="56169" builtinId="8" hidden="1"/>
    <cellStyle name="Hyperlink" xfId="56171" builtinId="8" hidden="1"/>
    <cellStyle name="Hyperlink" xfId="56173" builtinId="8" hidden="1"/>
    <cellStyle name="Hyperlink" xfId="56175" builtinId="8" hidden="1"/>
    <cellStyle name="Hyperlink" xfId="56177" builtinId="8" hidden="1"/>
    <cellStyle name="Hyperlink" xfId="56179" builtinId="8" hidden="1"/>
    <cellStyle name="Hyperlink" xfId="56181" builtinId="8" hidden="1"/>
    <cellStyle name="Hyperlink" xfId="56183" builtinId="8" hidden="1"/>
    <cellStyle name="Hyperlink" xfId="56185" builtinId="8" hidden="1"/>
    <cellStyle name="Hyperlink" xfId="56187" builtinId="8" hidden="1"/>
    <cellStyle name="Hyperlink" xfId="56189" builtinId="8" hidden="1"/>
    <cellStyle name="Hyperlink" xfId="56191" builtinId="8" hidden="1"/>
    <cellStyle name="Hyperlink" xfId="56193" builtinId="8" hidden="1"/>
    <cellStyle name="Hyperlink" xfId="56195" builtinId="8" hidden="1"/>
    <cellStyle name="Hyperlink" xfId="56205" builtinId="8" hidden="1"/>
    <cellStyle name="Hyperlink" xfId="56207" builtinId="8" hidden="1"/>
    <cellStyle name="Hyperlink" xfId="56209" builtinId="8" hidden="1"/>
    <cellStyle name="Hyperlink" xfId="56211" builtinId="8" hidden="1"/>
    <cellStyle name="Hyperlink" xfId="56213" builtinId="8" hidden="1"/>
    <cellStyle name="Hyperlink" xfId="56215" builtinId="8" hidden="1"/>
    <cellStyle name="Hyperlink" xfId="56217" builtinId="8" hidden="1"/>
    <cellStyle name="Hyperlink" xfId="56219" builtinId="8" hidden="1"/>
    <cellStyle name="Hyperlink" xfId="56221" builtinId="8" hidden="1"/>
    <cellStyle name="Hyperlink" xfId="56223" builtinId="8" hidden="1"/>
    <cellStyle name="Hyperlink" xfId="56225" builtinId="8" hidden="1"/>
    <cellStyle name="Hyperlink" xfId="56227" builtinId="8" hidden="1"/>
    <cellStyle name="Hyperlink" xfId="56229" builtinId="8" hidden="1"/>
    <cellStyle name="Hyperlink" xfId="56231" builtinId="8" hidden="1"/>
    <cellStyle name="Hyperlink" xfId="56233" builtinId="8" hidden="1"/>
    <cellStyle name="Hyperlink" xfId="56235" builtinId="8" hidden="1"/>
    <cellStyle name="Hyperlink" xfId="56237" builtinId="8" hidden="1"/>
    <cellStyle name="Hyperlink" xfId="56239" builtinId="8" hidden="1"/>
    <cellStyle name="Hyperlink" xfId="56241" builtinId="8" hidden="1"/>
    <cellStyle name="Hyperlink" xfId="56243" builtinId="8" hidden="1"/>
    <cellStyle name="Hyperlink" xfId="56245" builtinId="8" hidden="1"/>
    <cellStyle name="Hyperlink" xfId="56247" builtinId="8" hidden="1"/>
    <cellStyle name="Hyperlink" xfId="56249" builtinId="8" hidden="1"/>
    <cellStyle name="Hyperlink" xfId="56251" builtinId="8" hidden="1"/>
    <cellStyle name="Hyperlink" xfId="56253" builtinId="8" hidden="1"/>
    <cellStyle name="Hyperlink" xfId="56255" builtinId="8" hidden="1"/>
    <cellStyle name="Hyperlink" xfId="56257" builtinId="8" hidden="1"/>
    <cellStyle name="Hyperlink" xfId="56259" builtinId="8" hidden="1"/>
    <cellStyle name="Hyperlink" xfId="56261" builtinId="8" hidden="1"/>
    <cellStyle name="Hyperlink" xfId="56263" builtinId="8" hidden="1"/>
    <cellStyle name="Hyperlink" xfId="56265" builtinId="8" hidden="1"/>
    <cellStyle name="Hyperlink" xfId="56267" builtinId="8" hidden="1"/>
    <cellStyle name="Hyperlink" xfId="56269" builtinId="8" hidden="1"/>
    <cellStyle name="Hyperlink" xfId="56271" builtinId="8" hidden="1"/>
    <cellStyle name="Hyperlink" xfId="56273" builtinId="8" hidden="1"/>
    <cellStyle name="Hyperlink" xfId="56275" builtinId="8" hidden="1"/>
    <cellStyle name="Hyperlink" xfId="56277" builtinId="8" hidden="1"/>
    <cellStyle name="Hyperlink" xfId="56279" builtinId="8" hidden="1"/>
    <cellStyle name="Hyperlink" xfId="56505" builtinId="8" hidden="1"/>
    <cellStyle name="Hyperlink" xfId="56507" builtinId="8" hidden="1"/>
    <cellStyle name="Hyperlink" xfId="56509" builtinId="8" hidden="1"/>
    <cellStyle name="Hyperlink" xfId="56511" builtinId="8" hidden="1"/>
    <cellStyle name="Hyperlink" xfId="56513" builtinId="8" hidden="1"/>
    <cellStyle name="Hyperlink" xfId="56515" builtinId="8" hidden="1"/>
    <cellStyle name="Hyperlink" xfId="56517" builtinId="8" hidden="1"/>
    <cellStyle name="Hyperlink" xfId="56519" builtinId="8" hidden="1"/>
    <cellStyle name="Hyperlink" xfId="56521" builtinId="8" hidden="1"/>
    <cellStyle name="Hyperlink" xfId="56523" builtinId="8" hidden="1"/>
    <cellStyle name="Hyperlink" xfId="56525" builtinId="8" hidden="1"/>
    <cellStyle name="Hyperlink" xfId="56527" builtinId="8" hidden="1"/>
    <cellStyle name="Hyperlink" xfId="56529" builtinId="8" hidden="1"/>
    <cellStyle name="Hyperlink" xfId="56531" builtinId="8" hidden="1"/>
    <cellStyle name="Hyperlink" xfId="56533" builtinId="8" hidden="1"/>
    <cellStyle name="Hyperlink" xfId="56535" builtinId="8" hidden="1"/>
    <cellStyle name="Hyperlink" xfId="56537" builtinId="8" hidden="1"/>
    <cellStyle name="Hyperlink" xfId="56539" builtinId="8" hidden="1"/>
    <cellStyle name="Hyperlink" xfId="56541" builtinId="8" hidden="1"/>
    <cellStyle name="Hyperlink" xfId="56543" builtinId="8" hidden="1"/>
    <cellStyle name="Hyperlink" xfId="56545" builtinId="8" hidden="1"/>
    <cellStyle name="Hyperlink" xfId="56547" builtinId="8" hidden="1"/>
    <cellStyle name="Hyperlink" xfId="56549" builtinId="8" hidden="1"/>
    <cellStyle name="Hyperlink" xfId="56551" builtinId="8" hidden="1"/>
    <cellStyle name="Hyperlink" xfId="56553" builtinId="8" hidden="1"/>
    <cellStyle name="Hyperlink" xfId="56555" builtinId="8" hidden="1"/>
    <cellStyle name="Hyperlink" xfId="56557" builtinId="8" hidden="1"/>
    <cellStyle name="Hyperlink" xfId="56559" builtinId="8" hidden="1"/>
    <cellStyle name="Hyperlink" xfId="56561" builtinId="8" hidden="1"/>
    <cellStyle name="Hyperlink" xfId="56563" builtinId="8" hidden="1"/>
    <cellStyle name="Hyperlink" xfId="56565" builtinId="8" hidden="1"/>
    <cellStyle name="Hyperlink" xfId="56567" builtinId="8" hidden="1"/>
    <cellStyle name="Hyperlink" xfId="56569" builtinId="8" hidden="1"/>
    <cellStyle name="Hyperlink" xfId="56571" builtinId="8" hidden="1"/>
    <cellStyle name="Hyperlink" xfId="56573" builtinId="8" hidden="1"/>
    <cellStyle name="Hyperlink" xfId="56575" builtinId="8" hidden="1"/>
    <cellStyle name="Hyperlink" xfId="56585" builtinId="8" hidden="1"/>
    <cellStyle name="Hyperlink" xfId="56587" builtinId="8" hidden="1"/>
    <cellStyle name="Hyperlink" xfId="56589" builtinId="8" hidden="1"/>
    <cellStyle name="Hyperlink" xfId="56591" builtinId="8" hidden="1"/>
    <cellStyle name="Hyperlink" xfId="56593" builtinId="8" hidden="1"/>
    <cellStyle name="Hyperlink" xfId="56595" builtinId="8" hidden="1"/>
    <cellStyle name="Hyperlink" xfId="56597" builtinId="8" hidden="1"/>
    <cellStyle name="Hyperlink" xfId="56599" builtinId="8" hidden="1"/>
    <cellStyle name="Hyperlink" xfId="56601" builtinId="8" hidden="1"/>
    <cellStyle name="Hyperlink" xfId="56603" builtinId="8" hidden="1"/>
    <cellStyle name="Hyperlink" xfId="56605" builtinId="8" hidden="1"/>
    <cellStyle name="Hyperlink" xfId="56607" builtinId="8" hidden="1"/>
    <cellStyle name="Hyperlink" xfId="56609" builtinId="8" hidden="1"/>
    <cellStyle name="Hyperlink" xfId="56611" builtinId="8" hidden="1"/>
    <cellStyle name="Hyperlink" xfId="56613" builtinId="8" hidden="1"/>
    <cellStyle name="Hyperlink" xfId="56615" builtinId="8" hidden="1"/>
    <cellStyle name="Hyperlink" xfId="56617" builtinId="8" hidden="1"/>
    <cellStyle name="Hyperlink" xfId="56619" builtinId="8" hidden="1"/>
    <cellStyle name="Hyperlink" xfId="56621" builtinId="8" hidden="1"/>
    <cellStyle name="Hyperlink" xfId="56623" builtinId="8" hidden="1"/>
    <cellStyle name="Hyperlink" xfId="56625" builtinId="8" hidden="1"/>
    <cellStyle name="Hyperlink" xfId="56627" builtinId="8" hidden="1"/>
    <cellStyle name="Hyperlink" xfId="56629" builtinId="8" hidden="1"/>
    <cellStyle name="Hyperlink" xfId="56631" builtinId="8" hidden="1"/>
    <cellStyle name="Hyperlink" xfId="56633" builtinId="8" hidden="1"/>
    <cellStyle name="Hyperlink" xfId="56635" builtinId="8" hidden="1"/>
    <cellStyle name="Hyperlink" xfId="56637" builtinId="8" hidden="1"/>
    <cellStyle name="Hyperlink" xfId="56639" builtinId="8" hidden="1"/>
    <cellStyle name="Hyperlink" xfId="56641" builtinId="8" hidden="1"/>
    <cellStyle name="Hyperlink" xfId="56643" builtinId="8" hidden="1"/>
    <cellStyle name="Hyperlink" xfId="56645" builtinId="8" hidden="1"/>
    <cellStyle name="Hyperlink" xfId="56647" builtinId="8" hidden="1"/>
    <cellStyle name="Hyperlink" xfId="56649" builtinId="8" hidden="1"/>
    <cellStyle name="Hyperlink" xfId="56651" builtinId="8" hidden="1"/>
    <cellStyle name="Hyperlink" xfId="56653" builtinId="8" hidden="1"/>
    <cellStyle name="Hyperlink" xfId="56655" builtinId="8" hidden="1"/>
    <cellStyle name="Hyperlink" xfId="56657" builtinId="8" hidden="1"/>
    <cellStyle name="Hyperlink" xfId="56659" builtinId="8" hidden="1"/>
    <cellStyle name="Hyperlink" xfId="56885" builtinId="8" hidden="1"/>
    <cellStyle name="Hyperlink" xfId="56887" builtinId="8" hidden="1"/>
    <cellStyle name="Hyperlink" xfId="56889" builtinId="8" hidden="1"/>
    <cellStyle name="Hyperlink" xfId="56891" builtinId="8" hidden="1"/>
    <cellStyle name="Hyperlink" xfId="56893" builtinId="8" hidden="1"/>
    <cellStyle name="Hyperlink" xfId="56895" builtinId="8" hidden="1"/>
    <cellStyle name="Hyperlink" xfId="56897" builtinId="8" hidden="1"/>
    <cellStyle name="Hyperlink" xfId="56899" builtinId="8" hidden="1"/>
    <cellStyle name="Hyperlink" xfId="56901" builtinId="8" hidden="1"/>
    <cellStyle name="Hyperlink" xfId="56903" builtinId="8" hidden="1"/>
    <cellStyle name="Hyperlink" xfId="56905" builtinId="8" hidden="1"/>
    <cellStyle name="Hyperlink" xfId="56907" builtinId="8" hidden="1"/>
    <cellStyle name="Hyperlink" xfId="56909" builtinId="8" hidden="1"/>
    <cellStyle name="Hyperlink" xfId="56911" builtinId="8" hidden="1"/>
    <cellStyle name="Hyperlink" xfId="56913" builtinId="8" hidden="1"/>
    <cellStyle name="Hyperlink" xfId="56915" builtinId="8" hidden="1"/>
    <cellStyle name="Hyperlink" xfId="56917" builtinId="8" hidden="1"/>
    <cellStyle name="Hyperlink" xfId="56919" builtinId="8" hidden="1"/>
    <cellStyle name="Hyperlink" xfId="56921" builtinId="8" hidden="1"/>
    <cellStyle name="Hyperlink" xfId="56923" builtinId="8" hidden="1"/>
    <cellStyle name="Hyperlink" xfId="56925" builtinId="8" hidden="1"/>
    <cellStyle name="Hyperlink" xfId="56927" builtinId="8" hidden="1"/>
    <cellStyle name="Hyperlink" xfId="56929" builtinId="8" hidden="1"/>
    <cellStyle name="Hyperlink" xfId="56931" builtinId="8" hidden="1"/>
    <cellStyle name="Hyperlink" xfId="56933" builtinId="8" hidden="1"/>
    <cellStyle name="Hyperlink" xfId="56935" builtinId="8" hidden="1"/>
    <cellStyle name="Hyperlink" xfId="56937" builtinId="8" hidden="1"/>
    <cellStyle name="Hyperlink" xfId="56939" builtinId="8" hidden="1"/>
    <cellStyle name="Hyperlink" xfId="56941" builtinId="8" hidden="1"/>
    <cellStyle name="Hyperlink" xfId="56943" builtinId="8" hidden="1"/>
    <cellStyle name="Hyperlink" xfId="56945" builtinId="8" hidden="1"/>
    <cellStyle name="Hyperlink" xfId="56947" builtinId="8" hidden="1"/>
    <cellStyle name="Hyperlink" xfId="56949" builtinId="8" hidden="1"/>
    <cellStyle name="Hyperlink" xfId="56951" builtinId="8" hidden="1"/>
    <cellStyle name="Hyperlink" xfId="56953" builtinId="8" hidden="1"/>
    <cellStyle name="Hyperlink" xfId="56955" builtinId="8" hidden="1"/>
    <cellStyle name="Hyperlink" xfId="56965" builtinId="8" hidden="1"/>
    <cellStyle name="Hyperlink" xfId="56967" builtinId="8" hidden="1"/>
    <cellStyle name="Hyperlink" xfId="56969" builtinId="8" hidden="1"/>
    <cellStyle name="Hyperlink" xfId="56971" builtinId="8" hidden="1"/>
    <cellStyle name="Hyperlink" xfId="56973" builtinId="8" hidden="1"/>
    <cellStyle name="Hyperlink" xfId="56975" builtinId="8" hidden="1"/>
    <cellStyle name="Hyperlink" xfId="56977" builtinId="8" hidden="1"/>
    <cellStyle name="Hyperlink" xfId="56979" builtinId="8" hidden="1"/>
    <cellStyle name="Hyperlink" xfId="56981" builtinId="8" hidden="1"/>
    <cellStyle name="Hyperlink" xfId="56983" builtinId="8" hidden="1"/>
    <cellStyle name="Hyperlink" xfId="56985" builtinId="8" hidden="1"/>
    <cellStyle name="Hyperlink" xfId="56987" builtinId="8" hidden="1"/>
    <cellStyle name="Hyperlink" xfId="56989" builtinId="8" hidden="1"/>
    <cellStyle name="Hyperlink" xfId="56991" builtinId="8" hidden="1"/>
    <cellStyle name="Hyperlink" xfId="56993" builtinId="8" hidden="1"/>
    <cellStyle name="Hyperlink" xfId="56995" builtinId="8" hidden="1"/>
    <cellStyle name="Hyperlink" xfId="56997" builtinId="8" hidden="1"/>
    <cellStyle name="Hyperlink" xfId="56999" builtinId="8" hidden="1"/>
    <cellStyle name="Hyperlink" xfId="57001" builtinId="8" hidden="1"/>
    <cellStyle name="Hyperlink" xfId="57003" builtinId="8" hidden="1"/>
    <cellStyle name="Hyperlink" xfId="57005" builtinId="8" hidden="1"/>
    <cellStyle name="Hyperlink" xfId="57007" builtinId="8" hidden="1"/>
    <cellStyle name="Hyperlink" xfId="57009" builtinId="8" hidden="1"/>
    <cellStyle name="Hyperlink" xfId="57011" builtinId="8" hidden="1"/>
    <cellStyle name="Hyperlink" xfId="57013" builtinId="8" hidden="1"/>
    <cellStyle name="Hyperlink" xfId="57015" builtinId="8" hidden="1"/>
    <cellStyle name="Hyperlink" xfId="57017" builtinId="8" hidden="1"/>
    <cellStyle name="Hyperlink" xfId="57019" builtinId="8" hidden="1"/>
    <cellStyle name="Hyperlink" xfId="57021" builtinId="8" hidden="1"/>
    <cellStyle name="Hyperlink" xfId="57023" builtinId="8" hidden="1"/>
    <cellStyle name="Hyperlink" xfId="57025" builtinId="8" hidden="1"/>
    <cellStyle name="Hyperlink" xfId="57027" builtinId="8" hidden="1"/>
    <cellStyle name="Hyperlink" xfId="57029" builtinId="8" hidden="1"/>
    <cellStyle name="Hyperlink" xfId="57031" builtinId="8" hidden="1"/>
    <cellStyle name="Hyperlink" xfId="57033" builtinId="8" hidden="1"/>
    <cellStyle name="Hyperlink" xfId="57035" builtinId="8" hidden="1"/>
    <cellStyle name="Hyperlink" xfId="57037" builtinId="8" hidden="1"/>
    <cellStyle name="Hyperlink" xfId="57039" builtinId="8" hidden="1"/>
    <cellStyle name="Hyperlink" xfId="57264" builtinId="8" hidden="1"/>
    <cellStyle name="Hyperlink" xfId="57266" builtinId="8" hidden="1"/>
    <cellStyle name="Hyperlink" xfId="57268" builtinId="8" hidden="1"/>
    <cellStyle name="Hyperlink" xfId="57270" builtinId="8" hidden="1"/>
    <cellStyle name="Hyperlink" xfId="57272" builtinId="8" hidden="1"/>
    <cellStyle name="Hyperlink" xfId="57274" builtinId="8" hidden="1"/>
    <cellStyle name="Hyperlink" xfId="57276" builtinId="8" hidden="1"/>
    <cellStyle name="Hyperlink" xfId="57278" builtinId="8" hidden="1"/>
    <cellStyle name="Hyperlink" xfId="57280" builtinId="8" hidden="1"/>
    <cellStyle name="Hyperlink" xfId="57282" builtinId="8" hidden="1"/>
    <cellStyle name="Hyperlink" xfId="57284" builtinId="8" hidden="1"/>
    <cellStyle name="Hyperlink" xfId="57286" builtinId="8" hidden="1"/>
    <cellStyle name="Hyperlink" xfId="57288" builtinId="8" hidden="1"/>
    <cellStyle name="Hyperlink" xfId="57290" builtinId="8" hidden="1"/>
    <cellStyle name="Hyperlink" xfId="57292" builtinId="8" hidden="1"/>
    <cellStyle name="Hyperlink" xfId="57294" builtinId="8" hidden="1"/>
    <cellStyle name="Hyperlink" xfId="57296" builtinId="8" hidden="1"/>
    <cellStyle name="Hyperlink" xfId="57298" builtinId="8" hidden="1"/>
    <cellStyle name="Hyperlink" xfId="57300" builtinId="8" hidden="1"/>
    <cellStyle name="Hyperlink" xfId="57302" builtinId="8" hidden="1"/>
    <cellStyle name="Hyperlink" xfId="57304" builtinId="8" hidden="1"/>
    <cellStyle name="Hyperlink" xfId="57306" builtinId="8" hidden="1"/>
    <cellStyle name="Hyperlink" xfId="57308" builtinId="8" hidden="1"/>
    <cellStyle name="Hyperlink" xfId="57310" builtinId="8" hidden="1"/>
    <cellStyle name="Hyperlink" xfId="57312" builtinId="8" hidden="1"/>
    <cellStyle name="Hyperlink" xfId="57314" builtinId="8" hidden="1"/>
    <cellStyle name="Hyperlink" xfId="57316" builtinId="8" hidden="1"/>
    <cellStyle name="Hyperlink" xfId="57318" builtinId="8" hidden="1"/>
    <cellStyle name="Hyperlink" xfId="57320" builtinId="8" hidden="1"/>
    <cellStyle name="Hyperlink" xfId="57322" builtinId="8" hidden="1"/>
    <cellStyle name="Hyperlink" xfId="57324" builtinId="8" hidden="1"/>
    <cellStyle name="Hyperlink" xfId="57326" builtinId="8" hidden="1"/>
    <cellStyle name="Hyperlink" xfId="57328" builtinId="8" hidden="1"/>
    <cellStyle name="Hyperlink" xfId="57330" builtinId="8" hidden="1"/>
    <cellStyle name="Hyperlink" xfId="57332" builtinId="8" hidden="1"/>
    <cellStyle name="Hyperlink" xfId="57334" builtinId="8" hidden="1"/>
    <cellStyle name="Hyperlink" xfId="57344" builtinId="8" hidden="1"/>
    <cellStyle name="Hyperlink" xfId="57346" builtinId="8" hidden="1"/>
    <cellStyle name="Hyperlink" xfId="57348" builtinId="8" hidden="1"/>
    <cellStyle name="Hyperlink" xfId="57350" builtinId="8" hidden="1"/>
    <cellStyle name="Hyperlink" xfId="57352" builtinId="8" hidden="1"/>
    <cellStyle name="Hyperlink" xfId="57354" builtinId="8" hidden="1"/>
    <cellStyle name="Hyperlink" xfId="57356" builtinId="8" hidden="1"/>
    <cellStyle name="Hyperlink" xfId="57358" builtinId="8" hidden="1"/>
    <cellStyle name="Hyperlink" xfId="57360" builtinId="8" hidden="1"/>
    <cellStyle name="Hyperlink" xfId="57362" builtinId="8" hidden="1"/>
    <cellStyle name="Hyperlink" xfId="57364" builtinId="8" hidden="1"/>
    <cellStyle name="Hyperlink" xfId="57366" builtinId="8" hidden="1"/>
    <cellStyle name="Hyperlink" xfId="57368" builtinId="8" hidden="1"/>
    <cellStyle name="Hyperlink" xfId="57370" builtinId="8" hidden="1"/>
    <cellStyle name="Hyperlink" xfId="57372" builtinId="8" hidden="1"/>
    <cellStyle name="Hyperlink" xfId="57374" builtinId="8" hidden="1"/>
    <cellStyle name="Hyperlink" xfId="57376" builtinId="8" hidden="1"/>
    <cellStyle name="Hyperlink" xfId="57378" builtinId="8" hidden="1"/>
    <cellStyle name="Hyperlink" xfId="57380" builtinId="8" hidden="1"/>
    <cellStyle name="Hyperlink" xfId="57382" builtinId="8" hidden="1"/>
    <cellStyle name="Hyperlink" xfId="57384" builtinId="8" hidden="1"/>
    <cellStyle name="Hyperlink" xfId="57386" builtinId="8" hidden="1"/>
    <cellStyle name="Hyperlink" xfId="57388" builtinId="8" hidden="1"/>
    <cellStyle name="Hyperlink" xfId="57390" builtinId="8" hidden="1"/>
    <cellStyle name="Hyperlink" xfId="57392" builtinId="8" hidden="1"/>
    <cellStyle name="Hyperlink" xfId="57394" builtinId="8" hidden="1"/>
    <cellStyle name="Hyperlink" xfId="57396" builtinId="8" hidden="1"/>
    <cellStyle name="Hyperlink" xfId="57398" builtinId="8" hidden="1"/>
    <cellStyle name="Hyperlink" xfId="57400" builtinId="8" hidden="1"/>
    <cellStyle name="Hyperlink" xfId="57402" builtinId="8" hidden="1"/>
    <cellStyle name="Hyperlink" xfId="57404" builtinId="8" hidden="1"/>
    <cellStyle name="Hyperlink" xfId="57406" builtinId="8" hidden="1"/>
    <cellStyle name="Hyperlink" xfId="57408" builtinId="8" hidden="1"/>
    <cellStyle name="Hyperlink" xfId="57410" builtinId="8" hidden="1"/>
    <cellStyle name="Hyperlink" xfId="57412" builtinId="8" hidden="1"/>
    <cellStyle name="Hyperlink" xfId="57414" builtinId="8" hidden="1"/>
    <cellStyle name="Hyperlink" xfId="57416" builtinId="8" hidden="1"/>
    <cellStyle name="Hyperlink" xfId="57418" builtinId="8" hidden="1"/>
    <cellStyle name="Hyperlink" xfId="52327" builtinId="8" hidden="1"/>
    <cellStyle name="Hyperlink" xfId="51567" builtinId="8" hidden="1"/>
    <cellStyle name="Hyperlink" xfId="50807" builtinId="8" hidden="1"/>
    <cellStyle name="Hyperlink" xfId="56884" builtinId="8" hidden="1"/>
    <cellStyle name="Hyperlink" xfId="56124" builtinId="8" hidden="1"/>
    <cellStyle name="Hyperlink" xfId="54985" builtinId="8" hidden="1"/>
    <cellStyle name="Hyperlink" xfId="54225" builtinId="8" hidden="1"/>
    <cellStyle name="Hyperlink" xfId="53465" builtinId="8" hidden="1"/>
    <cellStyle name="Hyperlink" xfId="57643" builtinId="8" hidden="1"/>
    <cellStyle name="Hyperlink" xfId="57645" builtinId="8" hidden="1"/>
    <cellStyle name="Hyperlink" xfId="57647" builtinId="8" hidden="1"/>
    <cellStyle name="Hyperlink" xfId="57649" builtinId="8" hidden="1"/>
    <cellStyle name="Hyperlink" xfId="57651" builtinId="8" hidden="1"/>
    <cellStyle name="Hyperlink" xfId="57653" builtinId="8" hidden="1"/>
    <cellStyle name="Hyperlink" xfId="57655" builtinId="8" hidden="1"/>
    <cellStyle name="Hyperlink" xfId="57657" builtinId="8" hidden="1"/>
    <cellStyle name="Hyperlink" xfId="57659" builtinId="8" hidden="1"/>
    <cellStyle name="Hyperlink" xfId="57661" builtinId="8" hidden="1"/>
    <cellStyle name="Hyperlink" xfId="57663" builtinId="8" hidden="1"/>
    <cellStyle name="Hyperlink" xfId="57665" builtinId="8" hidden="1"/>
    <cellStyle name="Hyperlink" xfId="57667" builtinId="8" hidden="1"/>
    <cellStyle name="Hyperlink" xfId="57669" builtinId="8" hidden="1"/>
    <cellStyle name="Hyperlink" xfId="57671" builtinId="8" hidden="1"/>
    <cellStyle name="Hyperlink" xfId="57673" builtinId="8" hidden="1"/>
    <cellStyle name="Hyperlink" xfId="57675" builtinId="8" hidden="1"/>
    <cellStyle name="Hyperlink" xfId="57677" builtinId="8" hidden="1"/>
    <cellStyle name="Hyperlink" xfId="57679" builtinId="8" hidden="1"/>
    <cellStyle name="Hyperlink" xfId="57681" builtinId="8" hidden="1"/>
    <cellStyle name="Hyperlink" xfId="57683" builtinId="8" hidden="1"/>
    <cellStyle name="Hyperlink" xfId="57685" builtinId="8" hidden="1"/>
    <cellStyle name="Hyperlink" xfId="57687" builtinId="8" hidden="1"/>
    <cellStyle name="Hyperlink" xfId="57689" builtinId="8" hidden="1"/>
    <cellStyle name="Hyperlink" xfId="57691" builtinId="8" hidden="1"/>
    <cellStyle name="Hyperlink" xfId="57693" builtinId="8" hidden="1"/>
    <cellStyle name="Hyperlink" xfId="57695" builtinId="8" hidden="1"/>
    <cellStyle name="Hyperlink" xfId="57697" builtinId="8" hidden="1"/>
    <cellStyle name="Hyperlink" xfId="57707" builtinId="8" hidden="1"/>
    <cellStyle name="Hyperlink" xfId="57709" builtinId="8" hidden="1"/>
    <cellStyle name="Hyperlink" xfId="57711" builtinId="8" hidden="1"/>
    <cellStyle name="Hyperlink" xfId="57713" builtinId="8" hidden="1"/>
    <cellStyle name="Hyperlink" xfId="57715" builtinId="8" hidden="1"/>
    <cellStyle name="Hyperlink" xfId="57717" builtinId="8" hidden="1"/>
    <cellStyle name="Hyperlink" xfId="57719" builtinId="8" hidden="1"/>
    <cellStyle name="Hyperlink" xfId="57721" builtinId="8" hidden="1"/>
    <cellStyle name="Hyperlink" xfId="57723" builtinId="8" hidden="1"/>
    <cellStyle name="Hyperlink" xfId="57725" builtinId="8" hidden="1"/>
    <cellStyle name="Hyperlink" xfId="57727" builtinId="8" hidden="1"/>
    <cellStyle name="Hyperlink" xfId="57729" builtinId="8" hidden="1"/>
    <cellStyle name="Hyperlink" xfId="57731" builtinId="8" hidden="1"/>
    <cellStyle name="Hyperlink" xfId="57733" builtinId="8" hidden="1"/>
    <cellStyle name="Hyperlink" xfId="57735" builtinId="8" hidden="1"/>
    <cellStyle name="Hyperlink" xfId="57737" builtinId="8" hidden="1"/>
    <cellStyle name="Hyperlink" xfId="57739" builtinId="8" hidden="1"/>
    <cellStyle name="Hyperlink" xfId="57741" builtinId="8" hidden="1"/>
    <cellStyle name="Hyperlink" xfId="57743" builtinId="8" hidden="1"/>
    <cellStyle name="Hyperlink" xfId="57745" builtinId="8" hidden="1"/>
    <cellStyle name="Hyperlink" xfId="57747" builtinId="8" hidden="1"/>
    <cellStyle name="Hyperlink" xfId="57749" builtinId="8" hidden="1"/>
    <cellStyle name="Hyperlink" xfId="57751" builtinId="8" hidden="1"/>
    <cellStyle name="Hyperlink" xfId="57753" builtinId="8" hidden="1"/>
    <cellStyle name="Hyperlink" xfId="57755" builtinId="8" hidden="1"/>
    <cellStyle name="Hyperlink" xfId="57757" builtinId="8" hidden="1"/>
    <cellStyle name="Hyperlink" xfId="57759" builtinId="8" hidden="1"/>
    <cellStyle name="Hyperlink" xfId="57761" builtinId="8" hidden="1"/>
    <cellStyle name="Hyperlink" xfId="57763" builtinId="8" hidden="1"/>
    <cellStyle name="Hyperlink" xfId="57765" builtinId="8" hidden="1"/>
    <cellStyle name="Hyperlink" xfId="57767" builtinId="8" hidden="1"/>
    <cellStyle name="Hyperlink" xfId="57769" builtinId="8" hidden="1"/>
    <cellStyle name="Hyperlink" xfId="57771" builtinId="8" hidden="1"/>
    <cellStyle name="Hyperlink" xfId="57773" builtinId="8" hidden="1"/>
    <cellStyle name="Hyperlink" xfId="57775" builtinId="8" hidden="1"/>
    <cellStyle name="Hyperlink" xfId="57777" builtinId="8" hidden="1"/>
    <cellStyle name="Hyperlink" xfId="57779" builtinId="8" hidden="1"/>
    <cellStyle name="Hyperlink" xfId="57781" builtinId="8" hidden="1"/>
    <cellStyle name="Hyperlink" xfId="58006" builtinId="8" hidden="1"/>
    <cellStyle name="Hyperlink" xfId="58008" builtinId="8" hidden="1"/>
    <cellStyle name="Hyperlink" xfId="58010" builtinId="8" hidden="1"/>
    <cellStyle name="Hyperlink" xfId="58012" builtinId="8" hidden="1"/>
    <cellStyle name="Hyperlink" xfId="58014" builtinId="8" hidden="1"/>
    <cellStyle name="Hyperlink" xfId="58016" builtinId="8" hidden="1"/>
    <cellStyle name="Hyperlink" xfId="58018" builtinId="8" hidden="1"/>
    <cellStyle name="Hyperlink" xfId="58020" builtinId="8" hidden="1"/>
    <cellStyle name="Hyperlink" xfId="58022" builtinId="8" hidden="1"/>
    <cellStyle name="Hyperlink" xfId="58024" builtinId="8" hidden="1"/>
    <cellStyle name="Hyperlink" xfId="58026" builtinId="8" hidden="1"/>
    <cellStyle name="Hyperlink" xfId="58028" builtinId="8" hidden="1"/>
    <cellStyle name="Hyperlink" xfId="58030" builtinId="8" hidden="1"/>
    <cellStyle name="Hyperlink" xfId="58032" builtinId="8" hidden="1"/>
    <cellStyle name="Hyperlink" xfId="58034" builtinId="8" hidden="1"/>
    <cellStyle name="Hyperlink" xfId="58036" builtinId="8" hidden="1"/>
    <cellStyle name="Hyperlink" xfId="58038" builtinId="8" hidden="1"/>
    <cellStyle name="Hyperlink" xfId="58040" builtinId="8" hidden="1"/>
    <cellStyle name="Hyperlink" xfId="58042" builtinId="8" hidden="1"/>
    <cellStyle name="Hyperlink" xfId="58044" builtinId="8" hidden="1"/>
    <cellStyle name="Hyperlink" xfId="58046" builtinId="8" hidden="1"/>
    <cellStyle name="Hyperlink" xfId="58048" builtinId="8" hidden="1"/>
    <cellStyle name="Hyperlink" xfId="58050" builtinId="8" hidden="1"/>
    <cellStyle name="Hyperlink" xfId="58052" builtinId="8" hidden="1"/>
    <cellStyle name="Hyperlink" xfId="58054" builtinId="8" hidden="1"/>
    <cellStyle name="Hyperlink" xfId="58056" builtinId="8" hidden="1"/>
    <cellStyle name="Hyperlink" xfId="58058" builtinId="8" hidden="1"/>
    <cellStyle name="Hyperlink" xfId="58060" builtinId="8" hidden="1"/>
    <cellStyle name="Hyperlink" xfId="58062" builtinId="8" hidden="1"/>
    <cellStyle name="Hyperlink" xfId="58064" builtinId="8" hidden="1"/>
    <cellStyle name="Hyperlink" xfId="58066" builtinId="8" hidden="1"/>
    <cellStyle name="Hyperlink" xfId="58068" builtinId="8" hidden="1"/>
    <cellStyle name="Hyperlink" xfId="58070" builtinId="8" hidden="1"/>
    <cellStyle name="Hyperlink" xfId="58072" builtinId="8" hidden="1"/>
    <cellStyle name="Hyperlink" xfId="58074" builtinId="8" hidden="1"/>
    <cellStyle name="Hyperlink" xfId="58076" builtinId="8" hidden="1"/>
    <cellStyle name="Hyperlink" xfId="58086" builtinId="8" hidden="1"/>
    <cellStyle name="Hyperlink" xfId="58088" builtinId="8" hidden="1"/>
    <cellStyle name="Hyperlink" xfId="58090" builtinId="8" hidden="1"/>
    <cellStyle name="Hyperlink" xfId="58092" builtinId="8" hidden="1"/>
    <cellStyle name="Hyperlink" xfId="58094" builtinId="8" hidden="1"/>
    <cellStyle name="Hyperlink" xfId="58096" builtinId="8" hidden="1"/>
    <cellStyle name="Hyperlink" xfId="58098" builtinId="8" hidden="1"/>
    <cellStyle name="Hyperlink" xfId="58100" builtinId="8" hidden="1"/>
    <cellStyle name="Hyperlink" xfId="58102" builtinId="8" hidden="1"/>
    <cellStyle name="Hyperlink" xfId="58104" builtinId="8" hidden="1"/>
    <cellStyle name="Hyperlink" xfId="58106" builtinId="8" hidden="1"/>
    <cellStyle name="Hyperlink" xfId="58108" builtinId="8" hidden="1"/>
    <cellStyle name="Hyperlink" xfId="58110" builtinId="8" hidden="1"/>
    <cellStyle name="Hyperlink" xfId="58112" builtinId="8" hidden="1"/>
    <cellStyle name="Hyperlink" xfId="58114" builtinId="8" hidden="1"/>
    <cellStyle name="Hyperlink" xfId="58116" builtinId="8" hidden="1"/>
    <cellStyle name="Hyperlink" xfId="58118" builtinId="8" hidden="1"/>
    <cellStyle name="Hyperlink" xfId="58120" builtinId="8" hidden="1"/>
    <cellStyle name="Hyperlink" xfId="58122" builtinId="8" hidden="1"/>
    <cellStyle name="Hyperlink" xfId="58124" builtinId="8" hidden="1"/>
    <cellStyle name="Hyperlink" xfId="58126" builtinId="8" hidden="1"/>
    <cellStyle name="Hyperlink" xfId="58128" builtinId="8" hidden="1"/>
    <cellStyle name="Hyperlink" xfId="58130" builtinId="8" hidden="1"/>
    <cellStyle name="Hyperlink" xfId="58132" builtinId="8" hidden="1"/>
    <cellStyle name="Hyperlink" xfId="58134" builtinId="8" hidden="1"/>
    <cellStyle name="Hyperlink" xfId="58136" builtinId="8" hidden="1"/>
    <cellStyle name="Hyperlink" xfId="58138" builtinId="8" hidden="1"/>
    <cellStyle name="Hyperlink" xfId="58140" builtinId="8" hidden="1"/>
    <cellStyle name="Hyperlink" xfId="58142" builtinId="8" hidden="1"/>
    <cellStyle name="Hyperlink" xfId="58144" builtinId="8" hidden="1"/>
    <cellStyle name="Hyperlink" xfId="58146" builtinId="8" hidden="1"/>
    <cellStyle name="Hyperlink" xfId="58148" builtinId="8" hidden="1"/>
    <cellStyle name="Hyperlink" xfId="58150" builtinId="8" hidden="1"/>
    <cellStyle name="Hyperlink" xfId="58152" builtinId="8" hidden="1"/>
    <cellStyle name="Hyperlink" xfId="58154" builtinId="8" hidden="1"/>
    <cellStyle name="Hyperlink" xfId="58156" builtinId="8" hidden="1"/>
    <cellStyle name="Hyperlink" xfId="58158" builtinId="8" hidden="1"/>
    <cellStyle name="Hyperlink" xfId="58160" builtinId="8" hidden="1"/>
    <cellStyle name="Hyperlink" xfId="58385" builtinId="8" hidden="1"/>
    <cellStyle name="Hyperlink" xfId="58387" builtinId="8" hidden="1"/>
    <cellStyle name="Hyperlink" xfId="58389" builtinId="8" hidden="1"/>
    <cellStyle name="Hyperlink" xfId="58391" builtinId="8" hidden="1"/>
    <cellStyle name="Hyperlink" xfId="58393" builtinId="8" hidden="1"/>
    <cellStyle name="Hyperlink" xfId="58395" builtinId="8" hidden="1"/>
    <cellStyle name="Hyperlink" xfId="58397" builtinId="8" hidden="1"/>
    <cellStyle name="Hyperlink" xfId="58399" builtinId="8" hidden="1"/>
    <cellStyle name="Hyperlink" xfId="58401" builtinId="8" hidden="1"/>
    <cellStyle name="Hyperlink" xfId="58403" builtinId="8" hidden="1"/>
    <cellStyle name="Hyperlink" xfId="58405" builtinId="8" hidden="1"/>
    <cellStyle name="Hyperlink" xfId="58407" builtinId="8" hidden="1"/>
    <cellStyle name="Hyperlink" xfId="58409" builtinId="8" hidden="1"/>
    <cellStyle name="Hyperlink" xfId="58411" builtinId="8" hidden="1"/>
    <cellStyle name="Hyperlink" xfId="58413" builtinId="8" hidden="1"/>
    <cellStyle name="Hyperlink" xfId="58415" builtinId="8" hidden="1"/>
    <cellStyle name="Hyperlink" xfId="58417" builtinId="8" hidden="1"/>
    <cellStyle name="Hyperlink" xfId="58419" builtinId="8" hidden="1"/>
    <cellStyle name="Hyperlink" xfId="58421" builtinId="8" hidden="1"/>
    <cellStyle name="Hyperlink" xfId="58423" builtinId="8" hidden="1"/>
    <cellStyle name="Hyperlink" xfId="58425" builtinId="8" hidden="1"/>
    <cellStyle name="Hyperlink" xfId="58427" builtinId="8" hidden="1"/>
    <cellStyle name="Hyperlink" xfId="58429" builtinId="8" hidden="1"/>
    <cellStyle name="Hyperlink" xfId="58431" builtinId="8" hidden="1"/>
    <cellStyle name="Hyperlink" xfId="58433" builtinId="8" hidden="1"/>
    <cellStyle name="Hyperlink" xfId="58435" builtinId="8" hidden="1"/>
    <cellStyle name="Hyperlink" xfId="58437" builtinId="8" hidden="1"/>
    <cellStyle name="Hyperlink" xfId="58439" builtinId="8" hidden="1"/>
    <cellStyle name="Hyperlink" xfId="58441" builtinId="8" hidden="1"/>
    <cellStyle name="Hyperlink" xfId="58443" builtinId="8" hidden="1"/>
    <cellStyle name="Hyperlink" xfId="58445" builtinId="8" hidden="1"/>
    <cellStyle name="Hyperlink" xfId="58447" builtinId="8" hidden="1"/>
    <cellStyle name="Hyperlink" xfId="58449" builtinId="8" hidden="1"/>
    <cellStyle name="Hyperlink" xfId="58451" builtinId="8" hidden="1"/>
    <cellStyle name="Hyperlink" xfId="58453" builtinId="8" hidden="1"/>
    <cellStyle name="Hyperlink" xfId="58455" builtinId="8" hidden="1"/>
    <cellStyle name="Hyperlink" xfId="58465" builtinId="8" hidden="1"/>
    <cellStyle name="Hyperlink" xfId="58467" builtinId="8" hidden="1"/>
    <cellStyle name="Hyperlink" xfId="58469" builtinId="8" hidden="1"/>
    <cellStyle name="Hyperlink" xfId="58471" builtinId="8" hidden="1"/>
    <cellStyle name="Hyperlink" xfId="58473" builtinId="8" hidden="1"/>
    <cellStyle name="Hyperlink" xfId="58475" builtinId="8" hidden="1"/>
    <cellStyle name="Hyperlink" xfId="58477" builtinId="8" hidden="1"/>
    <cellStyle name="Hyperlink" xfId="58479" builtinId="8" hidden="1"/>
    <cellStyle name="Hyperlink" xfId="58481" builtinId="8" hidden="1"/>
    <cellStyle name="Hyperlink" xfId="58483" builtinId="8" hidden="1"/>
    <cellStyle name="Hyperlink" xfId="58485" builtinId="8" hidden="1"/>
    <cellStyle name="Hyperlink" xfId="58487" builtinId="8" hidden="1"/>
    <cellStyle name="Hyperlink" xfId="58489" builtinId="8" hidden="1"/>
    <cellStyle name="Hyperlink" xfId="58491" builtinId="8" hidden="1"/>
    <cellStyle name="Hyperlink" xfId="58493" builtinId="8" hidden="1"/>
    <cellStyle name="Hyperlink" xfId="58495" builtinId="8" hidden="1"/>
    <cellStyle name="Hyperlink" xfId="58497" builtinId="8" hidden="1"/>
    <cellStyle name="Hyperlink" xfId="58499" builtinId="8" hidden="1"/>
    <cellStyle name="Hyperlink" xfId="58501" builtinId="8" hidden="1"/>
    <cellStyle name="Hyperlink" xfId="58503" builtinId="8" hidden="1"/>
    <cellStyle name="Hyperlink" xfId="58505" builtinId="8" hidden="1"/>
    <cellStyle name="Hyperlink" xfId="58507" builtinId="8" hidden="1"/>
    <cellStyle name="Hyperlink" xfId="58509" builtinId="8" hidden="1"/>
    <cellStyle name="Hyperlink" xfId="58511" builtinId="8" hidden="1"/>
    <cellStyle name="Hyperlink" xfId="58513" builtinId="8" hidden="1"/>
    <cellStyle name="Hyperlink" xfId="58515" builtinId="8" hidden="1"/>
    <cellStyle name="Hyperlink" xfId="58517" builtinId="8" hidden="1"/>
    <cellStyle name="Hyperlink" xfId="58519" builtinId="8" hidden="1"/>
    <cellStyle name="Hyperlink" xfId="58521" builtinId="8" hidden="1"/>
    <cellStyle name="Hyperlink" xfId="58523" builtinId="8" hidden="1"/>
    <cellStyle name="Hyperlink" xfId="58525" builtinId="8" hidden="1"/>
    <cellStyle name="Hyperlink" xfId="58527" builtinId="8" hidden="1"/>
    <cellStyle name="Hyperlink" xfId="58529" builtinId="8" hidden="1"/>
    <cellStyle name="Hyperlink" xfId="58531" builtinId="8" hidden="1"/>
    <cellStyle name="Hyperlink" xfId="58533" builtinId="8" hidden="1"/>
    <cellStyle name="Hyperlink" xfId="58535" builtinId="8" hidden="1"/>
    <cellStyle name="Hyperlink" xfId="58537" builtinId="8" hidden="1"/>
    <cellStyle name="Hyperlink" xfId="58539" builtinId="8" hidden="1"/>
    <cellStyle name="Hyperlink" xfId="58764" builtinId="8" hidden="1"/>
    <cellStyle name="Hyperlink" xfId="58766" builtinId="8" hidden="1"/>
    <cellStyle name="Hyperlink" xfId="58768" builtinId="8" hidden="1"/>
    <cellStyle name="Hyperlink" xfId="58770" builtinId="8" hidden="1"/>
    <cellStyle name="Hyperlink" xfId="58772" builtinId="8" hidden="1"/>
    <cellStyle name="Hyperlink" xfId="58774" builtinId="8" hidden="1"/>
    <cellStyle name="Hyperlink" xfId="58776" builtinId="8" hidden="1"/>
    <cellStyle name="Hyperlink" xfId="58778" builtinId="8" hidden="1"/>
    <cellStyle name="Hyperlink" xfId="58780" builtinId="8" hidden="1"/>
    <cellStyle name="Hyperlink" xfId="58782" builtinId="8" hidden="1"/>
    <cellStyle name="Hyperlink" xfId="58784" builtinId="8" hidden="1"/>
    <cellStyle name="Hyperlink" xfId="58786" builtinId="8" hidden="1"/>
    <cellStyle name="Hyperlink" xfId="58788" builtinId="8" hidden="1"/>
    <cellStyle name="Hyperlink" xfId="58790" builtinId="8" hidden="1"/>
    <cellStyle name="Hyperlink" xfId="58792" builtinId="8" hidden="1"/>
    <cellStyle name="Hyperlink" xfId="58794" builtinId="8" hidden="1"/>
    <cellStyle name="Hyperlink" xfId="58796" builtinId="8" hidden="1"/>
    <cellStyle name="Hyperlink" xfId="58798" builtinId="8" hidden="1"/>
    <cellStyle name="Hyperlink" xfId="58800" builtinId="8" hidden="1"/>
    <cellStyle name="Hyperlink" xfId="58802" builtinId="8" hidden="1"/>
    <cellStyle name="Hyperlink" xfId="58804" builtinId="8" hidden="1"/>
    <cellStyle name="Hyperlink" xfId="58806" builtinId="8" hidden="1"/>
    <cellStyle name="Hyperlink" xfId="58808" builtinId="8" hidden="1"/>
    <cellStyle name="Hyperlink" xfId="58810" builtinId="8" hidden="1"/>
    <cellStyle name="Hyperlink" xfId="58812" builtinId="8" hidden="1"/>
    <cellStyle name="Hyperlink" xfId="58814" builtinId="8" hidden="1"/>
    <cellStyle name="Hyperlink" xfId="58816" builtinId="8" hidden="1"/>
    <cellStyle name="Hyperlink" xfId="58818" builtinId="8" hidden="1"/>
    <cellStyle name="Hyperlink" xfId="58820" builtinId="8" hidden="1"/>
    <cellStyle name="Hyperlink" xfId="58822" builtinId="8" hidden="1"/>
    <cellStyle name="Hyperlink" xfId="58824" builtinId="8" hidden="1"/>
    <cellStyle name="Hyperlink" xfId="58826" builtinId="8" hidden="1"/>
    <cellStyle name="Hyperlink" xfId="58828" builtinId="8" hidden="1"/>
    <cellStyle name="Hyperlink" xfId="58830" builtinId="8" hidden="1"/>
    <cellStyle name="Hyperlink" xfId="58832" builtinId="8" hidden="1"/>
    <cellStyle name="Hyperlink" xfId="58834" builtinId="8" hidden="1"/>
    <cellStyle name="Hyperlink" xfId="58844" builtinId="8" hidden="1"/>
    <cellStyle name="Hyperlink" xfId="58846" builtinId="8" hidden="1"/>
    <cellStyle name="Hyperlink" xfId="58848" builtinId="8" hidden="1"/>
    <cellStyle name="Hyperlink" xfId="58850" builtinId="8" hidden="1"/>
    <cellStyle name="Hyperlink" xfId="58852" builtinId="8" hidden="1"/>
    <cellStyle name="Hyperlink" xfId="58854" builtinId="8" hidden="1"/>
    <cellStyle name="Hyperlink" xfId="58856" builtinId="8" hidden="1"/>
    <cellStyle name="Hyperlink" xfId="58858" builtinId="8" hidden="1"/>
    <cellStyle name="Hyperlink" xfId="58860" builtinId="8" hidden="1"/>
    <cellStyle name="Hyperlink" xfId="58862" builtinId="8" hidden="1"/>
    <cellStyle name="Hyperlink" xfId="58864" builtinId="8" hidden="1"/>
    <cellStyle name="Hyperlink" xfId="58866" builtinId="8" hidden="1"/>
    <cellStyle name="Hyperlink" xfId="58868" builtinId="8" hidden="1"/>
    <cellStyle name="Hyperlink" xfId="58870" builtinId="8" hidden="1"/>
    <cellStyle name="Hyperlink" xfId="58872" builtinId="8" hidden="1"/>
    <cellStyle name="Hyperlink" xfId="58874" builtinId="8" hidden="1"/>
    <cellStyle name="Hyperlink" xfId="58876" builtinId="8" hidden="1"/>
    <cellStyle name="Hyperlink" xfId="58878" builtinId="8" hidden="1"/>
    <cellStyle name="Hyperlink" xfId="58880" builtinId="8" hidden="1"/>
    <cellStyle name="Hyperlink" xfId="58882" builtinId="8" hidden="1"/>
    <cellStyle name="Hyperlink" xfId="58884" builtinId="8" hidden="1"/>
    <cellStyle name="Hyperlink" xfId="58886" builtinId="8" hidden="1"/>
    <cellStyle name="Hyperlink" xfId="58888" builtinId="8" hidden="1"/>
    <cellStyle name="Hyperlink" xfId="58890" builtinId="8" hidden="1"/>
    <cellStyle name="Hyperlink" xfId="58892" builtinId="8" hidden="1"/>
    <cellStyle name="Hyperlink" xfId="58894" builtinId="8" hidden="1"/>
    <cellStyle name="Hyperlink" xfId="58896" builtinId="8" hidden="1"/>
    <cellStyle name="Hyperlink" xfId="58898" builtinId="8" hidden="1"/>
    <cellStyle name="Hyperlink" xfId="58900" builtinId="8" hidden="1"/>
    <cellStyle name="Hyperlink" xfId="58902" builtinId="8" hidden="1"/>
    <cellStyle name="Hyperlink" xfId="58904" builtinId="8" hidden="1"/>
    <cellStyle name="Hyperlink" xfId="58906" builtinId="8" hidden="1"/>
    <cellStyle name="Hyperlink" xfId="58908" builtinId="8" hidden="1"/>
    <cellStyle name="Hyperlink" xfId="58910" builtinId="8" hidden="1"/>
    <cellStyle name="Hyperlink" xfId="58912" builtinId="8" hidden="1"/>
    <cellStyle name="Hyperlink" xfId="58914" builtinId="8" hidden="1"/>
    <cellStyle name="Hyperlink" xfId="58916" builtinId="8" hidden="1"/>
    <cellStyle name="Hyperlink" xfId="58918" builtinId="8" hidden="1"/>
    <cellStyle name="Hyperlink" xfId="59143" builtinId="8" hidden="1"/>
    <cellStyle name="Hyperlink" xfId="59145" builtinId="8" hidden="1"/>
    <cellStyle name="Hyperlink" xfId="59147" builtinId="8" hidden="1"/>
    <cellStyle name="Hyperlink" xfId="59149" builtinId="8" hidden="1"/>
    <cellStyle name="Hyperlink" xfId="59151" builtinId="8" hidden="1"/>
    <cellStyle name="Hyperlink" xfId="59153" builtinId="8" hidden="1"/>
    <cellStyle name="Hyperlink" xfId="59155" builtinId="8" hidden="1"/>
    <cellStyle name="Hyperlink" xfId="59157" builtinId="8" hidden="1"/>
    <cellStyle name="Hyperlink" xfId="59159" builtinId="8" hidden="1"/>
    <cellStyle name="Hyperlink" xfId="59161" builtinId="8" hidden="1"/>
    <cellStyle name="Hyperlink" xfId="59163" builtinId="8" hidden="1"/>
    <cellStyle name="Hyperlink" xfId="59165" builtinId="8" hidden="1"/>
    <cellStyle name="Hyperlink" xfId="59167" builtinId="8" hidden="1"/>
    <cellStyle name="Hyperlink" xfId="59169" builtinId="8" hidden="1"/>
    <cellStyle name="Hyperlink" xfId="59171" builtinId="8" hidden="1"/>
    <cellStyle name="Hyperlink" xfId="59173" builtinId="8" hidden="1"/>
    <cellStyle name="Hyperlink" xfId="59175" builtinId="8" hidden="1"/>
    <cellStyle name="Hyperlink" xfId="59177" builtinId="8" hidden="1"/>
    <cellStyle name="Hyperlink" xfId="59179" builtinId="8" hidden="1"/>
    <cellStyle name="Hyperlink" xfId="59181" builtinId="8" hidden="1"/>
    <cellStyle name="Hyperlink" xfId="59183" builtinId="8" hidden="1"/>
    <cellStyle name="Hyperlink" xfId="59185" builtinId="8" hidden="1"/>
    <cellStyle name="Hyperlink" xfId="59187" builtinId="8" hidden="1"/>
    <cellStyle name="Hyperlink" xfId="59189" builtinId="8" hidden="1"/>
    <cellStyle name="Hyperlink" xfId="59191" builtinId="8" hidden="1"/>
    <cellStyle name="Hyperlink" xfId="59193" builtinId="8" hidden="1"/>
    <cellStyle name="Hyperlink" xfId="59195" builtinId="8" hidden="1"/>
    <cellStyle name="Hyperlink" xfId="59197" builtinId="8" hidden="1"/>
    <cellStyle name="Hyperlink" xfId="59199" builtinId="8" hidden="1"/>
    <cellStyle name="Hyperlink" xfId="59201" builtinId="8" hidden="1"/>
    <cellStyle name="Hyperlink" xfId="59203" builtinId="8" hidden="1"/>
    <cellStyle name="Hyperlink" xfId="59205" builtinId="8" hidden="1"/>
    <cellStyle name="Hyperlink" xfId="59207" builtinId="8" hidden="1"/>
    <cellStyle name="Hyperlink" xfId="59209" builtinId="8" hidden="1"/>
    <cellStyle name="Hyperlink" xfId="59211" builtinId="8" hidden="1"/>
    <cellStyle name="Hyperlink" xfId="59213" builtinId="8" hidden="1"/>
    <cellStyle name="Hyperlink" xfId="59223" builtinId="8" hidden="1"/>
    <cellStyle name="Hyperlink" xfId="59225" builtinId="8" hidden="1"/>
    <cellStyle name="Hyperlink" xfId="59227" builtinId="8" hidden="1"/>
    <cellStyle name="Hyperlink" xfId="59229" builtinId="8" hidden="1"/>
    <cellStyle name="Hyperlink" xfId="59231" builtinId="8" hidden="1"/>
    <cellStyle name="Hyperlink" xfId="59233" builtinId="8" hidden="1"/>
    <cellStyle name="Hyperlink" xfId="59235" builtinId="8" hidden="1"/>
    <cellStyle name="Hyperlink" xfId="59237" builtinId="8" hidden="1"/>
    <cellStyle name="Hyperlink" xfId="59239" builtinId="8" hidden="1"/>
    <cellStyle name="Hyperlink" xfId="59241" builtinId="8" hidden="1"/>
    <cellStyle name="Hyperlink" xfId="59243" builtinId="8" hidden="1"/>
    <cellStyle name="Hyperlink" xfId="59245" builtinId="8" hidden="1"/>
    <cellStyle name="Hyperlink" xfId="59247" builtinId="8" hidden="1"/>
    <cellStyle name="Hyperlink" xfId="59249" builtinId="8" hidden="1"/>
    <cellStyle name="Hyperlink" xfId="59251" builtinId="8" hidden="1"/>
    <cellStyle name="Hyperlink" xfId="59253" builtinId="8" hidden="1"/>
    <cellStyle name="Hyperlink" xfId="59255" builtinId="8" hidden="1"/>
    <cellStyle name="Hyperlink" xfId="59257" builtinId="8" hidden="1"/>
    <cellStyle name="Hyperlink" xfId="59259" builtinId="8" hidden="1"/>
    <cellStyle name="Hyperlink" xfId="59261" builtinId="8" hidden="1"/>
    <cellStyle name="Hyperlink" xfId="59263" builtinId="8" hidden="1"/>
    <cellStyle name="Hyperlink" xfId="59265" builtinId="8" hidden="1"/>
    <cellStyle name="Hyperlink" xfId="59267" builtinId="8" hidden="1"/>
    <cellStyle name="Hyperlink" xfId="59269" builtinId="8" hidden="1"/>
    <cellStyle name="Hyperlink" xfId="59271" builtinId="8" hidden="1"/>
    <cellStyle name="Hyperlink" xfId="59273" builtinId="8" hidden="1"/>
    <cellStyle name="Hyperlink" xfId="59275" builtinId="8" hidden="1"/>
    <cellStyle name="Hyperlink" xfId="59277" builtinId="8" hidden="1"/>
    <cellStyle name="Hyperlink" xfId="59279" builtinId="8" hidden="1"/>
    <cellStyle name="Hyperlink" xfId="59281" builtinId="8" hidden="1"/>
    <cellStyle name="Hyperlink" xfId="59283" builtinId="8" hidden="1"/>
    <cellStyle name="Hyperlink" xfId="59285" builtinId="8" hidden="1"/>
    <cellStyle name="Hyperlink" xfId="59287" builtinId="8" hidden="1"/>
    <cellStyle name="Hyperlink" xfId="59289" builtinId="8" hidden="1"/>
    <cellStyle name="Hyperlink" xfId="59291" builtinId="8" hidden="1"/>
    <cellStyle name="Hyperlink" xfId="59293" builtinId="8" hidden="1"/>
    <cellStyle name="Hyperlink" xfId="59295" builtinId="8" hidden="1"/>
    <cellStyle name="Hyperlink" xfId="59297" builtinId="8" hidden="1"/>
    <cellStyle name="Hyperlink" xfId="59522" builtinId="8" hidden="1"/>
    <cellStyle name="Hyperlink" xfId="59524" builtinId="8" hidden="1"/>
    <cellStyle name="Hyperlink" xfId="59526" builtinId="8" hidden="1"/>
    <cellStyle name="Hyperlink" xfId="59528" builtinId="8" hidden="1"/>
    <cellStyle name="Hyperlink" xfId="59530" builtinId="8" hidden="1"/>
    <cellStyle name="Hyperlink" xfId="59532" builtinId="8" hidden="1"/>
    <cellStyle name="Hyperlink" xfId="59534" builtinId="8" hidden="1"/>
    <cellStyle name="Hyperlink" xfId="59536" builtinId="8" hidden="1"/>
    <cellStyle name="Hyperlink" xfId="59538" builtinId="8" hidden="1"/>
    <cellStyle name="Hyperlink" xfId="59540" builtinId="8" hidden="1"/>
    <cellStyle name="Hyperlink" xfId="59542" builtinId="8" hidden="1"/>
    <cellStyle name="Hyperlink" xfId="59544" builtinId="8" hidden="1"/>
    <cellStyle name="Hyperlink" xfId="59546" builtinId="8" hidden="1"/>
    <cellStyle name="Hyperlink" xfId="59548" builtinId="8" hidden="1"/>
    <cellStyle name="Hyperlink" xfId="59550" builtinId="8" hidden="1"/>
    <cellStyle name="Hyperlink" xfId="59552" builtinId="8" hidden="1"/>
    <cellStyle name="Hyperlink" xfId="59554" builtinId="8" hidden="1"/>
    <cellStyle name="Hyperlink" xfId="59556" builtinId="8" hidden="1"/>
    <cellStyle name="Hyperlink" xfId="59558" builtinId="8" hidden="1"/>
    <cellStyle name="Hyperlink" xfId="59560" builtinId="8" hidden="1"/>
    <cellStyle name="Hyperlink" xfId="59562" builtinId="8" hidden="1"/>
    <cellStyle name="Hyperlink" xfId="59564" builtinId="8" hidden="1"/>
    <cellStyle name="Hyperlink" xfId="59566" builtinId="8" hidden="1"/>
    <cellStyle name="Hyperlink" xfId="59568" builtinId="8" hidden="1"/>
    <cellStyle name="Hyperlink" xfId="59570" builtinId="8" hidden="1"/>
    <cellStyle name="Hyperlink" xfId="59572" builtinId="8" hidden="1"/>
    <cellStyle name="Hyperlink" xfId="59574" builtinId="8" hidden="1"/>
    <cellStyle name="Hyperlink" xfId="59576" builtinId="8" hidden="1"/>
    <cellStyle name="Hyperlink" xfId="59578" builtinId="8" hidden="1"/>
    <cellStyle name="Hyperlink" xfId="59580" builtinId="8" hidden="1"/>
    <cellStyle name="Hyperlink" xfId="59582" builtinId="8" hidden="1"/>
    <cellStyle name="Hyperlink" xfId="59584" builtinId="8" hidden="1"/>
    <cellStyle name="Hyperlink" xfId="59586" builtinId="8" hidden="1"/>
    <cellStyle name="Hyperlink" xfId="59588" builtinId="8" hidden="1"/>
    <cellStyle name="Hyperlink" xfId="59590" builtinId="8" hidden="1"/>
    <cellStyle name="Hyperlink" xfId="59592" builtinId="8" hidden="1"/>
    <cellStyle name="Hyperlink" xfId="59602" builtinId="8" hidden="1"/>
    <cellStyle name="Hyperlink" xfId="59604" builtinId="8" hidden="1"/>
    <cellStyle name="Hyperlink" xfId="59606" builtinId="8" hidden="1"/>
    <cellStyle name="Hyperlink" xfId="59608" builtinId="8" hidden="1"/>
    <cellStyle name="Hyperlink" xfId="59610" builtinId="8" hidden="1"/>
    <cellStyle name="Hyperlink" xfId="59612" builtinId="8" hidden="1"/>
    <cellStyle name="Hyperlink" xfId="59614" builtinId="8" hidden="1"/>
    <cellStyle name="Hyperlink" xfId="59616" builtinId="8" hidden="1"/>
    <cellStyle name="Hyperlink" xfId="59618" builtinId="8" hidden="1"/>
    <cellStyle name="Hyperlink" xfId="59620" builtinId="8" hidden="1"/>
    <cellStyle name="Hyperlink" xfId="59622" builtinId="8" hidden="1"/>
    <cellStyle name="Hyperlink" xfId="59624" builtinId="8" hidden="1"/>
    <cellStyle name="Hyperlink" xfId="59626" builtinId="8" hidden="1"/>
    <cellStyle name="Hyperlink" xfId="59628" builtinId="8" hidden="1"/>
    <cellStyle name="Hyperlink" xfId="59630" builtinId="8" hidden="1"/>
    <cellStyle name="Hyperlink" xfId="59632" builtinId="8" hidden="1"/>
    <cellStyle name="Hyperlink" xfId="59634" builtinId="8" hidden="1"/>
    <cellStyle name="Hyperlink" xfId="59636" builtinId="8" hidden="1"/>
    <cellStyle name="Hyperlink" xfId="59638" builtinId="8" hidden="1"/>
    <cellStyle name="Hyperlink" xfId="59640" builtinId="8" hidden="1"/>
    <cellStyle name="Hyperlink" xfId="59642" builtinId="8" hidden="1"/>
    <cellStyle name="Hyperlink" xfId="59644" builtinId="8" hidden="1"/>
    <cellStyle name="Hyperlink" xfId="59646" builtinId="8" hidden="1"/>
    <cellStyle name="Hyperlink" xfId="59648" builtinId="8" hidden="1"/>
    <cellStyle name="Hyperlink" xfId="59650" builtinId="8" hidden="1"/>
    <cellStyle name="Hyperlink" xfId="59652" builtinId="8" hidden="1"/>
    <cellStyle name="Hyperlink" xfId="59654" builtinId="8" hidden="1"/>
    <cellStyle name="Hyperlink" xfId="59656" builtinId="8" hidden="1"/>
    <cellStyle name="Hyperlink" xfId="59658" builtinId="8" hidden="1"/>
    <cellStyle name="Hyperlink" xfId="59660" builtinId="8" hidden="1"/>
    <cellStyle name="Hyperlink" xfId="59662" builtinId="8" hidden="1"/>
    <cellStyle name="Hyperlink" xfId="59664" builtinId="8" hidden="1"/>
    <cellStyle name="Hyperlink" xfId="59666" builtinId="8" hidden="1"/>
    <cellStyle name="Hyperlink" xfId="59668" builtinId="8" hidden="1"/>
    <cellStyle name="Hyperlink" xfId="59670" builtinId="8" hidden="1"/>
    <cellStyle name="Hyperlink" xfId="59672" builtinId="8" hidden="1"/>
    <cellStyle name="Hyperlink" xfId="59674" builtinId="8" hidden="1"/>
    <cellStyle name="Hyperlink" xfId="59676" builtinId="8" hidden="1"/>
    <cellStyle name="Hyperlink" xfId="59901" builtinId="8" hidden="1"/>
    <cellStyle name="Hyperlink" xfId="59903" builtinId="8" hidden="1"/>
    <cellStyle name="Hyperlink" xfId="59905" builtinId="8" hidden="1"/>
    <cellStyle name="Hyperlink" xfId="59907" builtinId="8" hidden="1"/>
    <cellStyle name="Hyperlink" xfId="59909" builtinId="8" hidden="1"/>
    <cellStyle name="Hyperlink" xfId="59911" builtinId="8" hidden="1"/>
    <cellStyle name="Hyperlink" xfId="59913" builtinId="8" hidden="1"/>
    <cellStyle name="Hyperlink" xfId="59915" builtinId="8" hidden="1"/>
    <cellStyle name="Hyperlink" xfId="59917" builtinId="8" hidden="1"/>
    <cellStyle name="Hyperlink" xfId="59919" builtinId="8" hidden="1"/>
    <cellStyle name="Hyperlink" xfId="59921" builtinId="8" hidden="1"/>
    <cellStyle name="Hyperlink" xfId="59923" builtinId="8" hidden="1"/>
    <cellStyle name="Hyperlink" xfId="59925" builtinId="8" hidden="1"/>
    <cellStyle name="Hyperlink" xfId="59927" builtinId="8" hidden="1"/>
    <cellStyle name="Hyperlink" xfId="59929" builtinId="8" hidden="1"/>
    <cellStyle name="Hyperlink" xfId="59931" builtinId="8" hidden="1"/>
    <cellStyle name="Hyperlink" xfId="59933" builtinId="8" hidden="1"/>
    <cellStyle name="Hyperlink" xfId="59935" builtinId="8" hidden="1"/>
    <cellStyle name="Hyperlink" xfId="59937" builtinId="8" hidden="1"/>
    <cellStyle name="Hyperlink" xfId="59939" builtinId="8" hidden="1"/>
    <cellStyle name="Hyperlink" xfId="59941" builtinId="8" hidden="1"/>
    <cellStyle name="Hyperlink" xfId="59943" builtinId="8" hidden="1"/>
    <cellStyle name="Hyperlink" xfId="59945" builtinId="8" hidden="1"/>
    <cellStyle name="Hyperlink" xfId="59947" builtinId="8" hidden="1"/>
    <cellStyle name="Hyperlink" xfId="59949" builtinId="8" hidden="1"/>
    <cellStyle name="Hyperlink" xfId="59951" builtinId="8" hidden="1"/>
    <cellStyle name="Hyperlink" xfId="59953" builtinId="8" hidden="1"/>
    <cellStyle name="Hyperlink" xfId="59955" builtinId="8" hidden="1"/>
    <cellStyle name="Hyperlink" xfId="59957" builtinId="8" hidden="1"/>
    <cellStyle name="Hyperlink" xfId="59959" builtinId="8" hidden="1"/>
    <cellStyle name="Hyperlink" xfId="59961" builtinId="8" hidden="1"/>
    <cellStyle name="Hyperlink" xfId="59963" builtinId="8" hidden="1"/>
    <cellStyle name="Hyperlink" xfId="59965" builtinId="8" hidden="1"/>
    <cellStyle name="Hyperlink" xfId="59967" builtinId="8" hidden="1"/>
    <cellStyle name="Hyperlink" xfId="59969" builtinId="8" hidden="1"/>
    <cellStyle name="Hyperlink" xfId="59971" builtinId="8" hidden="1"/>
    <cellStyle name="Hyperlink" xfId="59981" builtinId="8" hidden="1"/>
    <cellStyle name="Hyperlink" xfId="59983" builtinId="8" hidden="1"/>
    <cellStyle name="Hyperlink" xfId="59985" builtinId="8" hidden="1"/>
    <cellStyle name="Hyperlink" xfId="59987" builtinId="8" hidden="1"/>
    <cellStyle name="Hyperlink" xfId="59989" builtinId="8" hidden="1"/>
    <cellStyle name="Hyperlink" xfId="59991" builtinId="8" hidden="1"/>
    <cellStyle name="Hyperlink" xfId="59993" builtinId="8" hidden="1"/>
    <cellStyle name="Hyperlink" xfId="59995" builtinId="8" hidden="1"/>
    <cellStyle name="Hyperlink" xfId="59997" builtinId="8" hidden="1"/>
    <cellStyle name="Hyperlink" xfId="59999" builtinId="8" hidden="1"/>
    <cellStyle name="Hyperlink" xfId="60001" builtinId="8" hidden="1"/>
    <cellStyle name="Hyperlink" xfId="60003" builtinId="8" hidden="1"/>
    <cellStyle name="Hyperlink" xfId="60005" builtinId="8" hidden="1"/>
    <cellStyle name="Hyperlink" xfId="60007" builtinId="8" hidden="1"/>
    <cellStyle name="Hyperlink" xfId="60009" builtinId="8" hidden="1"/>
    <cellStyle name="Hyperlink" xfId="60011" builtinId="8" hidden="1"/>
    <cellStyle name="Hyperlink" xfId="60013" builtinId="8" hidden="1"/>
    <cellStyle name="Hyperlink" xfId="60015" builtinId="8" hidden="1"/>
    <cellStyle name="Hyperlink" xfId="60017" builtinId="8" hidden="1"/>
    <cellStyle name="Hyperlink" xfId="60019" builtinId="8" hidden="1"/>
    <cellStyle name="Hyperlink" xfId="60021" builtinId="8" hidden="1"/>
    <cellStyle name="Hyperlink" xfId="60023" builtinId="8" hidden="1"/>
    <cellStyle name="Hyperlink" xfId="60025" builtinId="8" hidden="1"/>
    <cellStyle name="Hyperlink" xfId="60027" builtinId="8" hidden="1"/>
    <cellStyle name="Hyperlink" xfId="60029" builtinId="8" hidden="1"/>
    <cellStyle name="Hyperlink" xfId="60031" builtinId="8" hidden="1"/>
    <cellStyle name="Hyperlink" xfId="60033" builtinId="8" hidden="1"/>
    <cellStyle name="Hyperlink" xfId="60035" builtinId="8" hidden="1"/>
    <cellStyle name="Hyperlink" xfId="60037" builtinId="8" hidden="1"/>
    <cellStyle name="Hyperlink" xfId="60039" builtinId="8" hidden="1"/>
    <cellStyle name="Hyperlink" xfId="60041" builtinId="8" hidden="1"/>
    <cellStyle name="Hyperlink" xfId="60043" builtinId="8" hidden="1"/>
    <cellStyle name="Hyperlink" xfId="60045" builtinId="8" hidden="1"/>
    <cellStyle name="Hyperlink" xfId="60047" builtinId="8" hidden="1"/>
    <cellStyle name="Hyperlink" xfId="60049" builtinId="8" hidden="1"/>
    <cellStyle name="Hyperlink" xfId="60051" builtinId="8" hidden="1"/>
    <cellStyle name="Hyperlink" xfId="60053" builtinId="8" hidden="1"/>
    <cellStyle name="Hyperlink" xfId="60055" builtinId="8" hidden="1"/>
    <cellStyle name="Hyperlink" xfId="60280" builtinId="8" hidden="1"/>
    <cellStyle name="Hyperlink" xfId="60282" builtinId="8" hidden="1"/>
    <cellStyle name="Hyperlink" xfId="60284" builtinId="8" hidden="1"/>
    <cellStyle name="Hyperlink" xfId="60286" builtinId="8" hidden="1"/>
    <cellStyle name="Hyperlink" xfId="60288" builtinId="8" hidden="1"/>
    <cellStyle name="Hyperlink" xfId="60290" builtinId="8" hidden="1"/>
    <cellStyle name="Hyperlink" xfId="60292" builtinId="8" hidden="1"/>
    <cellStyle name="Hyperlink" xfId="60294" builtinId="8" hidden="1"/>
    <cellStyle name="Hyperlink" xfId="60296" builtinId="8" hidden="1"/>
    <cellStyle name="Hyperlink" xfId="60298" builtinId="8" hidden="1"/>
    <cellStyle name="Hyperlink" xfId="60300" builtinId="8" hidden="1"/>
    <cellStyle name="Hyperlink" xfId="60302" builtinId="8" hidden="1"/>
    <cellStyle name="Hyperlink" xfId="60304" builtinId="8" hidden="1"/>
    <cellStyle name="Hyperlink" xfId="60306" builtinId="8" hidden="1"/>
    <cellStyle name="Hyperlink" xfId="60308" builtinId="8" hidden="1"/>
    <cellStyle name="Hyperlink" xfId="60310" builtinId="8" hidden="1"/>
    <cellStyle name="Hyperlink" xfId="60312" builtinId="8" hidden="1"/>
    <cellStyle name="Hyperlink" xfId="60314" builtinId="8" hidden="1"/>
    <cellStyle name="Hyperlink" xfId="60316" builtinId="8" hidden="1"/>
    <cellStyle name="Hyperlink" xfId="60318" builtinId="8" hidden="1"/>
    <cellStyle name="Hyperlink" xfId="60320" builtinId="8" hidden="1"/>
    <cellStyle name="Hyperlink" xfId="60322" builtinId="8" hidden="1"/>
    <cellStyle name="Hyperlink" xfId="60324" builtinId="8" hidden="1"/>
    <cellStyle name="Hyperlink" xfId="60326" builtinId="8" hidden="1"/>
    <cellStyle name="Hyperlink" xfId="60328" builtinId="8" hidden="1"/>
    <cellStyle name="Hyperlink" xfId="60330" builtinId="8" hidden="1"/>
    <cellStyle name="Hyperlink" xfId="60332" builtinId="8" hidden="1"/>
    <cellStyle name="Hyperlink" xfId="60334" builtinId="8" hidden="1"/>
    <cellStyle name="Hyperlink" xfId="60336" builtinId="8" hidden="1"/>
    <cellStyle name="Hyperlink" xfId="60338" builtinId="8" hidden="1"/>
    <cellStyle name="Hyperlink" xfId="60340" builtinId="8" hidden="1"/>
    <cellStyle name="Hyperlink" xfId="60342" builtinId="8" hidden="1"/>
    <cellStyle name="Hyperlink" xfId="60344" builtinId="8" hidden="1"/>
    <cellStyle name="Hyperlink" xfId="60346" builtinId="8" hidden="1"/>
    <cellStyle name="Hyperlink" xfId="60348" builtinId="8" hidden="1"/>
    <cellStyle name="Hyperlink" xfId="60350" builtinId="8" hidden="1"/>
    <cellStyle name="Hyperlink" xfId="60360" builtinId="8" hidden="1"/>
    <cellStyle name="Hyperlink" xfId="60362" builtinId="8" hidden="1"/>
    <cellStyle name="Hyperlink" xfId="60364" builtinId="8" hidden="1"/>
    <cellStyle name="Hyperlink" xfId="60366" builtinId="8" hidden="1"/>
    <cellStyle name="Hyperlink" xfId="60368" builtinId="8" hidden="1"/>
    <cellStyle name="Hyperlink" xfId="60370" builtinId="8" hidden="1"/>
    <cellStyle name="Hyperlink" xfId="60372" builtinId="8" hidden="1"/>
    <cellStyle name="Hyperlink" xfId="60374" builtinId="8" hidden="1"/>
    <cellStyle name="Hyperlink" xfId="60376" builtinId="8" hidden="1"/>
    <cellStyle name="Hyperlink" xfId="60378" builtinId="8" hidden="1"/>
    <cellStyle name="Hyperlink" xfId="60380" builtinId="8" hidden="1"/>
    <cellStyle name="Hyperlink" xfId="60382" builtinId="8" hidden="1"/>
    <cellStyle name="Hyperlink" xfId="60384" builtinId="8" hidden="1"/>
    <cellStyle name="Hyperlink" xfId="60386" builtinId="8" hidden="1"/>
    <cellStyle name="Hyperlink" xfId="60388" builtinId="8" hidden="1"/>
    <cellStyle name="Hyperlink" xfId="60390" builtinId="8" hidden="1"/>
    <cellStyle name="Hyperlink" xfId="60392" builtinId="8" hidden="1"/>
    <cellStyle name="Hyperlink" xfId="60394" builtinId="8" hidden="1"/>
    <cellStyle name="Hyperlink" xfId="60396" builtinId="8" hidden="1"/>
    <cellStyle name="Hyperlink" xfId="60398" builtinId="8" hidden="1"/>
    <cellStyle name="Hyperlink" xfId="60400" builtinId="8" hidden="1"/>
    <cellStyle name="Hyperlink" xfId="60402" builtinId="8" hidden="1"/>
    <cellStyle name="Hyperlink" xfId="60404" builtinId="8" hidden="1"/>
    <cellStyle name="Hyperlink" xfId="60406" builtinId="8" hidden="1"/>
    <cellStyle name="Hyperlink" xfId="60408" builtinId="8" hidden="1"/>
    <cellStyle name="Hyperlink" xfId="60410" builtinId="8" hidden="1"/>
    <cellStyle name="Hyperlink" xfId="60412" builtinId="8" hidden="1"/>
    <cellStyle name="Hyperlink" xfId="60414" builtinId="8" hidden="1"/>
    <cellStyle name="Hyperlink" xfId="60416" builtinId="8" hidden="1"/>
    <cellStyle name="Hyperlink" xfId="60418" builtinId="8" hidden="1"/>
    <cellStyle name="Hyperlink" xfId="60420" builtinId="8" hidden="1"/>
    <cellStyle name="Hyperlink" xfId="60422" builtinId="8" hidden="1"/>
    <cellStyle name="Hyperlink" xfId="60424" builtinId="8" hidden="1"/>
    <cellStyle name="Hyperlink" xfId="60426" builtinId="8" hidden="1"/>
    <cellStyle name="Hyperlink" xfId="60428" builtinId="8" hidden="1"/>
    <cellStyle name="Hyperlink" xfId="60430" builtinId="8" hidden="1"/>
    <cellStyle name="Hyperlink" xfId="60432" builtinId="8" hidden="1"/>
    <cellStyle name="Hyperlink" xfId="60434" builtinId="8" hidden="1"/>
    <cellStyle name="Hyperlink" xfId="60659" builtinId="8" hidden="1"/>
    <cellStyle name="Hyperlink" xfId="60661" builtinId="8" hidden="1"/>
    <cellStyle name="Hyperlink" xfId="60663" builtinId="8" hidden="1"/>
    <cellStyle name="Hyperlink" xfId="60665" builtinId="8" hidden="1"/>
    <cellStyle name="Hyperlink" xfId="60667" builtinId="8" hidden="1"/>
    <cellStyle name="Hyperlink" xfId="60669" builtinId="8" hidden="1"/>
    <cellStyle name="Hyperlink" xfId="60671" builtinId="8" hidden="1"/>
    <cellStyle name="Hyperlink" xfId="60673" builtinId="8" hidden="1"/>
    <cellStyle name="Hyperlink" xfId="60675" builtinId="8" hidden="1"/>
    <cellStyle name="Hyperlink" xfId="60677" builtinId="8" hidden="1"/>
    <cellStyle name="Hyperlink" xfId="60679" builtinId="8" hidden="1"/>
    <cellStyle name="Hyperlink" xfId="60681" builtinId="8" hidden="1"/>
    <cellStyle name="Hyperlink" xfId="60683" builtinId="8" hidden="1"/>
    <cellStyle name="Hyperlink" xfId="60685" builtinId="8" hidden="1"/>
    <cellStyle name="Hyperlink" xfId="60687" builtinId="8" hidden="1"/>
    <cellStyle name="Hyperlink" xfId="60689" builtinId="8" hidden="1"/>
    <cellStyle name="Hyperlink" xfId="60691" builtinId="8" hidden="1"/>
    <cellStyle name="Hyperlink" xfId="60693" builtinId="8" hidden="1"/>
    <cellStyle name="Hyperlink" xfId="60695" builtinId="8" hidden="1"/>
    <cellStyle name="Hyperlink" xfId="60697" builtinId="8" hidden="1"/>
    <cellStyle name="Hyperlink" xfId="60699" builtinId="8" hidden="1"/>
    <cellStyle name="Hyperlink" xfId="60701" builtinId="8" hidden="1"/>
    <cellStyle name="Hyperlink" xfId="60703" builtinId="8" hidden="1"/>
    <cellStyle name="Hyperlink" xfId="60705" builtinId="8" hidden="1"/>
    <cellStyle name="Hyperlink" xfId="60707" builtinId="8" hidden="1"/>
    <cellStyle name="Hyperlink" xfId="60709" builtinId="8" hidden="1"/>
    <cellStyle name="Hyperlink" xfId="60711" builtinId="8" hidden="1"/>
    <cellStyle name="Hyperlink" xfId="60713" builtinId="8" hidden="1"/>
    <cellStyle name="Hyperlink" xfId="60715" builtinId="8" hidden="1"/>
    <cellStyle name="Hyperlink" xfId="60717" builtinId="8" hidden="1"/>
    <cellStyle name="Hyperlink" xfId="60719" builtinId="8" hidden="1"/>
    <cellStyle name="Hyperlink" xfId="60721" builtinId="8" hidden="1"/>
    <cellStyle name="Hyperlink" xfId="60723" builtinId="8" hidden="1"/>
    <cellStyle name="Hyperlink" xfId="60725" builtinId="8" hidden="1"/>
    <cellStyle name="Hyperlink" xfId="60727" builtinId="8" hidden="1"/>
    <cellStyle name="Hyperlink" xfId="60729" builtinId="8" hidden="1"/>
    <cellStyle name="Hyperlink" xfId="60739" builtinId="8" hidden="1"/>
    <cellStyle name="Hyperlink" xfId="60741" builtinId="8" hidden="1"/>
    <cellStyle name="Hyperlink" xfId="60743" builtinId="8" hidden="1"/>
    <cellStyle name="Hyperlink" xfId="60745" builtinId="8" hidden="1"/>
    <cellStyle name="Hyperlink" xfId="60747" builtinId="8" hidden="1"/>
    <cellStyle name="Hyperlink" xfId="60749" builtinId="8" hidden="1"/>
    <cellStyle name="Hyperlink" xfId="60751" builtinId="8" hidden="1"/>
    <cellStyle name="Hyperlink" xfId="60753" builtinId="8" hidden="1"/>
    <cellStyle name="Hyperlink" xfId="60755" builtinId="8" hidden="1"/>
    <cellStyle name="Hyperlink" xfId="60757" builtinId="8" hidden="1"/>
    <cellStyle name="Hyperlink" xfId="60759" builtinId="8" hidden="1"/>
    <cellStyle name="Hyperlink" xfId="60761" builtinId="8" hidden="1"/>
    <cellStyle name="Hyperlink" xfId="60763" builtinId="8" hidden="1"/>
    <cellStyle name="Hyperlink" xfId="60765" builtinId="8" hidden="1"/>
    <cellStyle name="Hyperlink" xfId="60767" builtinId="8" hidden="1"/>
    <cellStyle name="Hyperlink" xfId="60769" builtinId="8" hidden="1"/>
    <cellStyle name="Hyperlink" xfId="60771" builtinId="8" hidden="1"/>
    <cellStyle name="Hyperlink" xfId="60773" builtinId="8" hidden="1"/>
    <cellStyle name="Hyperlink" xfId="60775" builtinId="8" hidden="1"/>
    <cellStyle name="Hyperlink" xfId="60777" builtinId="8" hidden="1"/>
    <cellStyle name="Hyperlink" xfId="60779" builtinId="8" hidden="1"/>
    <cellStyle name="Hyperlink" xfId="60781" builtinId="8" hidden="1"/>
    <cellStyle name="Hyperlink" xfId="60783" builtinId="8" hidden="1"/>
    <cellStyle name="Hyperlink" xfId="60785" builtinId="8" hidden="1"/>
    <cellStyle name="Hyperlink" xfId="60787" builtinId="8" hidden="1"/>
    <cellStyle name="Hyperlink" xfId="60789" builtinId="8" hidden="1"/>
    <cellStyle name="Hyperlink" xfId="60791" builtinId="8" hidden="1"/>
    <cellStyle name="Hyperlink" xfId="60793" builtinId="8" hidden="1"/>
    <cellStyle name="Hyperlink" xfId="60795" builtinId="8" hidden="1"/>
    <cellStyle name="Hyperlink" xfId="60797" builtinId="8" hidden="1"/>
    <cellStyle name="Hyperlink" xfId="60799" builtinId="8" hidden="1"/>
    <cellStyle name="Hyperlink" xfId="60801" builtinId="8" hidden="1"/>
    <cellStyle name="Hyperlink" xfId="60803" builtinId="8" hidden="1"/>
    <cellStyle name="Hyperlink" xfId="60805" builtinId="8" hidden="1"/>
    <cellStyle name="Hyperlink" xfId="60807" builtinId="8" hidden="1"/>
    <cellStyle name="Hyperlink" xfId="60809" builtinId="8" hidden="1"/>
    <cellStyle name="Hyperlink" xfId="60811" builtinId="8" hidden="1"/>
    <cellStyle name="Hyperlink" xfId="60813" builtinId="8" hidden="1"/>
    <cellStyle name="Hyperlink" xfId="61038" builtinId="8" hidden="1"/>
    <cellStyle name="Hyperlink" xfId="61040" builtinId="8" hidden="1"/>
    <cellStyle name="Hyperlink" xfId="61042" builtinId="8" hidden="1"/>
    <cellStyle name="Hyperlink" xfId="61044" builtinId="8" hidden="1"/>
    <cellStyle name="Hyperlink" xfId="61046" builtinId="8" hidden="1"/>
    <cellStyle name="Hyperlink" xfId="61048" builtinId="8" hidden="1"/>
    <cellStyle name="Hyperlink" xfId="61050" builtinId="8" hidden="1"/>
    <cellStyle name="Hyperlink" xfId="61052" builtinId="8" hidden="1"/>
    <cellStyle name="Hyperlink" xfId="61054" builtinId="8" hidden="1"/>
    <cellStyle name="Hyperlink" xfId="61056" builtinId="8" hidden="1"/>
    <cellStyle name="Hyperlink" xfId="61058" builtinId="8" hidden="1"/>
    <cellStyle name="Hyperlink" xfId="61060" builtinId="8" hidden="1"/>
    <cellStyle name="Hyperlink" xfId="61062" builtinId="8" hidden="1"/>
    <cellStyle name="Hyperlink" xfId="61064" builtinId="8" hidden="1"/>
    <cellStyle name="Hyperlink" xfId="61066" builtinId="8" hidden="1"/>
    <cellStyle name="Hyperlink" xfId="61068" builtinId="8" hidden="1"/>
    <cellStyle name="Hyperlink" xfId="61070" builtinId="8" hidden="1"/>
    <cellStyle name="Hyperlink" xfId="61072" builtinId="8" hidden="1"/>
    <cellStyle name="Hyperlink" xfId="61074" builtinId="8" hidden="1"/>
    <cellStyle name="Hyperlink" xfId="61076" builtinId="8" hidden="1"/>
    <cellStyle name="Hyperlink" xfId="61078" builtinId="8" hidden="1"/>
    <cellStyle name="Hyperlink" xfId="61080" builtinId="8" hidden="1"/>
    <cellStyle name="Hyperlink" xfId="61082" builtinId="8" hidden="1"/>
    <cellStyle name="Hyperlink" xfId="61084" builtinId="8" hidden="1"/>
    <cellStyle name="Hyperlink" xfId="61086" builtinId="8" hidden="1"/>
    <cellStyle name="Hyperlink" xfId="61088" builtinId="8" hidden="1"/>
    <cellStyle name="Hyperlink" xfId="61090" builtinId="8" hidden="1"/>
    <cellStyle name="Hyperlink" xfId="61092" builtinId="8" hidden="1"/>
    <cellStyle name="Hyperlink" xfId="61094" builtinId="8" hidden="1"/>
    <cellStyle name="Hyperlink" xfId="61096" builtinId="8" hidden="1"/>
    <cellStyle name="Hyperlink" xfId="61098" builtinId="8" hidden="1"/>
    <cellStyle name="Hyperlink" xfId="61100" builtinId="8" hidden="1"/>
    <cellStyle name="Hyperlink" xfId="61102" builtinId="8" hidden="1"/>
    <cellStyle name="Hyperlink" xfId="61104" builtinId="8" hidden="1"/>
    <cellStyle name="Hyperlink" xfId="61106" builtinId="8" hidden="1"/>
    <cellStyle name="Hyperlink" xfId="61108" builtinId="8" hidden="1"/>
    <cellStyle name="Hyperlink" xfId="61118" builtinId="8" hidden="1"/>
    <cellStyle name="Hyperlink" xfId="61120" builtinId="8" hidden="1"/>
    <cellStyle name="Hyperlink" xfId="61122" builtinId="8" hidden="1"/>
    <cellStyle name="Hyperlink" xfId="61124" builtinId="8" hidden="1"/>
    <cellStyle name="Hyperlink" xfId="61126" builtinId="8" hidden="1"/>
    <cellStyle name="Hyperlink" xfId="61128" builtinId="8" hidden="1"/>
    <cellStyle name="Hyperlink" xfId="61130" builtinId="8" hidden="1"/>
    <cellStyle name="Hyperlink" xfId="61132" builtinId="8" hidden="1"/>
    <cellStyle name="Hyperlink" xfId="61134" builtinId="8" hidden="1"/>
    <cellStyle name="Hyperlink" xfId="61136" builtinId="8" hidden="1"/>
    <cellStyle name="Hyperlink" xfId="61138" builtinId="8" hidden="1"/>
    <cellStyle name="Hyperlink" xfId="61140" builtinId="8" hidden="1"/>
    <cellStyle name="Hyperlink" xfId="61142" builtinId="8" hidden="1"/>
    <cellStyle name="Hyperlink" xfId="61144" builtinId="8" hidden="1"/>
    <cellStyle name="Hyperlink" xfId="61146" builtinId="8" hidden="1"/>
    <cellStyle name="Hyperlink" xfId="61148" builtinId="8" hidden="1"/>
    <cellStyle name="Hyperlink" xfId="61150" builtinId="8" hidden="1"/>
    <cellStyle name="Hyperlink" xfId="61152" builtinId="8" hidden="1"/>
    <cellStyle name="Hyperlink" xfId="61154" builtinId="8" hidden="1"/>
    <cellStyle name="Hyperlink" xfId="61156" builtinId="8" hidden="1"/>
    <cellStyle name="Hyperlink" xfId="61158" builtinId="8" hidden="1"/>
    <cellStyle name="Hyperlink" xfId="61160" builtinId="8" hidden="1"/>
    <cellStyle name="Hyperlink" xfId="61162" builtinId="8" hidden="1"/>
    <cellStyle name="Hyperlink" xfId="61164" builtinId="8" hidden="1"/>
    <cellStyle name="Hyperlink" xfId="61166" builtinId="8" hidden="1"/>
    <cellStyle name="Hyperlink" xfId="61168" builtinId="8" hidden="1"/>
    <cellStyle name="Hyperlink" xfId="61170" builtinId="8" hidden="1"/>
    <cellStyle name="Hyperlink" xfId="61172" builtinId="8" hidden="1"/>
    <cellStyle name="Hyperlink" xfId="61174" builtinId="8" hidden="1"/>
    <cellStyle name="Hyperlink" xfId="61176" builtinId="8" hidden="1"/>
    <cellStyle name="Hyperlink" xfId="61178" builtinId="8" hidden="1"/>
    <cellStyle name="Hyperlink" xfId="61180" builtinId="8" hidden="1"/>
    <cellStyle name="Hyperlink" xfId="61182" builtinId="8" hidden="1"/>
    <cellStyle name="Hyperlink" xfId="61184" builtinId="8" hidden="1"/>
    <cellStyle name="Hyperlink" xfId="61186" builtinId="8" hidden="1"/>
    <cellStyle name="Hyperlink" xfId="61188" builtinId="8" hidden="1"/>
    <cellStyle name="Hyperlink" xfId="61190" builtinId="8" hidden="1"/>
    <cellStyle name="Hyperlink" xfId="61192" builtinId="8" hidden="1"/>
    <cellStyle name="Hyperlink" xfId="61417" builtinId="8" hidden="1"/>
    <cellStyle name="Hyperlink" xfId="61419" builtinId="8" hidden="1"/>
    <cellStyle name="Hyperlink" xfId="61421" builtinId="8" hidden="1"/>
    <cellStyle name="Hyperlink" xfId="61423" builtinId="8" hidden="1"/>
    <cellStyle name="Hyperlink" xfId="61425" builtinId="8" hidden="1"/>
    <cellStyle name="Hyperlink" xfId="61427" builtinId="8" hidden="1"/>
    <cellStyle name="Hyperlink" xfId="61429" builtinId="8" hidden="1"/>
    <cellStyle name="Hyperlink" xfId="61431" builtinId="8" hidden="1"/>
    <cellStyle name="Hyperlink" xfId="61433" builtinId="8" hidden="1"/>
    <cellStyle name="Hyperlink" xfId="61435" builtinId="8" hidden="1"/>
    <cellStyle name="Hyperlink" xfId="61437" builtinId="8" hidden="1"/>
    <cellStyle name="Hyperlink" xfId="61439" builtinId="8" hidden="1"/>
    <cellStyle name="Hyperlink" xfId="61441" builtinId="8" hidden="1"/>
    <cellStyle name="Hyperlink" xfId="61443" builtinId="8" hidden="1"/>
    <cellStyle name="Hyperlink" xfId="61445" builtinId="8" hidden="1"/>
    <cellStyle name="Hyperlink" xfId="61447" builtinId="8" hidden="1"/>
    <cellStyle name="Hyperlink" xfId="61449" builtinId="8" hidden="1"/>
    <cellStyle name="Hyperlink" xfId="61451" builtinId="8" hidden="1"/>
    <cellStyle name="Hyperlink" xfId="61453" builtinId="8" hidden="1"/>
    <cellStyle name="Hyperlink" xfId="61455" builtinId="8" hidden="1"/>
    <cellStyle name="Hyperlink" xfId="61457" builtinId="8" hidden="1"/>
    <cellStyle name="Hyperlink" xfId="61459" builtinId="8" hidden="1"/>
    <cellStyle name="Hyperlink" xfId="61461" builtinId="8" hidden="1"/>
    <cellStyle name="Hyperlink" xfId="61463" builtinId="8" hidden="1"/>
    <cellStyle name="Hyperlink" xfId="61465" builtinId="8" hidden="1"/>
    <cellStyle name="Hyperlink" xfId="61467" builtinId="8" hidden="1"/>
    <cellStyle name="Hyperlink" xfId="61469" builtinId="8" hidden="1"/>
    <cellStyle name="Hyperlink" xfId="61471" builtinId="8" hidden="1"/>
    <cellStyle name="Hyperlink" xfId="61473" builtinId="8" hidden="1"/>
    <cellStyle name="Hyperlink" xfId="61475" builtinId="8" hidden="1"/>
    <cellStyle name="Hyperlink" xfId="61477" builtinId="8" hidden="1"/>
    <cellStyle name="Hyperlink" xfId="61479" builtinId="8" hidden="1"/>
    <cellStyle name="Hyperlink" xfId="61481" builtinId="8" hidden="1"/>
    <cellStyle name="Hyperlink" xfId="61483" builtinId="8" hidden="1"/>
    <cellStyle name="Hyperlink" xfId="61485" builtinId="8" hidden="1"/>
    <cellStyle name="Hyperlink" xfId="61487" builtinId="8" hidden="1"/>
    <cellStyle name="Hyperlink" xfId="61497" builtinId="8" hidden="1"/>
    <cellStyle name="Hyperlink" xfId="61499" builtinId="8" hidden="1"/>
    <cellStyle name="Hyperlink" xfId="61501" builtinId="8" hidden="1"/>
    <cellStyle name="Hyperlink" xfId="61503" builtinId="8" hidden="1"/>
    <cellStyle name="Hyperlink" xfId="61505" builtinId="8" hidden="1"/>
    <cellStyle name="Hyperlink" xfId="61507" builtinId="8" hidden="1"/>
    <cellStyle name="Hyperlink" xfId="61509" builtinId="8" hidden="1"/>
    <cellStyle name="Hyperlink" xfId="61511" builtinId="8" hidden="1"/>
    <cellStyle name="Hyperlink" xfId="61513" builtinId="8" hidden="1"/>
    <cellStyle name="Hyperlink" xfId="61515" builtinId="8" hidden="1"/>
    <cellStyle name="Hyperlink" xfId="61517" builtinId="8" hidden="1"/>
    <cellStyle name="Hyperlink" xfId="61519" builtinId="8" hidden="1"/>
    <cellStyle name="Hyperlink" xfId="61521" builtinId="8" hidden="1"/>
    <cellStyle name="Hyperlink" xfId="61523" builtinId="8" hidden="1"/>
    <cellStyle name="Hyperlink" xfId="61525" builtinId="8" hidden="1"/>
    <cellStyle name="Hyperlink" xfId="61527" builtinId="8" hidden="1"/>
    <cellStyle name="Hyperlink" xfId="61529" builtinId="8" hidden="1"/>
    <cellStyle name="Hyperlink" xfId="61531" builtinId="8" hidden="1"/>
    <cellStyle name="Hyperlink" xfId="61533" builtinId="8" hidden="1"/>
    <cellStyle name="Hyperlink" xfId="61535" builtinId="8" hidden="1"/>
    <cellStyle name="Hyperlink" xfId="61537" builtinId="8" hidden="1"/>
    <cellStyle name="Hyperlink" xfId="61539" builtinId="8" hidden="1"/>
    <cellStyle name="Hyperlink" xfId="61541" builtinId="8" hidden="1"/>
    <cellStyle name="Hyperlink" xfId="61543" builtinId="8" hidden="1"/>
    <cellStyle name="Hyperlink" xfId="61545" builtinId="8" hidden="1"/>
    <cellStyle name="Hyperlink" xfId="61547" builtinId="8" hidden="1"/>
    <cellStyle name="Hyperlink" xfId="61549" builtinId="8" hidden="1"/>
    <cellStyle name="Hyperlink" xfId="61551" builtinId="8" hidden="1"/>
    <cellStyle name="Hyperlink" xfId="61553" builtinId="8" hidden="1"/>
    <cellStyle name="Hyperlink" xfId="61555" builtinId="8" hidden="1"/>
    <cellStyle name="Hyperlink" xfId="61557" builtinId="8" hidden="1"/>
    <cellStyle name="Hyperlink" xfId="61559" builtinId="8" hidden="1"/>
    <cellStyle name="Hyperlink" xfId="61561" builtinId="8" hidden="1"/>
    <cellStyle name="Hyperlink" xfId="61563" builtinId="8" hidden="1"/>
    <cellStyle name="Hyperlink" xfId="61565" builtinId="8" hidden="1"/>
    <cellStyle name="Hyperlink" xfId="61567" builtinId="8" hidden="1"/>
    <cellStyle name="Hyperlink" xfId="61569" builtinId="8" hidden="1"/>
    <cellStyle name="Hyperlink" xfId="61571" builtinId="8" hidden="1"/>
    <cellStyle name="Hyperlink" xfId="61796" builtinId="8" hidden="1"/>
    <cellStyle name="Hyperlink" xfId="61798" builtinId="8" hidden="1"/>
    <cellStyle name="Hyperlink" xfId="61800" builtinId="8" hidden="1"/>
    <cellStyle name="Hyperlink" xfId="61802" builtinId="8" hidden="1"/>
    <cellStyle name="Hyperlink" xfId="61804" builtinId="8" hidden="1"/>
    <cellStyle name="Hyperlink" xfId="61806" builtinId="8" hidden="1"/>
    <cellStyle name="Hyperlink" xfId="61808" builtinId="8" hidden="1"/>
    <cellStyle name="Hyperlink" xfId="61810" builtinId="8" hidden="1"/>
    <cellStyle name="Hyperlink" xfId="61812" builtinId="8" hidden="1"/>
    <cellStyle name="Hyperlink" xfId="61814" builtinId="8" hidden="1"/>
    <cellStyle name="Hyperlink" xfId="61816" builtinId="8" hidden="1"/>
    <cellStyle name="Hyperlink" xfId="61818" builtinId="8" hidden="1"/>
    <cellStyle name="Hyperlink" xfId="61820" builtinId="8" hidden="1"/>
    <cellStyle name="Hyperlink" xfId="61822" builtinId="8" hidden="1"/>
    <cellStyle name="Hyperlink" xfId="61824" builtinId="8" hidden="1"/>
    <cellStyle name="Hyperlink" xfId="61826" builtinId="8" hidden="1"/>
    <cellStyle name="Hyperlink" xfId="61828" builtinId="8" hidden="1"/>
    <cellStyle name="Hyperlink" xfId="61830" builtinId="8" hidden="1"/>
    <cellStyle name="Hyperlink" xfId="61832" builtinId="8" hidden="1"/>
    <cellStyle name="Hyperlink" xfId="61834" builtinId="8" hidden="1"/>
    <cellStyle name="Hyperlink" xfId="61836" builtinId="8" hidden="1"/>
    <cellStyle name="Hyperlink" xfId="61838" builtinId="8" hidden="1"/>
    <cellStyle name="Hyperlink" xfId="61840" builtinId="8" hidden="1"/>
    <cellStyle name="Hyperlink" xfId="61842" builtinId="8" hidden="1"/>
    <cellStyle name="Hyperlink" xfId="61844" builtinId="8" hidden="1"/>
    <cellStyle name="Hyperlink" xfId="61846" builtinId="8" hidden="1"/>
    <cellStyle name="Hyperlink" xfId="61848" builtinId="8" hidden="1"/>
    <cellStyle name="Hyperlink" xfId="61850" builtinId="8" hidden="1"/>
    <cellStyle name="Hyperlink" xfId="61852" builtinId="8" hidden="1"/>
    <cellStyle name="Hyperlink" xfId="61854" builtinId="8" hidden="1"/>
    <cellStyle name="Hyperlink" xfId="61856" builtinId="8" hidden="1"/>
    <cellStyle name="Hyperlink" xfId="61858" builtinId="8" hidden="1"/>
    <cellStyle name="Hyperlink" xfId="61860" builtinId="8" hidden="1"/>
    <cellStyle name="Hyperlink" xfId="61862" builtinId="8" hidden="1"/>
    <cellStyle name="Hyperlink" xfId="61864" builtinId="8" hidden="1"/>
    <cellStyle name="Hyperlink" xfId="61866" builtinId="8" hidden="1"/>
    <cellStyle name="Hyperlink" xfId="61876" builtinId="8" hidden="1"/>
    <cellStyle name="Hyperlink" xfId="61878" builtinId="8" hidden="1"/>
    <cellStyle name="Hyperlink" xfId="61880" builtinId="8" hidden="1"/>
    <cellStyle name="Hyperlink" xfId="61882" builtinId="8" hidden="1"/>
    <cellStyle name="Hyperlink" xfId="61884" builtinId="8" hidden="1"/>
    <cellStyle name="Hyperlink" xfId="61886" builtinId="8" hidden="1"/>
    <cellStyle name="Hyperlink" xfId="61888" builtinId="8" hidden="1"/>
    <cellStyle name="Hyperlink" xfId="61890" builtinId="8" hidden="1"/>
    <cellStyle name="Hyperlink" xfId="61892" builtinId="8" hidden="1"/>
    <cellStyle name="Hyperlink" xfId="61894" builtinId="8" hidden="1"/>
    <cellStyle name="Hyperlink" xfId="61896" builtinId="8" hidden="1"/>
    <cellStyle name="Hyperlink" xfId="61898" builtinId="8" hidden="1"/>
    <cellStyle name="Hyperlink" xfId="61900" builtinId="8" hidden="1"/>
    <cellStyle name="Hyperlink" xfId="61902" builtinId="8" hidden="1"/>
    <cellStyle name="Hyperlink" xfId="61904" builtinId="8" hidden="1"/>
    <cellStyle name="Hyperlink" xfId="61906" builtinId="8" hidden="1"/>
    <cellStyle name="Hyperlink" xfId="61908" builtinId="8" hidden="1"/>
    <cellStyle name="Hyperlink" xfId="61910" builtinId="8" hidden="1"/>
    <cellStyle name="Hyperlink" xfId="61912" builtinId="8" hidden="1"/>
    <cellStyle name="Hyperlink" xfId="61914" builtinId="8" hidden="1"/>
    <cellStyle name="Hyperlink" xfId="61916" builtinId="8" hidden="1"/>
    <cellStyle name="Hyperlink" xfId="61918" builtinId="8" hidden="1"/>
    <cellStyle name="Hyperlink" xfId="61920" builtinId="8" hidden="1"/>
    <cellStyle name="Hyperlink" xfId="61922" builtinId="8" hidden="1"/>
    <cellStyle name="Hyperlink" xfId="61924" builtinId="8" hidden="1"/>
    <cellStyle name="Hyperlink" xfId="61926" builtinId="8" hidden="1"/>
    <cellStyle name="Hyperlink" xfId="61928" builtinId="8" hidden="1"/>
    <cellStyle name="Hyperlink" xfId="61930" builtinId="8" hidden="1"/>
    <cellStyle name="Hyperlink" xfId="61932" builtinId="8" hidden="1"/>
    <cellStyle name="Hyperlink" xfId="61934" builtinId="8" hidden="1"/>
    <cellStyle name="Hyperlink" xfId="61936" builtinId="8" hidden="1"/>
    <cellStyle name="Hyperlink" xfId="61938" builtinId="8" hidden="1"/>
    <cellStyle name="Hyperlink" xfId="61940" builtinId="8" hidden="1"/>
    <cellStyle name="Hyperlink" xfId="61942" builtinId="8" hidden="1"/>
    <cellStyle name="Hyperlink" xfId="61944" builtinId="8" hidden="1"/>
    <cellStyle name="Hyperlink" xfId="61946" builtinId="8" hidden="1"/>
    <cellStyle name="Hyperlink" xfId="61948" builtinId="8" hidden="1"/>
    <cellStyle name="Hyperlink" xfId="61950" builtinId="8" hidden="1"/>
    <cellStyle name="Hyperlink" xfId="62175" builtinId="8" hidden="1"/>
    <cellStyle name="Hyperlink" xfId="62177" builtinId="8" hidden="1"/>
    <cellStyle name="Hyperlink" xfId="62179" builtinId="8" hidden="1"/>
    <cellStyle name="Hyperlink" xfId="62181" builtinId="8" hidden="1"/>
    <cellStyle name="Hyperlink" xfId="62183" builtinId="8" hidden="1"/>
    <cellStyle name="Hyperlink" xfId="62185" builtinId="8" hidden="1"/>
    <cellStyle name="Hyperlink" xfId="62187" builtinId="8" hidden="1"/>
    <cellStyle name="Hyperlink" xfId="62189" builtinId="8" hidden="1"/>
    <cellStyle name="Hyperlink" xfId="62191" builtinId="8" hidden="1"/>
    <cellStyle name="Hyperlink" xfId="62193" builtinId="8" hidden="1"/>
    <cellStyle name="Hyperlink" xfId="62195" builtinId="8" hidden="1"/>
    <cellStyle name="Hyperlink" xfId="62197" builtinId="8" hidden="1"/>
    <cellStyle name="Hyperlink" xfId="62199" builtinId="8" hidden="1"/>
    <cellStyle name="Hyperlink" xfId="62201" builtinId="8" hidden="1"/>
    <cellStyle name="Hyperlink" xfId="62203" builtinId="8" hidden="1"/>
    <cellStyle name="Hyperlink" xfId="62205" builtinId="8" hidden="1"/>
    <cellStyle name="Hyperlink" xfId="62207" builtinId="8" hidden="1"/>
    <cellStyle name="Hyperlink" xfId="62209" builtinId="8" hidden="1"/>
    <cellStyle name="Hyperlink" xfId="62211" builtinId="8" hidden="1"/>
    <cellStyle name="Hyperlink" xfId="62213" builtinId="8" hidden="1"/>
    <cellStyle name="Hyperlink" xfId="62215" builtinId="8" hidden="1"/>
    <cellStyle name="Hyperlink" xfId="62217" builtinId="8" hidden="1"/>
    <cellStyle name="Hyperlink" xfId="62219" builtinId="8" hidden="1"/>
    <cellStyle name="Hyperlink" xfId="62221" builtinId="8" hidden="1"/>
    <cellStyle name="Hyperlink" xfId="62223" builtinId="8" hidden="1"/>
    <cellStyle name="Hyperlink" xfId="62225" builtinId="8" hidden="1"/>
    <cellStyle name="Hyperlink" xfId="62227" builtinId="8" hidden="1"/>
    <cellStyle name="Hyperlink" xfId="62229" builtinId="8" hidden="1"/>
    <cellStyle name="Hyperlink" xfId="62231" builtinId="8" hidden="1"/>
    <cellStyle name="Hyperlink" xfId="62233" builtinId="8" hidden="1"/>
    <cellStyle name="Hyperlink" xfId="62235" builtinId="8" hidden="1"/>
    <cellStyle name="Hyperlink" xfId="62237" builtinId="8" hidden="1"/>
    <cellStyle name="Hyperlink" xfId="62239" builtinId="8" hidden="1"/>
    <cellStyle name="Hyperlink" xfId="62241" builtinId="8" hidden="1"/>
    <cellStyle name="Hyperlink" xfId="62243" builtinId="8" hidden="1"/>
    <cellStyle name="Hyperlink" xfId="62245" builtinId="8" hidden="1"/>
    <cellStyle name="Hyperlink" xfId="62255" builtinId="8" hidden="1"/>
    <cellStyle name="Hyperlink" xfId="62257" builtinId="8" hidden="1"/>
    <cellStyle name="Hyperlink" xfId="62259" builtinId="8" hidden="1"/>
    <cellStyle name="Hyperlink" xfId="62261" builtinId="8" hidden="1"/>
    <cellStyle name="Hyperlink" xfId="62263" builtinId="8" hidden="1"/>
    <cellStyle name="Hyperlink" xfId="62265" builtinId="8" hidden="1"/>
    <cellStyle name="Hyperlink" xfId="62267" builtinId="8" hidden="1"/>
    <cellStyle name="Hyperlink" xfId="62269" builtinId="8" hidden="1"/>
    <cellStyle name="Hyperlink" xfId="62271" builtinId="8" hidden="1"/>
    <cellStyle name="Hyperlink" xfId="62273" builtinId="8" hidden="1"/>
    <cellStyle name="Hyperlink" xfId="62275" builtinId="8" hidden="1"/>
    <cellStyle name="Hyperlink" xfId="62277" builtinId="8" hidden="1"/>
    <cellStyle name="Hyperlink" xfId="62279" builtinId="8" hidden="1"/>
    <cellStyle name="Hyperlink" xfId="62281" builtinId="8" hidden="1"/>
    <cellStyle name="Hyperlink" xfId="62283" builtinId="8" hidden="1"/>
    <cellStyle name="Hyperlink" xfId="62285" builtinId="8" hidden="1"/>
    <cellStyle name="Hyperlink" xfId="62287" builtinId="8" hidden="1"/>
    <cellStyle name="Hyperlink" xfId="62289" builtinId="8" hidden="1"/>
    <cellStyle name="Hyperlink" xfId="62291" builtinId="8" hidden="1"/>
    <cellStyle name="Hyperlink" xfId="62293" builtinId="8" hidden="1"/>
    <cellStyle name="Hyperlink" xfId="62295" builtinId="8" hidden="1"/>
    <cellStyle name="Hyperlink" xfId="62297" builtinId="8" hidden="1"/>
    <cellStyle name="Hyperlink" xfId="62299" builtinId="8" hidden="1"/>
    <cellStyle name="Hyperlink" xfId="62301" builtinId="8" hidden="1"/>
    <cellStyle name="Hyperlink" xfId="62303" builtinId="8" hidden="1"/>
    <cellStyle name="Hyperlink" xfId="62305" builtinId="8" hidden="1"/>
    <cellStyle name="Hyperlink" xfId="62307" builtinId="8" hidden="1"/>
    <cellStyle name="Hyperlink" xfId="62309" builtinId="8" hidden="1"/>
    <cellStyle name="Hyperlink" xfId="62311" builtinId="8" hidden="1"/>
    <cellStyle name="Hyperlink" xfId="62313" builtinId="8" hidden="1"/>
    <cellStyle name="Hyperlink" xfId="62315" builtinId="8" hidden="1"/>
    <cellStyle name="Hyperlink" xfId="62317" builtinId="8" hidden="1"/>
    <cellStyle name="Hyperlink" xfId="62319" builtinId="8" hidden="1"/>
    <cellStyle name="Hyperlink" xfId="62321" builtinId="8" hidden="1"/>
    <cellStyle name="Hyperlink" xfId="62323" builtinId="8" hidden="1"/>
    <cellStyle name="Hyperlink" xfId="62325" builtinId="8" hidden="1"/>
    <cellStyle name="Hyperlink" xfId="62327" builtinId="8" hidden="1"/>
    <cellStyle name="Hyperlink" xfId="62329" builtinId="8" hidden="1"/>
    <cellStyle name="Hyperlink" xfId="62554" builtinId="8" hidden="1"/>
    <cellStyle name="Hyperlink" xfId="62556" builtinId="8" hidden="1"/>
    <cellStyle name="Hyperlink" xfId="62558" builtinId="8" hidden="1"/>
    <cellStyle name="Hyperlink" xfId="62560" builtinId="8" hidden="1"/>
    <cellStyle name="Hyperlink" xfId="62562" builtinId="8" hidden="1"/>
    <cellStyle name="Hyperlink" xfId="62564" builtinId="8" hidden="1"/>
    <cellStyle name="Hyperlink" xfId="62566" builtinId="8" hidden="1"/>
    <cellStyle name="Hyperlink" xfId="62568" builtinId="8" hidden="1"/>
    <cellStyle name="Hyperlink" xfId="62570" builtinId="8" hidden="1"/>
    <cellStyle name="Hyperlink" xfId="62572" builtinId="8" hidden="1"/>
    <cellStyle name="Hyperlink" xfId="62574" builtinId="8" hidden="1"/>
    <cellStyle name="Hyperlink" xfId="62576" builtinId="8" hidden="1"/>
    <cellStyle name="Hyperlink" xfId="62578" builtinId="8" hidden="1"/>
    <cellStyle name="Hyperlink" xfId="62580" builtinId="8" hidden="1"/>
    <cellStyle name="Hyperlink" xfId="62582" builtinId="8" hidden="1"/>
    <cellStyle name="Hyperlink" xfId="62584" builtinId="8" hidden="1"/>
    <cellStyle name="Hyperlink" xfId="62586" builtinId="8" hidden="1"/>
    <cellStyle name="Hyperlink" xfId="62588" builtinId="8" hidden="1"/>
    <cellStyle name="Hyperlink" xfId="62590" builtinId="8" hidden="1"/>
    <cellStyle name="Hyperlink" xfId="62592" builtinId="8" hidden="1"/>
    <cellStyle name="Hyperlink" xfId="62594" builtinId="8" hidden="1"/>
    <cellStyle name="Hyperlink" xfId="62596" builtinId="8" hidden="1"/>
    <cellStyle name="Hyperlink" xfId="62598" builtinId="8" hidden="1"/>
    <cellStyle name="Hyperlink" xfId="62600" builtinId="8" hidden="1"/>
    <cellStyle name="Hyperlink" xfId="62602" builtinId="8" hidden="1"/>
    <cellStyle name="Hyperlink" xfId="62604" builtinId="8" hidden="1"/>
    <cellStyle name="Hyperlink" xfId="62606" builtinId="8" hidden="1"/>
    <cellStyle name="Hyperlink" xfId="62608" builtinId="8" hidden="1"/>
    <cellStyle name="Hyperlink" xfId="62610" builtinId="8" hidden="1"/>
    <cellStyle name="Hyperlink" xfId="62612" builtinId="8" hidden="1"/>
    <cellStyle name="Hyperlink" xfId="62614" builtinId="8" hidden="1"/>
    <cellStyle name="Hyperlink" xfId="62616" builtinId="8" hidden="1"/>
    <cellStyle name="Hyperlink" xfId="62618" builtinId="8" hidden="1"/>
    <cellStyle name="Hyperlink" xfId="62620" builtinId="8" hidden="1"/>
    <cellStyle name="Hyperlink" xfId="62622" builtinId="8" hidden="1"/>
    <cellStyle name="Hyperlink" xfId="62624" builtinId="8" hidden="1"/>
    <cellStyle name="Hyperlink" xfId="62634" builtinId="8" hidden="1"/>
    <cellStyle name="Hyperlink" xfId="62636" builtinId="8" hidden="1"/>
    <cellStyle name="Hyperlink" xfId="62638" builtinId="8" hidden="1"/>
    <cellStyle name="Hyperlink" xfId="62640" builtinId="8" hidden="1"/>
    <cellStyle name="Hyperlink" xfId="62642" builtinId="8" hidden="1"/>
    <cellStyle name="Hyperlink" xfId="62644" builtinId="8" hidden="1"/>
    <cellStyle name="Hyperlink" xfId="62646" builtinId="8" hidden="1"/>
    <cellStyle name="Hyperlink" xfId="62648" builtinId="8" hidden="1"/>
    <cellStyle name="Hyperlink" xfId="62650" builtinId="8" hidden="1"/>
    <cellStyle name="Hyperlink" xfId="62652" builtinId="8" hidden="1"/>
    <cellStyle name="Hyperlink" xfId="62654" builtinId="8" hidden="1"/>
    <cellStyle name="Hyperlink" xfId="62656" builtinId="8" hidden="1"/>
    <cellStyle name="Hyperlink" xfId="62658" builtinId="8" hidden="1"/>
    <cellStyle name="Hyperlink" xfId="62660" builtinId="8" hidden="1"/>
    <cellStyle name="Hyperlink" xfId="62662" builtinId="8" hidden="1"/>
    <cellStyle name="Hyperlink" xfId="62664" builtinId="8" hidden="1"/>
    <cellStyle name="Hyperlink" xfId="62666" builtinId="8" hidden="1"/>
    <cellStyle name="Hyperlink" xfId="62668" builtinId="8" hidden="1"/>
    <cellStyle name="Hyperlink" xfId="62670" builtinId="8" hidden="1"/>
    <cellStyle name="Hyperlink" xfId="62672" builtinId="8" hidden="1"/>
    <cellStyle name="Hyperlink" xfId="62674" builtinId="8" hidden="1"/>
    <cellStyle name="Hyperlink" xfId="62676" builtinId="8" hidden="1"/>
    <cellStyle name="Hyperlink" xfId="62678" builtinId="8" hidden="1"/>
    <cellStyle name="Hyperlink" xfId="62680" builtinId="8" hidden="1"/>
    <cellStyle name="Hyperlink" xfId="62682" builtinId="8" hidden="1"/>
    <cellStyle name="Hyperlink" xfId="62684" builtinId="8" hidden="1"/>
    <cellStyle name="Hyperlink" xfId="62686" builtinId="8" hidden="1"/>
    <cellStyle name="Hyperlink" xfId="62688" builtinId="8" hidden="1"/>
    <cellStyle name="Hyperlink" xfId="62690" builtinId="8" hidden="1"/>
    <cellStyle name="Hyperlink" xfId="62692" builtinId="8" hidden="1"/>
    <cellStyle name="Hyperlink" xfId="62694" builtinId="8" hidden="1"/>
    <cellStyle name="Hyperlink" xfId="62696" builtinId="8" hidden="1"/>
    <cellStyle name="Hyperlink" xfId="62698" builtinId="8" hidden="1"/>
    <cellStyle name="Hyperlink" xfId="62700" builtinId="8" hidden="1"/>
    <cellStyle name="Hyperlink" xfId="62702" builtinId="8" hidden="1"/>
    <cellStyle name="Hyperlink" xfId="62704" builtinId="8" hidden="1"/>
    <cellStyle name="Hyperlink" xfId="62706" builtinId="8" hidden="1"/>
    <cellStyle name="Hyperlink" xfId="62708" builtinId="8" hidden="1"/>
    <cellStyle name="Hyperlink" xfId="62933" builtinId="8" hidden="1"/>
    <cellStyle name="Hyperlink" xfId="62935" builtinId="8" hidden="1"/>
    <cellStyle name="Hyperlink" xfId="62937" builtinId="8" hidden="1"/>
    <cellStyle name="Hyperlink" xfId="62939" builtinId="8" hidden="1"/>
    <cellStyle name="Hyperlink" xfId="62941" builtinId="8" hidden="1"/>
    <cellStyle name="Hyperlink" xfId="62943" builtinId="8" hidden="1"/>
    <cellStyle name="Hyperlink" xfId="62945" builtinId="8" hidden="1"/>
    <cellStyle name="Hyperlink" xfId="62947" builtinId="8" hidden="1"/>
    <cellStyle name="Hyperlink" xfId="62949" builtinId="8" hidden="1"/>
    <cellStyle name="Hyperlink" xfId="62951" builtinId="8" hidden="1"/>
    <cellStyle name="Hyperlink" xfId="62953" builtinId="8" hidden="1"/>
    <cellStyle name="Hyperlink" xfId="62955" builtinId="8" hidden="1"/>
    <cellStyle name="Hyperlink" xfId="62957" builtinId="8" hidden="1"/>
    <cellStyle name="Hyperlink" xfId="62959" builtinId="8" hidden="1"/>
    <cellStyle name="Hyperlink" xfId="62961" builtinId="8" hidden="1"/>
    <cellStyle name="Hyperlink" xfId="62963" builtinId="8" hidden="1"/>
    <cellStyle name="Hyperlink" xfId="62965" builtinId="8" hidden="1"/>
    <cellStyle name="Hyperlink" xfId="62967" builtinId="8" hidden="1"/>
    <cellStyle name="Hyperlink" xfId="62969" builtinId="8" hidden="1"/>
    <cellStyle name="Hyperlink" xfId="62971" builtinId="8" hidden="1"/>
    <cellStyle name="Hyperlink" xfId="62973" builtinId="8" hidden="1"/>
    <cellStyle name="Hyperlink" xfId="62975" builtinId="8" hidden="1"/>
    <cellStyle name="Hyperlink" xfId="62977" builtinId="8" hidden="1"/>
    <cellStyle name="Hyperlink" xfId="62979" builtinId="8" hidden="1"/>
    <cellStyle name="Hyperlink" xfId="62981" builtinId="8" hidden="1"/>
    <cellStyle name="Hyperlink" xfId="62983" builtinId="8" hidden="1"/>
    <cellStyle name="Hyperlink" xfId="62985" builtinId="8" hidden="1"/>
    <cellStyle name="Hyperlink" xfId="62987" builtinId="8" hidden="1"/>
    <cellStyle name="Hyperlink" xfId="62989" builtinId="8" hidden="1"/>
    <cellStyle name="Hyperlink" xfId="62991" builtinId="8" hidden="1"/>
    <cellStyle name="Hyperlink" xfId="62993" builtinId="8" hidden="1"/>
    <cellStyle name="Hyperlink" xfId="62995" builtinId="8" hidden="1"/>
    <cellStyle name="Hyperlink" xfId="62997" builtinId="8" hidden="1"/>
    <cellStyle name="Hyperlink" xfId="62999" builtinId="8" hidden="1"/>
    <cellStyle name="Hyperlink" xfId="63001" builtinId="8" hidden="1"/>
    <cellStyle name="Hyperlink" xfId="63003" builtinId="8" hidden="1"/>
    <cellStyle name="Hyperlink" xfId="63013" builtinId="8" hidden="1"/>
    <cellStyle name="Hyperlink" xfId="63015" builtinId="8" hidden="1"/>
    <cellStyle name="Hyperlink" xfId="63017" builtinId="8" hidden="1"/>
    <cellStyle name="Hyperlink" xfId="63019" builtinId="8" hidden="1"/>
    <cellStyle name="Hyperlink" xfId="63021" builtinId="8" hidden="1"/>
    <cellStyle name="Hyperlink" xfId="63023" builtinId="8" hidden="1"/>
    <cellStyle name="Hyperlink" xfId="63025" builtinId="8" hidden="1"/>
    <cellStyle name="Hyperlink" xfId="63027" builtinId="8" hidden="1"/>
    <cellStyle name="Hyperlink" xfId="63029" builtinId="8" hidden="1"/>
    <cellStyle name="Hyperlink" xfId="63031" builtinId="8" hidden="1"/>
    <cellStyle name="Hyperlink" xfId="63033" builtinId="8" hidden="1"/>
    <cellStyle name="Hyperlink" xfId="63035" builtinId="8" hidden="1"/>
    <cellStyle name="Hyperlink" xfId="63037" builtinId="8" hidden="1"/>
    <cellStyle name="Hyperlink" xfId="63039" builtinId="8" hidden="1"/>
    <cellStyle name="Hyperlink" xfId="63041" builtinId="8" hidden="1"/>
    <cellStyle name="Hyperlink" xfId="63043" builtinId="8" hidden="1"/>
    <cellStyle name="Hyperlink" xfId="63045" builtinId="8" hidden="1"/>
    <cellStyle name="Hyperlink" xfId="63047" builtinId="8" hidden="1"/>
    <cellStyle name="Hyperlink" xfId="63049" builtinId="8" hidden="1"/>
    <cellStyle name="Hyperlink" xfId="63051" builtinId="8" hidden="1"/>
    <cellStyle name="Hyperlink" xfId="63053" builtinId="8" hidden="1"/>
    <cellStyle name="Hyperlink" xfId="63055" builtinId="8" hidden="1"/>
    <cellStyle name="Hyperlink" xfId="63057" builtinId="8" hidden="1"/>
    <cellStyle name="Hyperlink" xfId="63059" builtinId="8" hidden="1"/>
    <cellStyle name="Hyperlink" xfId="63061" builtinId="8" hidden="1"/>
    <cellStyle name="Hyperlink" xfId="63063" builtinId="8" hidden="1"/>
    <cellStyle name="Hyperlink" xfId="63065" builtinId="8" hidden="1"/>
    <cellStyle name="Hyperlink" xfId="63067" builtinId="8" hidden="1"/>
    <cellStyle name="Hyperlink" xfId="63069" builtinId="8" hidden="1"/>
    <cellStyle name="Hyperlink" xfId="63071" builtinId="8" hidden="1"/>
    <cellStyle name="Hyperlink" xfId="63073" builtinId="8" hidden="1"/>
    <cellStyle name="Hyperlink" xfId="63075" builtinId="8" hidden="1"/>
    <cellStyle name="Hyperlink" xfId="63077" builtinId="8" hidden="1"/>
    <cellStyle name="Hyperlink" xfId="63079" builtinId="8" hidden="1"/>
    <cellStyle name="Hyperlink" xfId="63081" builtinId="8" hidden="1"/>
    <cellStyle name="Hyperlink" xfId="63083" builtinId="8" hidden="1"/>
    <cellStyle name="Hyperlink" xfId="63085" builtinId="8" hidden="1"/>
    <cellStyle name="Hyperlink" xfId="63087" builtinId="8" hidden="1"/>
    <cellStyle name="Hyperlink" xfId="63312" builtinId="8" hidden="1"/>
    <cellStyle name="Hyperlink" xfId="63314" builtinId="8" hidden="1"/>
    <cellStyle name="Hyperlink" xfId="63316" builtinId="8" hidden="1"/>
    <cellStyle name="Hyperlink" xfId="63318" builtinId="8" hidden="1"/>
    <cellStyle name="Hyperlink" xfId="63320" builtinId="8" hidden="1"/>
    <cellStyle name="Hyperlink" xfId="63322" builtinId="8" hidden="1"/>
    <cellStyle name="Hyperlink" xfId="63324" builtinId="8" hidden="1"/>
    <cellStyle name="Hyperlink" xfId="63326" builtinId="8" hidden="1"/>
    <cellStyle name="Hyperlink" xfId="63328" builtinId="8" hidden="1"/>
    <cellStyle name="Hyperlink" xfId="63330" builtinId="8" hidden="1"/>
    <cellStyle name="Hyperlink" xfId="63332" builtinId="8" hidden="1"/>
    <cellStyle name="Hyperlink" xfId="63334" builtinId="8" hidden="1"/>
    <cellStyle name="Hyperlink" xfId="63336" builtinId="8" hidden="1"/>
    <cellStyle name="Hyperlink" xfId="63338" builtinId="8" hidden="1"/>
    <cellStyle name="Hyperlink" xfId="63340" builtinId="8" hidden="1"/>
    <cellStyle name="Hyperlink" xfId="63342" builtinId="8" hidden="1"/>
    <cellStyle name="Hyperlink" xfId="63344" builtinId="8" hidden="1"/>
    <cellStyle name="Hyperlink" xfId="63346" builtinId="8" hidden="1"/>
    <cellStyle name="Hyperlink" xfId="63348" builtinId="8" hidden="1"/>
    <cellStyle name="Hyperlink" xfId="63350" builtinId="8" hidden="1"/>
    <cellStyle name="Hyperlink" xfId="63352" builtinId="8" hidden="1"/>
    <cellStyle name="Hyperlink" xfId="63354" builtinId="8" hidden="1"/>
    <cellStyle name="Hyperlink" xfId="63356" builtinId="8" hidden="1"/>
    <cellStyle name="Hyperlink" xfId="63358" builtinId="8" hidden="1"/>
    <cellStyle name="Hyperlink" xfId="63360" builtinId="8" hidden="1"/>
    <cellStyle name="Hyperlink" xfId="63362" builtinId="8" hidden="1"/>
    <cellStyle name="Hyperlink" xfId="63364" builtinId="8" hidden="1"/>
    <cellStyle name="Hyperlink" xfId="63366" builtinId="8" hidden="1"/>
    <cellStyle name="Hyperlink" xfId="63368" builtinId="8" hidden="1"/>
    <cellStyle name="Hyperlink" xfId="63370" builtinId="8" hidden="1"/>
    <cellStyle name="Hyperlink" xfId="63372" builtinId="8" hidden="1"/>
    <cellStyle name="Hyperlink" xfId="63374" builtinId="8" hidden="1"/>
    <cellStyle name="Hyperlink" xfId="63376" builtinId="8" hidden="1"/>
    <cellStyle name="Hyperlink" xfId="63378" builtinId="8" hidden="1"/>
    <cellStyle name="Hyperlink" xfId="63380" builtinId="8" hidden="1"/>
    <cellStyle name="Hyperlink" xfId="63382" builtinId="8" hidden="1"/>
    <cellStyle name="Hyperlink" xfId="63392" builtinId="8" hidden="1"/>
    <cellStyle name="Hyperlink" xfId="63394" builtinId="8" hidden="1"/>
    <cellStyle name="Hyperlink" xfId="63396" builtinId="8" hidden="1"/>
    <cellStyle name="Hyperlink" xfId="63398" builtinId="8" hidden="1"/>
    <cellStyle name="Hyperlink" xfId="63400" builtinId="8" hidden="1"/>
    <cellStyle name="Hyperlink" xfId="63402" builtinId="8" hidden="1"/>
    <cellStyle name="Hyperlink" xfId="63404" builtinId="8" hidden="1"/>
    <cellStyle name="Hyperlink" xfId="63406" builtinId="8" hidden="1"/>
    <cellStyle name="Hyperlink" xfId="63408" builtinId="8" hidden="1"/>
    <cellStyle name="Hyperlink" xfId="63410" builtinId="8" hidden="1"/>
    <cellStyle name="Hyperlink" xfId="63412" builtinId="8" hidden="1"/>
    <cellStyle name="Hyperlink" xfId="63414" builtinId="8" hidden="1"/>
    <cellStyle name="Hyperlink" xfId="63416" builtinId="8" hidden="1"/>
    <cellStyle name="Hyperlink" xfId="63418" builtinId="8" hidden="1"/>
    <cellStyle name="Hyperlink" xfId="63420" builtinId="8" hidden="1"/>
    <cellStyle name="Hyperlink" xfId="63422" builtinId="8" hidden="1"/>
    <cellStyle name="Hyperlink" xfId="63424" builtinId="8" hidden="1"/>
    <cellStyle name="Hyperlink" xfId="63426" builtinId="8" hidden="1"/>
    <cellStyle name="Hyperlink" xfId="63428" builtinId="8" hidden="1"/>
    <cellStyle name="Hyperlink" xfId="63430" builtinId="8" hidden="1"/>
    <cellStyle name="Hyperlink" xfId="63432" builtinId="8" hidden="1"/>
    <cellStyle name="Hyperlink" xfId="63434" builtinId="8" hidden="1"/>
    <cellStyle name="Hyperlink" xfId="63436" builtinId="8" hidden="1"/>
    <cellStyle name="Hyperlink" xfId="63438" builtinId="8" hidden="1"/>
    <cellStyle name="Hyperlink" xfId="63440" builtinId="8" hidden="1"/>
    <cellStyle name="Hyperlink" xfId="63442" builtinId="8" hidden="1"/>
    <cellStyle name="Hyperlink" xfId="63444" builtinId="8" hidden="1"/>
    <cellStyle name="Hyperlink" xfId="63446" builtinId="8" hidden="1"/>
    <cellStyle name="Hyperlink" xfId="63448" builtinId="8" hidden="1"/>
    <cellStyle name="Hyperlink" xfId="63450" builtinId="8" hidden="1"/>
    <cellStyle name="Hyperlink" xfId="63452" builtinId="8" hidden="1"/>
    <cellStyle name="Hyperlink" xfId="63454" builtinId="8" hidden="1"/>
    <cellStyle name="Hyperlink" xfId="63456" builtinId="8" hidden="1"/>
    <cellStyle name="Hyperlink" xfId="63458" builtinId="8" hidden="1"/>
    <cellStyle name="Hyperlink" xfId="63460" builtinId="8" hidden="1"/>
    <cellStyle name="Hyperlink" xfId="63462" builtinId="8" hidden="1"/>
    <cellStyle name="Hyperlink" xfId="63464" builtinId="8" hidden="1"/>
    <cellStyle name="Hyperlink" xfId="63466" builtinId="8" hidden="1"/>
    <cellStyle name="Hyperlink" xfId="63691" builtinId="8" hidden="1"/>
    <cellStyle name="Hyperlink" xfId="63693" builtinId="8" hidden="1"/>
    <cellStyle name="Hyperlink" xfId="63695" builtinId="8" hidden="1"/>
    <cellStyle name="Hyperlink" xfId="63697" builtinId="8" hidden="1"/>
    <cellStyle name="Hyperlink" xfId="63699" builtinId="8" hidden="1"/>
    <cellStyle name="Hyperlink" xfId="63701" builtinId="8" hidden="1"/>
    <cellStyle name="Hyperlink" xfId="63703" builtinId="8" hidden="1"/>
    <cellStyle name="Hyperlink" xfId="63705" builtinId="8" hidden="1"/>
    <cellStyle name="Hyperlink" xfId="63707" builtinId="8" hidden="1"/>
    <cellStyle name="Hyperlink" xfId="63709" builtinId="8" hidden="1"/>
    <cellStyle name="Hyperlink" xfId="63711" builtinId="8" hidden="1"/>
    <cellStyle name="Hyperlink" xfId="63713" builtinId="8" hidden="1"/>
    <cellStyle name="Hyperlink" xfId="63715" builtinId="8" hidden="1"/>
    <cellStyle name="Hyperlink" xfId="63717" builtinId="8" hidden="1"/>
    <cellStyle name="Hyperlink" xfId="63719" builtinId="8" hidden="1"/>
    <cellStyle name="Hyperlink" xfId="63721" builtinId="8" hidden="1"/>
    <cellStyle name="Hyperlink" xfId="63723" builtinId="8" hidden="1"/>
    <cellStyle name="Hyperlink" xfId="63725" builtinId="8" hidden="1"/>
    <cellStyle name="Hyperlink" xfId="63727" builtinId="8" hidden="1"/>
    <cellStyle name="Hyperlink" xfId="63729" builtinId="8" hidden="1"/>
    <cellStyle name="Hyperlink" xfId="63731" builtinId="8" hidden="1"/>
    <cellStyle name="Hyperlink" xfId="63733" builtinId="8" hidden="1"/>
    <cellStyle name="Hyperlink" xfId="63735" builtinId="8" hidden="1"/>
    <cellStyle name="Hyperlink" xfId="63737" builtinId="8" hidden="1"/>
    <cellStyle name="Hyperlink" xfId="63739" builtinId="8" hidden="1"/>
    <cellStyle name="Hyperlink" xfId="63741" builtinId="8" hidden="1"/>
    <cellStyle name="Hyperlink" xfId="63743" builtinId="8" hidden="1"/>
    <cellStyle name="Hyperlink" xfId="63745" builtinId="8" hidden="1"/>
    <cellStyle name="Hyperlink" xfId="63747" builtinId="8" hidden="1"/>
    <cellStyle name="Hyperlink" xfId="63749" builtinId="8" hidden="1"/>
    <cellStyle name="Hyperlink" xfId="63751" builtinId="8" hidden="1"/>
    <cellStyle name="Hyperlink" xfId="63753" builtinId="8" hidden="1"/>
    <cellStyle name="Hyperlink" xfId="63755" builtinId="8" hidden="1"/>
    <cellStyle name="Hyperlink" xfId="63757" builtinId="8" hidden="1"/>
    <cellStyle name="Hyperlink" xfId="63759" builtinId="8" hidden="1"/>
    <cellStyle name="Hyperlink" xfId="63761" builtinId="8" hidden="1"/>
    <cellStyle name="Hyperlink" xfId="63771" builtinId="8" hidden="1"/>
    <cellStyle name="Hyperlink" xfId="63773" builtinId="8" hidden="1"/>
    <cellStyle name="Hyperlink" xfId="63775" builtinId="8" hidden="1"/>
    <cellStyle name="Hyperlink" xfId="63777" builtinId="8" hidden="1"/>
    <cellStyle name="Hyperlink" xfId="63779" builtinId="8" hidden="1"/>
    <cellStyle name="Hyperlink" xfId="63781" builtinId="8" hidden="1"/>
    <cellStyle name="Hyperlink" xfId="63783" builtinId="8" hidden="1"/>
    <cellStyle name="Hyperlink" xfId="63785" builtinId="8" hidden="1"/>
    <cellStyle name="Hyperlink" xfId="63787" builtinId="8" hidden="1"/>
    <cellStyle name="Hyperlink" xfId="63789" builtinId="8" hidden="1"/>
    <cellStyle name="Hyperlink" xfId="63791" builtinId="8" hidden="1"/>
    <cellStyle name="Hyperlink" xfId="63793" builtinId="8" hidden="1"/>
    <cellStyle name="Hyperlink" xfId="63795" builtinId="8" hidden="1"/>
    <cellStyle name="Hyperlink" xfId="63797" builtinId="8" hidden="1"/>
    <cellStyle name="Hyperlink" xfId="63799" builtinId="8" hidden="1"/>
    <cellStyle name="Hyperlink" xfId="63801" builtinId="8" hidden="1"/>
    <cellStyle name="Hyperlink" xfId="63803" builtinId="8" hidden="1"/>
    <cellStyle name="Hyperlink" xfId="63805" builtinId="8" hidden="1"/>
    <cellStyle name="Hyperlink" xfId="63807" builtinId="8" hidden="1"/>
    <cellStyle name="Hyperlink" xfId="63809" builtinId="8" hidden="1"/>
    <cellStyle name="Hyperlink" xfId="63811" builtinId="8" hidden="1"/>
    <cellStyle name="Hyperlink" xfId="63813" builtinId="8" hidden="1"/>
    <cellStyle name="Hyperlink" xfId="63815" builtinId="8" hidden="1"/>
    <cellStyle name="Hyperlink" xfId="63817" builtinId="8" hidden="1"/>
    <cellStyle name="Hyperlink" xfId="63819" builtinId="8" hidden="1"/>
    <cellStyle name="Hyperlink" xfId="63821" builtinId="8" hidden="1"/>
    <cellStyle name="Hyperlink" xfId="63823" builtinId="8" hidden="1"/>
    <cellStyle name="Hyperlink" xfId="63825" builtinId="8" hidden="1"/>
    <cellStyle name="Hyperlink" xfId="63827" builtinId="8" hidden="1"/>
    <cellStyle name="Hyperlink" xfId="63829" builtinId="8" hidden="1"/>
    <cellStyle name="Hyperlink" xfId="63831" builtinId="8" hidden="1"/>
    <cellStyle name="Hyperlink" xfId="63833" builtinId="8" hidden="1"/>
    <cellStyle name="Hyperlink" xfId="63835" builtinId="8" hidden="1"/>
    <cellStyle name="Hyperlink" xfId="63837" builtinId="8" hidden="1"/>
    <cellStyle name="Hyperlink" xfId="63839" builtinId="8" hidden="1"/>
    <cellStyle name="Hyperlink" xfId="63841" builtinId="8" hidden="1"/>
    <cellStyle name="Hyperlink" xfId="63843" builtinId="8" hidden="1"/>
    <cellStyle name="Hyperlink" xfId="63845" builtinId="8" hidden="1"/>
    <cellStyle name="Hyperlink" xfId="64070" builtinId="8" hidden="1"/>
    <cellStyle name="Hyperlink" xfId="64072" builtinId="8" hidden="1"/>
    <cellStyle name="Hyperlink" xfId="64074" builtinId="8" hidden="1"/>
    <cellStyle name="Hyperlink" xfId="64076" builtinId="8" hidden="1"/>
    <cellStyle name="Hyperlink" xfId="64078" builtinId="8" hidden="1"/>
    <cellStyle name="Hyperlink" xfId="64080" builtinId="8" hidden="1"/>
    <cellStyle name="Hyperlink" xfId="64082" builtinId="8" hidden="1"/>
    <cellStyle name="Hyperlink" xfId="64084" builtinId="8" hidden="1"/>
    <cellStyle name="Hyperlink" xfId="64086" builtinId="8" hidden="1"/>
    <cellStyle name="Hyperlink" xfId="64088" builtinId="8" hidden="1"/>
    <cellStyle name="Hyperlink" xfId="64090" builtinId="8" hidden="1"/>
    <cellStyle name="Hyperlink" xfId="64092" builtinId="8" hidden="1"/>
    <cellStyle name="Hyperlink" xfId="64094" builtinId="8" hidden="1"/>
    <cellStyle name="Hyperlink" xfId="64096" builtinId="8" hidden="1"/>
    <cellStyle name="Hyperlink" xfId="64098" builtinId="8" hidden="1"/>
    <cellStyle name="Hyperlink" xfId="64100" builtinId="8" hidden="1"/>
    <cellStyle name="Hyperlink" xfId="64102" builtinId="8" hidden="1"/>
    <cellStyle name="Hyperlink" xfId="64104" builtinId="8" hidden="1"/>
    <cellStyle name="Hyperlink" xfId="64106" builtinId="8" hidden="1"/>
    <cellStyle name="Hyperlink" xfId="64108" builtinId="8" hidden="1"/>
    <cellStyle name="Hyperlink" xfId="64110" builtinId="8" hidden="1"/>
    <cellStyle name="Hyperlink" xfId="64112" builtinId="8" hidden="1"/>
    <cellStyle name="Hyperlink" xfId="64114" builtinId="8" hidden="1"/>
    <cellStyle name="Hyperlink" xfId="64116" builtinId="8" hidden="1"/>
    <cellStyle name="Hyperlink" xfId="64118" builtinId="8" hidden="1"/>
    <cellStyle name="Hyperlink" xfId="64120" builtinId="8" hidden="1"/>
    <cellStyle name="Hyperlink" xfId="64122" builtinId="8" hidden="1"/>
    <cellStyle name="Hyperlink" xfId="64124" builtinId="8" hidden="1"/>
    <cellStyle name="Hyperlink" xfId="64126" builtinId="8" hidden="1"/>
    <cellStyle name="Hyperlink" xfId="64128" builtinId="8" hidden="1"/>
    <cellStyle name="Hyperlink" xfId="64130" builtinId="8" hidden="1"/>
    <cellStyle name="Hyperlink" xfId="64132" builtinId="8" hidden="1"/>
    <cellStyle name="Hyperlink" xfId="64134" builtinId="8" hidden="1"/>
    <cellStyle name="Hyperlink" xfId="64136" builtinId="8" hidden="1"/>
    <cellStyle name="Hyperlink" xfId="64138" builtinId="8" hidden="1"/>
    <cellStyle name="Hyperlink" xfId="64140" builtinId="8" hidden="1"/>
    <cellStyle name="Hyperlink" xfId="64150" builtinId="8" hidden="1"/>
    <cellStyle name="Hyperlink" xfId="64152" builtinId="8" hidden="1"/>
    <cellStyle name="Hyperlink" xfId="64154" builtinId="8" hidden="1"/>
    <cellStyle name="Hyperlink" xfId="64156" builtinId="8" hidden="1"/>
    <cellStyle name="Hyperlink" xfId="64158" builtinId="8" hidden="1"/>
    <cellStyle name="Hyperlink" xfId="64160" builtinId="8" hidden="1"/>
    <cellStyle name="Hyperlink" xfId="64162" builtinId="8" hidden="1"/>
    <cellStyle name="Hyperlink" xfId="64164" builtinId="8" hidden="1"/>
    <cellStyle name="Hyperlink" xfId="64166" builtinId="8" hidden="1"/>
    <cellStyle name="Hyperlink" xfId="64168" builtinId="8" hidden="1"/>
    <cellStyle name="Hyperlink" xfId="64170" builtinId="8" hidden="1"/>
    <cellStyle name="Hyperlink" xfId="64172" builtinId="8" hidden="1"/>
    <cellStyle name="Hyperlink" xfId="64174" builtinId="8" hidden="1"/>
    <cellStyle name="Hyperlink" xfId="64176" builtinId="8" hidden="1"/>
    <cellStyle name="Hyperlink" xfId="64178" builtinId="8" hidden="1"/>
    <cellStyle name="Hyperlink" xfId="64180" builtinId="8" hidden="1"/>
    <cellStyle name="Hyperlink" xfId="64182" builtinId="8" hidden="1"/>
    <cellStyle name="Hyperlink" xfId="64184" builtinId="8" hidden="1"/>
    <cellStyle name="Hyperlink" xfId="64186" builtinId="8" hidden="1"/>
    <cellStyle name="Hyperlink" xfId="64188" builtinId="8" hidden="1"/>
    <cellStyle name="Hyperlink" xfId="64190" builtinId="8" hidden="1"/>
    <cellStyle name="Hyperlink" xfId="64192" builtinId="8" hidden="1"/>
    <cellStyle name="Hyperlink" xfId="64194" builtinId="8" hidden="1"/>
    <cellStyle name="Hyperlink" xfId="64196" builtinId="8" hidden="1"/>
    <cellStyle name="Hyperlink" xfId="64198" builtinId="8" hidden="1"/>
    <cellStyle name="Hyperlink" xfId="64200" builtinId="8" hidden="1"/>
    <cellStyle name="Hyperlink" xfId="64202" builtinId="8" hidden="1"/>
    <cellStyle name="Hyperlink" xfId="64204" builtinId="8" hidden="1"/>
    <cellStyle name="Hyperlink" xfId="64206" builtinId="8" hidden="1"/>
    <cellStyle name="Hyperlink" xfId="64208" builtinId="8" hidden="1"/>
    <cellStyle name="Hyperlink" xfId="64210" builtinId="8" hidden="1"/>
    <cellStyle name="Hyperlink" xfId="64212" builtinId="8" hidden="1"/>
    <cellStyle name="Hyperlink" xfId="64214" builtinId="8" hidden="1"/>
    <cellStyle name="Hyperlink" xfId="64216" builtinId="8" hidden="1"/>
    <cellStyle name="Hyperlink" xfId="64218" builtinId="8" hidden="1"/>
    <cellStyle name="Hyperlink" xfId="64220" builtinId="8" hidden="1"/>
    <cellStyle name="Hyperlink" xfId="64222" builtinId="8" hidden="1"/>
    <cellStyle name="Hyperlink" xfId="64224" builtinId="8" hidden="1"/>
    <cellStyle name="Hyperlink" xfId="64449" builtinId="8" hidden="1"/>
    <cellStyle name="Hyperlink" xfId="64451" builtinId="8" hidden="1"/>
    <cellStyle name="Hyperlink" xfId="64453" builtinId="8" hidden="1"/>
    <cellStyle name="Hyperlink" xfId="64455" builtinId="8" hidden="1"/>
    <cellStyle name="Hyperlink" xfId="64457" builtinId="8" hidden="1"/>
    <cellStyle name="Hyperlink" xfId="64459" builtinId="8" hidden="1"/>
    <cellStyle name="Hyperlink" xfId="64461" builtinId="8" hidden="1"/>
    <cellStyle name="Hyperlink" xfId="64463" builtinId="8" hidden="1"/>
    <cellStyle name="Hyperlink" xfId="64465" builtinId="8" hidden="1"/>
    <cellStyle name="Hyperlink" xfId="64467" builtinId="8" hidden="1"/>
    <cellStyle name="Hyperlink" xfId="64469" builtinId="8" hidden="1"/>
    <cellStyle name="Hyperlink" xfId="64471" builtinId="8" hidden="1"/>
    <cellStyle name="Hyperlink" xfId="64473" builtinId="8" hidden="1"/>
    <cellStyle name="Hyperlink" xfId="64475" builtinId="8" hidden="1"/>
    <cellStyle name="Hyperlink" xfId="64477" builtinId="8" hidden="1"/>
    <cellStyle name="Hyperlink" xfId="64479" builtinId="8" hidden="1"/>
    <cellStyle name="Hyperlink" xfId="64481" builtinId="8" hidden="1"/>
    <cellStyle name="Hyperlink" xfId="64483" builtinId="8" hidden="1"/>
    <cellStyle name="Hyperlink" xfId="64485" builtinId="8" hidden="1"/>
    <cellStyle name="Hyperlink" xfId="64487" builtinId="8" hidden="1"/>
    <cellStyle name="Hyperlink" xfId="64489" builtinId="8" hidden="1"/>
    <cellStyle name="Hyperlink" xfId="64491" builtinId="8" hidden="1"/>
    <cellStyle name="Hyperlink" xfId="64493" builtinId="8" hidden="1"/>
    <cellStyle name="Hyperlink" xfId="64495" builtinId="8" hidden="1"/>
    <cellStyle name="Hyperlink" xfId="64497" builtinId="8" hidden="1"/>
    <cellStyle name="Hyperlink" xfId="64499" builtinId="8" hidden="1"/>
    <cellStyle name="Hyperlink" xfId="64501" builtinId="8" hidden="1"/>
    <cellStyle name="Hyperlink" xfId="64503" builtinId="8" hidden="1"/>
    <cellStyle name="Hyperlink" xfId="64505" builtinId="8" hidden="1"/>
    <cellStyle name="Hyperlink" xfId="64507" builtinId="8" hidden="1"/>
    <cellStyle name="Hyperlink" xfId="64509" builtinId="8" hidden="1"/>
    <cellStyle name="Hyperlink" xfId="64511" builtinId="8" hidden="1"/>
    <cellStyle name="Hyperlink" xfId="64513" builtinId="8" hidden="1"/>
    <cellStyle name="Hyperlink" xfId="64515" builtinId="8" hidden="1"/>
    <cellStyle name="Hyperlink" xfId="64517" builtinId="8" hidden="1"/>
    <cellStyle name="Hyperlink" xfId="64519" builtinId="8" hidden="1"/>
    <cellStyle name="Hyperlink" xfId="64529" builtinId="8" hidden="1"/>
    <cellStyle name="Hyperlink" xfId="64531" builtinId="8" hidden="1"/>
    <cellStyle name="Hyperlink" xfId="64533" builtinId="8" hidden="1"/>
    <cellStyle name="Hyperlink" xfId="64535" builtinId="8" hidden="1"/>
    <cellStyle name="Hyperlink" xfId="64537" builtinId="8" hidden="1"/>
    <cellStyle name="Hyperlink" xfId="64539" builtinId="8" hidden="1"/>
    <cellStyle name="Hyperlink" xfId="64541" builtinId="8" hidden="1"/>
    <cellStyle name="Hyperlink" xfId="64543" builtinId="8" hidden="1"/>
    <cellStyle name="Hyperlink" xfId="64545" builtinId="8" hidden="1"/>
    <cellStyle name="Hyperlink" xfId="64547" builtinId="8" hidden="1"/>
    <cellStyle name="Hyperlink" xfId="64549" builtinId="8" hidden="1"/>
    <cellStyle name="Hyperlink" xfId="64551" builtinId="8" hidden="1"/>
    <cellStyle name="Hyperlink" xfId="64553" builtinId="8" hidden="1"/>
    <cellStyle name="Hyperlink" xfId="64555" builtinId="8" hidden="1"/>
    <cellStyle name="Hyperlink" xfId="64557" builtinId="8" hidden="1"/>
    <cellStyle name="Hyperlink" xfId="64559" builtinId="8" hidden="1"/>
    <cellStyle name="Hyperlink" xfId="64561" builtinId="8" hidden="1"/>
    <cellStyle name="Hyperlink" xfId="64563" builtinId="8" hidden="1"/>
    <cellStyle name="Hyperlink" xfId="64565" builtinId="8" hidden="1"/>
    <cellStyle name="Hyperlink" xfId="64567" builtinId="8" hidden="1"/>
    <cellStyle name="Hyperlink" xfId="64569" builtinId="8" hidden="1"/>
    <cellStyle name="Hyperlink" xfId="64571" builtinId="8" hidden="1"/>
    <cellStyle name="Hyperlink" xfId="64573" builtinId="8" hidden="1"/>
    <cellStyle name="Hyperlink" xfId="64575" builtinId="8" hidden="1"/>
    <cellStyle name="Hyperlink" xfId="64577" builtinId="8" hidden="1"/>
    <cellStyle name="Hyperlink" xfId="64579" builtinId="8" hidden="1"/>
    <cellStyle name="Hyperlink" xfId="64581" builtinId="8" hidden="1"/>
    <cellStyle name="Hyperlink" xfId="64583" builtinId="8" hidden="1"/>
    <cellStyle name="Hyperlink" xfId="64585" builtinId="8" hidden="1"/>
    <cellStyle name="Hyperlink" xfId="64587" builtinId="8" hidden="1"/>
    <cellStyle name="Hyperlink" xfId="64589" builtinId="8" hidden="1"/>
    <cellStyle name="Hyperlink" xfId="64591" builtinId="8" hidden="1"/>
    <cellStyle name="Hyperlink" xfId="64593" builtinId="8" hidden="1"/>
    <cellStyle name="Hyperlink" xfId="64595" builtinId="8" hidden="1"/>
    <cellStyle name="Hyperlink" xfId="64597" builtinId="8" hidden="1"/>
    <cellStyle name="Hyperlink" xfId="64599" builtinId="8" hidden="1"/>
    <cellStyle name="Hyperlink" xfId="64601" builtinId="8" hidden="1"/>
    <cellStyle name="Hyperlink" xfId="64603" builtinId="8" hidden="1"/>
    <cellStyle name="Normal" xfId="0" builtinId="0"/>
    <cellStyle name="Normal 10" xfId="3042"/>
    <cellStyle name="Normal 11" xfId="3422"/>
    <cellStyle name="Normal 12" xfId="3802"/>
    <cellStyle name="Normal 13" xfId="4182"/>
    <cellStyle name="Normal 14" xfId="4562"/>
    <cellStyle name="Normal 15" xfId="4942"/>
    <cellStyle name="Normal 17" xfId="5701"/>
    <cellStyle name="Normal 18" xfId="6081"/>
    <cellStyle name="Normal 19" xfId="6461"/>
    <cellStyle name="Normal 2" xfId="2"/>
    <cellStyle name="Normal 3" xfId="382"/>
    <cellStyle name="Normal 4" xfId="762"/>
    <cellStyle name="Normal 5" xfId="1142"/>
    <cellStyle name="Normal 6" xfId="1522"/>
    <cellStyle name="Normal 7" xfId="1902"/>
    <cellStyle name="Normal 8" xfId="2282"/>
    <cellStyle name="Normal 9" xfId="26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>
      <pane ySplit="1" topLeftCell="A47" activePane="bottomLeft" state="frozen"/>
      <selection pane="bottomLeft" activeCell="A18" sqref="A18"/>
    </sheetView>
  </sheetViews>
  <sheetFormatPr defaultRowHeight="15"/>
  <cols>
    <col min="1" max="1" width="47" customWidth="1"/>
    <col min="2" max="2" width="25" customWidth="1"/>
    <col min="3" max="3" width="21.140625" customWidth="1"/>
    <col min="4" max="4" width="24.28515625" customWidth="1"/>
    <col min="5" max="5" width="37.85546875" customWidth="1"/>
    <col min="6" max="6" width="25.7109375" customWidth="1"/>
    <col min="7" max="7" width="21.42578125" customWidth="1"/>
    <col min="8" max="8" width="29.85546875" customWidth="1"/>
    <col min="9" max="9" width="27.28515625" customWidth="1"/>
  </cols>
  <sheetData>
    <row r="1" spans="1:9" ht="60">
      <c r="A1" s="12" t="s">
        <v>77</v>
      </c>
      <c r="B1" s="12" t="s">
        <v>69</v>
      </c>
      <c r="C1" s="13" t="s">
        <v>57</v>
      </c>
      <c r="D1" s="12" t="s">
        <v>70</v>
      </c>
      <c r="E1" s="26" t="s">
        <v>78</v>
      </c>
      <c r="F1" s="26" t="s">
        <v>69</v>
      </c>
      <c r="G1" s="26" t="s">
        <v>57</v>
      </c>
      <c r="H1" s="26" t="s">
        <v>89</v>
      </c>
      <c r="I1" s="37" t="s">
        <v>90</v>
      </c>
    </row>
    <row r="2" spans="1:9" ht="15.75">
      <c r="A2" s="14" t="s">
        <v>16</v>
      </c>
      <c r="B2" s="15">
        <v>0.31751439999999997</v>
      </c>
      <c r="C2" s="9">
        <v>0.28999999999999998</v>
      </c>
      <c r="D2" s="9">
        <v>9.2079175999999985E-2</v>
      </c>
      <c r="E2" s="7"/>
      <c r="F2" s="7"/>
      <c r="G2" s="7"/>
      <c r="H2" s="7"/>
      <c r="I2" s="11"/>
    </row>
    <row r="3" spans="1:9" ht="15.75">
      <c r="A3" s="14" t="s">
        <v>32</v>
      </c>
      <c r="B3" s="15">
        <v>0.113398</v>
      </c>
      <c r="C3" s="9">
        <v>0.83</v>
      </c>
      <c r="D3" s="9">
        <v>9.4120339999999997E-2</v>
      </c>
      <c r="E3" s="7"/>
      <c r="F3" s="7"/>
      <c r="G3" s="7"/>
      <c r="H3" s="7"/>
      <c r="I3" s="11"/>
    </row>
    <row r="4" spans="1:9" ht="15.75">
      <c r="A4" s="14" t="s">
        <v>24</v>
      </c>
      <c r="B4" s="15">
        <v>0.1</v>
      </c>
      <c r="C4" s="9">
        <v>0.45</v>
      </c>
      <c r="D4" s="9">
        <v>4.5000000000000005E-2</v>
      </c>
      <c r="E4" s="7"/>
      <c r="F4" s="7"/>
      <c r="G4" s="7"/>
      <c r="H4" s="7"/>
      <c r="I4" s="11"/>
    </row>
    <row r="5" spans="1:9" ht="15.75">
      <c r="A5" s="27" t="s">
        <v>79</v>
      </c>
      <c r="B5" s="28">
        <v>0.24947560000000002</v>
      </c>
      <c r="C5" s="29">
        <v>22.88</v>
      </c>
      <c r="D5" s="29">
        <v>5.7080017280000002</v>
      </c>
      <c r="E5" s="7" t="s">
        <v>83</v>
      </c>
      <c r="F5" s="7">
        <v>0.35</v>
      </c>
      <c r="G5" s="7">
        <v>0.51</v>
      </c>
      <c r="H5" s="39">
        <f>F5*G5</f>
        <v>0.17849999999999999</v>
      </c>
      <c r="I5" s="39">
        <f>D5-H5</f>
        <v>5.5295017280000005</v>
      </c>
    </row>
    <row r="6" spans="1:9" ht="15.75">
      <c r="A6" s="30" t="s">
        <v>62</v>
      </c>
      <c r="B6" s="28">
        <v>0.16</v>
      </c>
      <c r="C6" s="29">
        <v>5.64</v>
      </c>
      <c r="D6" s="31">
        <v>0.90239999999999998</v>
      </c>
      <c r="E6" s="7" t="s">
        <v>84</v>
      </c>
      <c r="F6" s="7">
        <v>0.16</v>
      </c>
      <c r="G6" s="7">
        <v>1.31</v>
      </c>
      <c r="H6" s="39">
        <f t="shared" ref="H6:H59" si="0">F6*G6</f>
        <v>0.20960000000000001</v>
      </c>
      <c r="I6" s="39">
        <f t="shared" ref="I6:I59" si="1">D6-H6</f>
        <v>0.69279999999999997</v>
      </c>
    </row>
    <row r="7" spans="1:9" ht="15.75">
      <c r="A7" s="14" t="s">
        <v>37</v>
      </c>
      <c r="B7" s="15">
        <v>5.5990262499999999E-2</v>
      </c>
      <c r="C7" s="9">
        <v>0.24</v>
      </c>
      <c r="D7" s="9">
        <v>1.3437662999999999E-2</v>
      </c>
      <c r="E7" s="7"/>
      <c r="F7" s="7"/>
      <c r="G7" s="7"/>
      <c r="H7" s="39"/>
      <c r="I7" s="39"/>
    </row>
    <row r="8" spans="1:9" ht="15.75">
      <c r="A8" s="18" t="s">
        <v>2</v>
      </c>
      <c r="B8" s="15">
        <v>0.2</v>
      </c>
      <c r="C8" s="9">
        <v>1.25</v>
      </c>
      <c r="D8" s="9">
        <v>0.25</v>
      </c>
      <c r="E8" s="7"/>
      <c r="F8" s="7"/>
      <c r="G8" s="7"/>
      <c r="H8" s="39"/>
      <c r="I8" s="39"/>
    </row>
    <row r="9" spans="1:9" ht="15.75">
      <c r="A9" s="18" t="s">
        <v>63</v>
      </c>
      <c r="B9" s="15">
        <v>0.12473780000000001</v>
      </c>
      <c r="C9" s="9">
        <v>1.52</v>
      </c>
      <c r="D9" s="9">
        <v>0.18960145600000003</v>
      </c>
      <c r="E9" s="7"/>
      <c r="F9" s="7"/>
      <c r="G9" s="7"/>
      <c r="H9" s="39"/>
      <c r="I9" s="39"/>
    </row>
    <row r="10" spans="1:9" ht="15.75">
      <c r="A10" s="14" t="s">
        <v>36</v>
      </c>
      <c r="B10" s="15">
        <v>5.6698999999999999E-2</v>
      </c>
      <c r="C10" s="9">
        <v>0.6</v>
      </c>
      <c r="D10" s="9">
        <v>3.4019399999999998E-2</v>
      </c>
      <c r="E10" s="7"/>
      <c r="F10" s="7"/>
      <c r="G10" s="7"/>
      <c r="H10" s="39"/>
      <c r="I10" s="39"/>
    </row>
    <row r="11" spans="1:9" ht="15.75">
      <c r="A11" s="32" t="s">
        <v>59</v>
      </c>
      <c r="B11" s="15">
        <v>1.9135912500000001E-2</v>
      </c>
      <c r="C11" s="9">
        <v>9.25</v>
      </c>
      <c r="D11" s="9">
        <v>0.177007190625</v>
      </c>
      <c r="E11" s="7"/>
      <c r="F11" s="7"/>
      <c r="G11" s="7"/>
      <c r="H11" s="39"/>
      <c r="I11" s="39"/>
    </row>
    <row r="12" spans="1:9" ht="15.75">
      <c r="A12" s="14" t="s">
        <v>41</v>
      </c>
      <c r="B12" s="15">
        <v>4.5359200000000002E-2</v>
      </c>
      <c r="C12" s="9">
        <v>0.66</v>
      </c>
      <c r="D12" s="17">
        <v>2.9937072000000002E-2</v>
      </c>
      <c r="E12" s="7"/>
      <c r="F12" s="7"/>
      <c r="G12" s="7"/>
      <c r="H12" s="39"/>
      <c r="I12" s="39"/>
    </row>
    <row r="13" spans="1:9" ht="15.75">
      <c r="A13" s="14" t="s">
        <v>30</v>
      </c>
      <c r="B13" s="15">
        <v>0.170097</v>
      </c>
      <c r="C13" s="9">
        <v>0.2</v>
      </c>
      <c r="D13" s="9">
        <v>3.4019399999999998E-2</v>
      </c>
      <c r="E13" s="7"/>
      <c r="F13" s="7"/>
      <c r="G13" s="7"/>
      <c r="H13" s="39"/>
      <c r="I13" s="39"/>
    </row>
    <row r="14" spans="1:9" ht="15.75">
      <c r="A14" s="14" t="s">
        <v>34</v>
      </c>
      <c r="B14" s="15">
        <v>6.2368900000000005E-2</v>
      </c>
      <c r="C14" s="9">
        <v>0.18</v>
      </c>
      <c r="D14" s="9">
        <v>1.1226402E-2</v>
      </c>
      <c r="E14" s="7"/>
      <c r="F14" s="7"/>
      <c r="G14" s="7"/>
      <c r="H14" s="39"/>
      <c r="I14" s="39"/>
    </row>
    <row r="15" spans="1:9" ht="15.75">
      <c r="A15" s="32" t="s">
        <v>9</v>
      </c>
      <c r="B15" s="15">
        <v>0.12473780000000001</v>
      </c>
      <c r="C15" s="9">
        <v>8.5500000000000007</v>
      </c>
      <c r="D15" s="9">
        <v>1.0665081900000002</v>
      </c>
      <c r="E15" s="7"/>
      <c r="F15" s="7"/>
      <c r="G15" s="7"/>
      <c r="H15" s="39"/>
      <c r="I15" s="39"/>
    </row>
    <row r="16" spans="1:9" ht="15.75">
      <c r="A16" s="27" t="s">
        <v>85</v>
      </c>
      <c r="B16" s="28">
        <v>0.24947560000000002</v>
      </c>
      <c r="C16" s="29">
        <v>3.65</v>
      </c>
      <c r="D16" s="29">
        <v>0.91058594000000004</v>
      </c>
      <c r="E16" s="7" t="s">
        <v>96</v>
      </c>
      <c r="F16" s="7">
        <v>0.25</v>
      </c>
      <c r="G16" s="7">
        <v>1.96</v>
      </c>
      <c r="H16" s="39">
        <f t="shared" si="0"/>
        <v>0.49</v>
      </c>
      <c r="I16" s="39">
        <f t="shared" si="1"/>
        <v>0.42058594000000005</v>
      </c>
    </row>
    <row r="17" spans="1:9" ht="15.75">
      <c r="A17" s="33" t="s">
        <v>12</v>
      </c>
      <c r="B17" s="15">
        <v>0.49895120000000004</v>
      </c>
      <c r="C17" s="9">
        <v>3.65</v>
      </c>
      <c r="D17" s="9">
        <v>1.8211718800000001</v>
      </c>
      <c r="E17" s="7"/>
      <c r="F17" s="7"/>
      <c r="G17" s="7"/>
      <c r="H17" s="39"/>
      <c r="I17" s="39"/>
    </row>
    <row r="18" spans="1:9" ht="15.75">
      <c r="A18" s="34" t="s">
        <v>64</v>
      </c>
      <c r="B18" s="15">
        <v>6.2368900000000005E-2</v>
      </c>
      <c r="C18" s="9">
        <v>3.1</v>
      </c>
      <c r="D18" s="17">
        <v>0.19334359000000001</v>
      </c>
      <c r="E18" s="7"/>
      <c r="F18" s="7"/>
      <c r="G18" s="7"/>
      <c r="H18" s="39"/>
      <c r="I18" s="39"/>
    </row>
    <row r="19" spans="1:9" ht="15.75">
      <c r="A19" s="20" t="s">
        <v>43</v>
      </c>
      <c r="B19" s="15">
        <v>9.5679562499999996E-2</v>
      </c>
      <c r="C19" s="9">
        <v>0.42</v>
      </c>
      <c r="D19" s="17">
        <v>4.0185416249999995E-2</v>
      </c>
      <c r="E19" s="7"/>
      <c r="F19" s="7"/>
      <c r="G19" s="7"/>
      <c r="H19" s="39"/>
      <c r="I19" s="39"/>
    </row>
    <row r="20" spans="1:9" ht="15.75">
      <c r="A20" s="14" t="s">
        <v>26</v>
      </c>
      <c r="B20" s="15">
        <v>0.21545619999999999</v>
      </c>
      <c r="C20" s="9">
        <v>0.23</v>
      </c>
      <c r="D20" s="9">
        <v>4.9554925999999999E-2</v>
      </c>
      <c r="E20" s="7"/>
      <c r="F20" s="7"/>
      <c r="G20" s="7"/>
      <c r="H20" s="39"/>
      <c r="I20" s="39"/>
    </row>
    <row r="21" spans="1:9" ht="15.75">
      <c r="A21" s="33" t="s">
        <v>60</v>
      </c>
      <c r="B21" s="15">
        <v>9.7500000000000003E-2</v>
      </c>
      <c r="C21" s="9">
        <v>3.46</v>
      </c>
      <c r="D21" s="9">
        <v>0.33734999999999998</v>
      </c>
      <c r="E21" s="7"/>
      <c r="F21" s="7"/>
      <c r="G21" s="7"/>
      <c r="H21" s="39"/>
      <c r="I21" s="39"/>
    </row>
    <row r="22" spans="1:9" ht="15.75">
      <c r="A22" s="14" t="s">
        <v>42</v>
      </c>
      <c r="B22" s="15">
        <v>1.5592225000000001E-2</v>
      </c>
      <c r="C22" s="9">
        <v>0.56999999999999995</v>
      </c>
      <c r="D22" s="17">
        <v>8.8875682500000001E-3</v>
      </c>
      <c r="E22" s="7"/>
      <c r="F22" s="7"/>
      <c r="G22" s="7"/>
      <c r="H22" s="39"/>
      <c r="I22" s="39"/>
    </row>
    <row r="23" spans="1:9" ht="15.75">
      <c r="A23" s="21" t="s">
        <v>46</v>
      </c>
      <c r="B23" s="15">
        <v>2.0553387499999999E-2</v>
      </c>
      <c r="C23" s="9">
        <v>0.88</v>
      </c>
      <c r="D23" s="17">
        <v>1.8086980999999999E-2</v>
      </c>
      <c r="E23" s="7"/>
      <c r="F23" s="7"/>
      <c r="G23" s="7"/>
      <c r="H23" s="39"/>
      <c r="I23" s="39"/>
    </row>
    <row r="24" spans="1:9" ht="15.75">
      <c r="A24" s="14" t="s">
        <v>20</v>
      </c>
      <c r="B24" s="15">
        <v>0.15875719999999999</v>
      </c>
      <c r="C24" s="9">
        <v>0.37</v>
      </c>
      <c r="D24" s="9">
        <v>5.8740163999999997E-2</v>
      </c>
      <c r="E24" s="7"/>
      <c r="F24" s="7"/>
      <c r="G24" s="7"/>
      <c r="H24" s="39"/>
      <c r="I24" s="39"/>
    </row>
    <row r="25" spans="1:9" ht="15.75">
      <c r="A25" s="27" t="s">
        <v>65</v>
      </c>
      <c r="B25" s="28">
        <v>7.5126175000000003E-2</v>
      </c>
      <c r="C25" s="29">
        <v>5.77</v>
      </c>
      <c r="D25" s="29">
        <v>0.43347802974999999</v>
      </c>
      <c r="E25" s="7" t="s">
        <v>98</v>
      </c>
      <c r="F25" s="7">
        <v>0.08</v>
      </c>
      <c r="G25" s="7">
        <v>3.04</v>
      </c>
      <c r="H25" s="39">
        <f t="shared" si="0"/>
        <v>0.2432</v>
      </c>
      <c r="I25" s="39">
        <f t="shared" si="1"/>
        <v>0.19027802974999999</v>
      </c>
    </row>
    <row r="26" spans="1:9" ht="15.75">
      <c r="A26" s="14" t="s">
        <v>23</v>
      </c>
      <c r="B26" s="15">
        <v>0.26081539999999998</v>
      </c>
      <c r="C26" s="9">
        <v>2.04</v>
      </c>
      <c r="D26" s="9">
        <v>0.53206341599999996</v>
      </c>
      <c r="E26" s="7"/>
      <c r="F26" s="7"/>
      <c r="G26" s="7"/>
      <c r="H26" s="39"/>
      <c r="I26" s="39"/>
    </row>
    <row r="27" spans="1:9" ht="15.75">
      <c r="A27" s="16" t="s">
        <v>50</v>
      </c>
      <c r="B27" s="15">
        <v>0.17</v>
      </c>
      <c r="C27" s="9">
        <v>2.04</v>
      </c>
      <c r="D27" s="17">
        <v>0.34680000000000005</v>
      </c>
      <c r="E27" s="7"/>
      <c r="F27" s="7"/>
      <c r="G27" s="7"/>
      <c r="H27" s="39"/>
      <c r="I27" s="39"/>
    </row>
    <row r="28" spans="1:9" ht="15.75">
      <c r="A28" s="14" t="s">
        <v>25</v>
      </c>
      <c r="B28" s="15">
        <v>0.25</v>
      </c>
      <c r="C28" s="9">
        <v>0.37</v>
      </c>
      <c r="D28" s="9">
        <v>9.2499999999999999E-2</v>
      </c>
      <c r="E28" s="7"/>
      <c r="F28" s="7"/>
      <c r="G28" s="7"/>
      <c r="H28" s="39"/>
      <c r="I28" s="39"/>
    </row>
    <row r="29" spans="1:9" ht="15.75">
      <c r="A29" s="14" t="s">
        <v>38</v>
      </c>
      <c r="B29" s="15">
        <v>5.5990262499999999E-2</v>
      </c>
      <c r="C29" s="9">
        <v>0.31</v>
      </c>
      <c r="D29" s="9">
        <v>1.7356981375E-2</v>
      </c>
      <c r="E29" s="7"/>
      <c r="F29" s="7"/>
      <c r="G29" s="7"/>
      <c r="H29" s="39"/>
      <c r="I29" s="39"/>
    </row>
    <row r="30" spans="1:9" ht="29.25">
      <c r="A30" s="27" t="s">
        <v>80</v>
      </c>
      <c r="B30" s="28">
        <v>0.24947560000000002</v>
      </c>
      <c r="C30" s="29">
        <v>17.63</v>
      </c>
      <c r="D30" s="29">
        <v>4.3982548279999998</v>
      </c>
      <c r="E30" s="35" t="s">
        <v>94</v>
      </c>
      <c r="F30" s="7">
        <v>0.25</v>
      </c>
      <c r="G30" s="7">
        <v>8.27</v>
      </c>
      <c r="H30" s="39">
        <f t="shared" si="0"/>
        <v>2.0674999999999999</v>
      </c>
      <c r="I30" s="39">
        <f t="shared" si="1"/>
        <v>2.3307548279999999</v>
      </c>
    </row>
    <row r="31" spans="1:9" ht="15.75">
      <c r="A31" s="14" t="s">
        <v>21</v>
      </c>
      <c r="B31" s="15">
        <v>0.13607759999999999</v>
      </c>
      <c r="C31" s="9">
        <v>0.26</v>
      </c>
      <c r="D31" s="9">
        <v>3.5380175999999999E-2</v>
      </c>
      <c r="E31" s="7"/>
      <c r="F31" s="7"/>
      <c r="G31" s="7"/>
      <c r="H31" s="39"/>
      <c r="I31" s="39"/>
    </row>
    <row r="32" spans="1:9" ht="15.75">
      <c r="A32" s="14" t="s">
        <v>35</v>
      </c>
      <c r="B32" s="15">
        <v>5.9533950000000002E-2</v>
      </c>
      <c r="C32" s="9">
        <v>0.27</v>
      </c>
      <c r="D32" s="9">
        <v>1.6074166500000001E-2</v>
      </c>
      <c r="E32" s="7"/>
      <c r="F32" s="7"/>
      <c r="G32" s="7"/>
      <c r="H32" s="39"/>
      <c r="I32" s="39"/>
    </row>
    <row r="33" spans="1:9" ht="15.75">
      <c r="A33" s="14" t="s">
        <v>22</v>
      </c>
      <c r="B33" s="15">
        <v>0.13607759999999999</v>
      </c>
      <c r="C33" s="9">
        <v>0.45</v>
      </c>
      <c r="D33" s="9">
        <v>6.1234919999999998E-2</v>
      </c>
      <c r="E33" s="7"/>
      <c r="F33" s="7"/>
      <c r="G33" s="7"/>
      <c r="H33" s="39"/>
      <c r="I33" s="39"/>
    </row>
    <row r="34" spans="1:9" ht="15.75">
      <c r="A34" s="14" t="s">
        <v>17</v>
      </c>
      <c r="B34" s="15">
        <v>0.30617460000000002</v>
      </c>
      <c r="C34" s="9">
        <v>0.33</v>
      </c>
      <c r="D34" s="9">
        <v>0.10103761800000001</v>
      </c>
      <c r="E34" s="7"/>
      <c r="F34" s="7"/>
      <c r="G34" s="7"/>
      <c r="H34" s="39"/>
      <c r="I34" s="39"/>
    </row>
    <row r="35" spans="1:9" ht="15.75">
      <c r="A35" s="32" t="s">
        <v>10</v>
      </c>
      <c r="B35" s="15">
        <v>0.12473780000000001</v>
      </c>
      <c r="C35" s="9">
        <v>1.31</v>
      </c>
      <c r="D35" s="9">
        <v>0.16340651800000003</v>
      </c>
      <c r="E35" s="7"/>
      <c r="F35" s="7"/>
      <c r="G35" s="7"/>
      <c r="H35" s="39"/>
      <c r="I35" s="39"/>
    </row>
    <row r="36" spans="1:9" ht="15.75">
      <c r="A36" s="32" t="s">
        <v>8</v>
      </c>
      <c r="B36" s="15">
        <v>0.59667300000000001</v>
      </c>
      <c r="C36" s="9">
        <v>1.1399999999999999</v>
      </c>
      <c r="D36" s="9">
        <v>0.68020722</v>
      </c>
      <c r="E36" s="7"/>
      <c r="F36" s="7"/>
      <c r="G36" s="7"/>
      <c r="H36" s="39"/>
      <c r="I36" s="39"/>
    </row>
    <row r="37" spans="1:9" ht="15.75">
      <c r="A37" s="36" t="s">
        <v>11</v>
      </c>
      <c r="B37" s="28">
        <v>7.2291225000000001E-2</v>
      </c>
      <c r="C37" s="29">
        <v>5.64</v>
      </c>
      <c r="D37" s="29">
        <v>0.40772250899999996</v>
      </c>
      <c r="E37" s="7" t="s">
        <v>86</v>
      </c>
      <c r="F37" s="7">
        <v>7.0000000000000007E-2</v>
      </c>
      <c r="G37" s="7">
        <v>1.44</v>
      </c>
      <c r="H37" s="39">
        <f t="shared" si="0"/>
        <v>0.1008</v>
      </c>
      <c r="I37" s="39">
        <f t="shared" si="1"/>
        <v>0.30692250899999995</v>
      </c>
    </row>
    <row r="38" spans="1:9" ht="15.75">
      <c r="A38" s="21">
        <v>623</v>
      </c>
      <c r="B38" s="15">
        <v>6.25E-2</v>
      </c>
      <c r="C38" s="9">
        <v>3.32</v>
      </c>
      <c r="D38" s="17">
        <v>0.20749999999999999</v>
      </c>
      <c r="E38" s="7"/>
      <c r="F38" s="7"/>
      <c r="G38" s="7"/>
      <c r="H38" s="39"/>
      <c r="I38" s="39"/>
    </row>
    <row r="39" spans="1:9" ht="15.75">
      <c r="A39" s="14" t="s">
        <v>19</v>
      </c>
      <c r="B39" s="15">
        <v>0.19277659999999999</v>
      </c>
      <c r="C39" s="9">
        <v>0.45</v>
      </c>
      <c r="D39" s="9">
        <v>8.6749469999999995E-2</v>
      </c>
      <c r="E39" s="7"/>
      <c r="F39" s="7"/>
      <c r="G39" s="7"/>
      <c r="H39" s="39"/>
      <c r="I39" s="39"/>
    </row>
    <row r="40" spans="1:9" ht="15.75">
      <c r="A40" s="27" t="s">
        <v>81</v>
      </c>
      <c r="B40" s="28">
        <v>0.12473780000000001</v>
      </c>
      <c r="C40" s="29">
        <v>7.65</v>
      </c>
      <c r="D40" s="29">
        <v>0.95424417000000017</v>
      </c>
      <c r="E40" s="7" t="s">
        <v>97</v>
      </c>
      <c r="F40" s="7">
        <v>0.2</v>
      </c>
      <c r="G40" s="7">
        <v>1.96</v>
      </c>
      <c r="H40" s="39">
        <f t="shared" si="0"/>
        <v>0.39200000000000002</v>
      </c>
      <c r="I40" s="39">
        <f t="shared" si="1"/>
        <v>0.56224417000000015</v>
      </c>
    </row>
    <row r="41" spans="1:9" ht="15.75">
      <c r="A41" s="18" t="s">
        <v>0</v>
      </c>
      <c r="B41" s="15">
        <v>0.49895120000000004</v>
      </c>
      <c r="C41" s="9">
        <v>0.18</v>
      </c>
      <c r="D41" s="9">
        <v>8.9811215999999999E-2</v>
      </c>
      <c r="E41" s="7"/>
      <c r="F41" s="7"/>
      <c r="G41" s="7"/>
      <c r="H41" s="39"/>
      <c r="I41" s="39"/>
    </row>
    <row r="42" spans="1:9" ht="15.75">
      <c r="A42" s="36" t="s">
        <v>7</v>
      </c>
      <c r="B42" s="28">
        <v>1.7047837500000003</v>
      </c>
      <c r="C42" s="29">
        <v>1.1399999999999999</v>
      </c>
      <c r="D42" s="29">
        <v>1.9434534750000001</v>
      </c>
      <c r="E42" s="7" t="s">
        <v>87</v>
      </c>
      <c r="F42" s="7">
        <v>1.7</v>
      </c>
      <c r="G42" s="7">
        <v>0.42</v>
      </c>
      <c r="H42" s="39">
        <f t="shared" si="0"/>
        <v>0.71399999999999997</v>
      </c>
      <c r="I42" s="39">
        <f t="shared" si="1"/>
        <v>1.2294534750000001</v>
      </c>
    </row>
    <row r="43" spans="1:9" ht="15.75">
      <c r="A43" s="21" t="s">
        <v>45</v>
      </c>
      <c r="B43" s="15">
        <v>2.551455E-2</v>
      </c>
      <c r="C43" s="9">
        <v>0.66</v>
      </c>
      <c r="D43" s="17">
        <v>1.6839603000000002E-2</v>
      </c>
      <c r="E43" s="7"/>
      <c r="F43" s="7"/>
      <c r="G43" s="7"/>
      <c r="H43" s="39"/>
      <c r="I43" s="39"/>
    </row>
    <row r="44" spans="1:9" ht="15.75">
      <c r="A44" s="19" t="s">
        <v>66</v>
      </c>
      <c r="B44" s="15">
        <v>5.03203625E-2</v>
      </c>
      <c r="C44" s="9">
        <v>2.5499999999999998</v>
      </c>
      <c r="D44" s="17">
        <v>0.128316924375</v>
      </c>
      <c r="E44" s="7"/>
      <c r="F44" s="7"/>
      <c r="G44" s="7"/>
      <c r="H44" s="39"/>
      <c r="I44" s="39"/>
    </row>
    <row r="45" spans="1:9" ht="15.75">
      <c r="A45" s="33" t="s">
        <v>14</v>
      </c>
      <c r="B45" s="15">
        <v>2.48058125E-2</v>
      </c>
      <c r="C45" s="9">
        <v>2.88</v>
      </c>
      <c r="D45" s="9">
        <v>7.1440740000000003E-2</v>
      </c>
      <c r="E45" s="7"/>
      <c r="F45" s="7"/>
      <c r="G45" s="7"/>
      <c r="H45" s="39"/>
      <c r="I45" s="39"/>
    </row>
    <row r="46" spans="1:9" ht="15.75">
      <c r="A46" s="18" t="s">
        <v>4</v>
      </c>
      <c r="B46" s="15">
        <v>0.12473780000000001</v>
      </c>
      <c r="C46" s="9">
        <v>1.25</v>
      </c>
      <c r="D46" s="9">
        <v>0.15592225000000001</v>
      </c>
      <c r="E46" s="7"/>
      <c r="F46" s="7"/>
      <c r="G46" s="7"/>
      <c r="H46" s="39"/>
      <c r="I46" s="39"/>
    </row>
    <row r="47" spans="1:9" ht="15.75">
      <c r="A47" s="18" t="s">
        <v>3</v>
      </c>
      <c r="B47" s="15">
        <v>0.12473780000000001</v>
      </c>
      <c r="C47" s="9">
        <v>1.25</v>
      </c>
      <c r="D47" s="9">
        <v>0.15592225000000001</v>
      </c>
      <c r="E47" s="7"/>
      <c r="F47" s="7"/>
      <c r="G47" s="7"/>
      <c r="H47" s="39"/>
      <c r="I47" s="39"/>
    </row>
    <row r="48" spans="1:9" ht="29.25">
      <c r="A48" s="27" t="s">
        <v>13</v>
      </c>
      <c r="B48" s="28">
        <v>0.24947560000000002</v>
      </c>
      <c r="C48" s="29">
        <v>3.49</v>
      </c>
      <c r="D48" s="29">
        <v>0.87066984400000014</v>
      </c>
      <c r="E48" s="35" t="s">
        <v>88</v>
      </c>
      <c r="F48" s="7">
        <v>0.25</v>
      </c>
      <c r="G48" s="7">
        <v>1.8</v>
      </c>
      <c r="H48" s="39">
        <f t="shared" si="0"/>
        <v>0.45</v>
      </c>
      <c r="I48" s="39">
        <f t="shared" si="1"/>
        <v>0.42066984400000013</v>
      </c>
    </row>
    <row r="49" spans="1:9" ht="15.75">
      <c r="A49" s="19" t="s">
        <v>61</v>
      </c>
      <c r="B49" s="15">
        <v>3.1184450000000002E-2</v>
      </c>
      <c r="C49" s="9">
        <v>2.5</v>
      </c>
      <c r="D49" s="17">
        <v>7.7961125000000006E-2</v>
      </c>
      <c r="E49" s="7"/>
      <c r="F49" s="7"/>
      <c r="G49" s="7"/>
      <c r="H49" s="39"/>
      <c r="I49" s="39"/>
    </row>
    <row r="50" spans="1:9" ht="15.75">
      <c r="A50" s="14" t="s">
        <v>33</v>
      </c>
      <c r="B50" s="15">
        <v>0.113398</v>
      </c>
      <c r="C50" s="9">
        <v>0.54</v>
      </c>
      <c r="D50" s="9">
        <v>6.1234920000000005E-2</v>
      </c>
      <c r="E50" s="7"/>
      <c r="F50" s="7"/>
      <c r="G50" s="7"/>
      <c r="H50" s="39"/>
      <c r="I50" s="39"/>
    </row>
    <row r="51" spans="1:9" ht="15.75">
      <c r="A51" s="19" t="s">
        <v>49</v>
      </c>
      <c r="B51" s="15">
        <v>1.2757275E-2</v>
      </c>
      <c r="C51" s="9">
        <v>1.1599999999999999</v>
      </c>
      <c r="D51" s="17">
        <v>1.4798439E-2</v>
      </c>
      <c r="E51" s="7"/>
      <c r="F51" s="7"/>
      <c r="G51" s="7"/>
      <c r="H51" s="39"/>
      <c r="I51" s="39"/>
    </row>
    <row r="52" spans="1:9" ht="15.75">
      <c r="A52" s="14" t="s">
        <v>40</v>
      </c>
      <c r="B52" s="15">
        <v>4.8194149999999998E-2</v>
      </c>
      <c r="C52" s="9">
        <v>0.38</v>
      </c>
      <c r="D52" s="9">
        <v>1.8313777E-2</v>
      </c>
      <c r="E52" s="7"/>
      <c r="F52" s="7"/>
      <c r="G52" s="7"/>
      <c r="H52" s="39"/>
      <c r="I52" s="39"/>
    </row>
    <row r="53" spans="1:9" ht="15.75">
      <c r="A53" s="36" t="s">
        <v>82</v>
      </c>
      <c r="B53" s="28">
        <v>7.2291225000000001E-2</v>
      </c>
      <c r="C53" s="29">
        <v>5.64</v>
      </c>
      <c r="D53" s="29">
        <v>0.40772250899999996</v>
      </c>
      <c r="E53" s="7" t="s">
        <v>58</v>
      </c>
      <c r="F53" s="7">
        <v>7.0000000000000007E-2</v>
      </c>
      <c r="G53" s="7">
        <v>1.31</v>
      </c>
      <c r="H53" s="39">
        <f t="shared" si="0"/>
        <v>9.1700000000000018E-2</v>
      </c>
      <c r="I53" s="39">
        <f t="shared" si="1"/>
        <v>0.31602250899999995</v>
      </c>
    </row>
    <row r="54" spans="1:9" ht="15.75">
      <c r="A54" s="19" t="s">
        <v>47</v>
      </c>
      <c r="B54" s="15">
        <v>9.3553349999999993E-2</v>
      </c>
      <c r="C54" s="9">
        <v>0.37</v>
      </c>
      <c r="D54" s="17">
        <v>3.4614739499999998E-2</v>
      </c>
      <c r="E54" s="7"/>
      <c r="F54" s="7"/>
      <c r="G54" s="7"/>
      <c r="H54" s="39"/>
      <c r="I54" s="39"/>
    </row>
    <row r="55" spans="1:9" ht="15.75">
      <c r="A55" s="18" t="s">
        <v>6</v>
      </c>
      <c r="B55" s="15">
        <v>7.2291225000000001E-2</v>
      </c>
      <c r="C55" s="9">
        <v>1.25</v>
      </c>
      <c r="D55" s="9">
        <v>9.0364031250000004E-2</v>
      </c>
      <c r="E55" s="7"/>
      <c r="F55" s="7"/>
      <c r="G55" s="7"/>
      <c r="H55" s="39"/>
      <c r="I55" s="39"/>
    </row>
    <row r="56" spans="1:9" ht="15.75">
      <c r="A56" s="14" t="s">
        <v>31</v>
      </c>
      <c r="B56" s="15">
        <v>0.125</v>
      </c>
      <c r="C56" s="9">
        <v>0.47</v>
      </c>
      <c r="D56" s="9">
        <v>5.8749999999999997E-2</v>
      </c>
      <c r="E56" s="7"/>
      <c r="F56" s="7"/>
      <c r="G56" s="7"/>
      <c r="H56" s="39"/>
      <c r="I56" s="39"/>
    </row>
    <row r="57" spans="1:9" ht="15.75">
      <c r="A57" s="14" t="s">
        <v>39</v>
      </c>
      <c r="B57" s="15">
        <v>5.03203625E-2</v>
      </c>
      <c r="C57" s="9">
        <v>1.8</v>
      </c>
      <c r="D57" s="9">
        <v>9.0576652500000007E-2</v>
      </c>
      <c r="E57" s="7"/>
      <c r="F57" s="7"/>
      <c r="G57" s="7"/>
      <c r="H57" s="39"/>
      <c r="I57" s="39"/>
    </row>
    <row r="58" spans="1:9" ht="15.75">
      <c r="A58" s="14" t="s">
        <v>28</v>
      </c>
      <c r="B58" s="15">
        <v>0.18143680000000001</v>
      </c>
      <c r="C58" s="9">
        <v>0.45</v>
      </c>
      <c r="D58" s="9">
        <v>8.1646560000000007E-2</v>
      </c>
      <c r="E58" s="7"/>
      <c r="F58" s="7"/>
      <c r="G58" s="7"/>
      <c r="H58" s="39"/>
      <c r="I58" s="39"/>
    </row>
    <row r="59" spans="1:9" ht="29.25">
      <c r="A59" s="27" t="s">
        <v>67</v>
      </c>
      <c r="B59" s="28">
        <v>0.49895120000000004</v>
      </c>
      <c r="C59" s="29">
        <v>2.15</v>
      </c>
      <c r="D59" s="29">
        <v>1.07274508</v>
      </c>
      <c r="E59" s="35" t="s">
        <v>91</v>
      </c>
      <c r="F59" s="7">
        <v>0.5</v>
      </c>
      <c r="G59" s="7">
        <v>2.1800000000000002</v>
      </c>
      <c r="H59" s="39">
        <f t="shared" si="0"/>
        <v>1.0900000000000001</v>
      </c>
      <c r="I59" s="39">
        <f t="shared" si="1"/>
        <v>-1.7254920000000062E-2</v>
      </c>
    </row>
    <row r="60" spans="1:9" ht="15.75">
      <c r="A60" s="19" t="s">
        <v>68</v>
      </c>
      <c r="B60" s="15">
        <v>5.5990262499999999E-2</v>
      </c>
      <c r="C60" s="9">
        <v>1.48</v>
      </c>
      <c r="D60" s="17">
        <v>8.2865588500000004E-2</v>
      </c>
      <c r="E60" s="7"/>
      <c r="F60" s="7"/>
      <c r="G60" s="7"/>
      <c r="H60" s="7"/>
      <c r="I60" s="11"/>
    </row>
    <row r="61" spans="1:9" ht="15.75">
      <c r="A61" s="19" t="s">
        <v>48</v>
      </c>
      <c r="B61" s="15">
        <v>6.2368900000000005E-2</v>
      </c>
      <c r="C61" s="22">
        <v>2</v>
      </c>
      <c r="D61" s="17">
        <v>0.12473780000000001</v>
      </c>
      <c r="E61" s="7"/>
      <c r="F61" s="7"/>
      <c r="G61" s="7"/>
      <c r="H61" s="7"/>
      <c r="I61" s="11"/>
    </row>
    <row r="62" spans="1:9" ht="15.75">
      <c r="A62" s="14" t="s">
        <v>27</v>
      </c>
      <c r="B62" s="15">
        <v>0.2041164</v>
      </c>
      <c r="C62" s="9">
        <v>0.45</v>
      </c>
      <c r="D62" s="9">
        <v>9.1852379999999997E-2</v>
      </c>
      <c r="E62" s="7"/>
      <c r="F62" s="7"/>
      <c r="G62" s="7"/>
      <c r="H62" s="7"/>
      <c r="I62" s="11"/>
    </row>
    <row r="63" spans="1:9" ht="15.75">
      <c r="A63" s="21" t="s">
        <v>44</v>
      </c>
      <c r="B63" s="15">
        <v>3.1184450000000002E-2</v>
      </c>
      <c r="C63" s="9">
        <v>1.8</v>
      </c>
      <c r="D63" s="17">
        <v>5.6132010000000003E-2</v>
      </c>
      <c r="E63" s="7"/>
      <c r="F63" s="7"/>
      <c r="G63" s="7"/>
      <c r="H63" s="7"/>
      <c r="I63" s="11"/>
    </row>
    <row r="64" spans="1:9" ht="15.75">
      <c r="A64" s="14" t="s">
        <v>15</v>
      </c>
      <c r="B64" s="15">
        <v>0.41957260000000002</v>
      </c>
      <c r="C64" s="9">
        <v>0.32</v>
      </c>
      <c r="D64" s="9">
        <v>0.13426323200000001</v>
      </c>
      <c r="E64" s="7"/>
      <c r="F64" s="7"/>
      <c r="G64" s="7"/>
      <c r="H64" s="7"/>
      <c r="I64" s="11"/>
    </row>
    <row r="65" spans="1:9" ht="15.75">
      <c r="A65" s="18" t="s">
        <v>1</v>
      </c>
      <c r="B65" s="15">
        <v>0.35</v>
      </c>
      <c r="C65" s="9">
        <v>1.25</v>
      </c>
      <c r="D65" s="9">
        <v>0.4375</v>
      </c>
      <c r="E65" s="7"/>
      <c r="F65" s="7"/>
      <c r="G65" s="7"/>
      <c r="H65" s="7"/>
      <c r="I65" s="11"/>
    </row>
    <row r="66" spans="1:9" ht="15.75">
      <c r="A66" s="14" t="s">
        <v>29</v>
      </c>
      <c r="B66" s="15">
        <v>0.18143680000000001</v>
      </c>
      <c r="C66" s="22">
        <v>0.17</v>
      </c>
      <c r="D66" s="9">
        <v>3.0844256000000004E-2</v>
      </c>
      <c r="E66" s="7"/>
      <c r="F66" s="7"/>
      <c r="G66" s="7"/>
      <c r="H66" s="7"/>
      <c r="I66" s="11"/>
    </row>
    <row r="67" spans="1:9" ht="15.75">
      <c r="A67" s="18" t="s">
        <v>5</v>
      </c>
      <c r="B67" s="15">
        <v>0.12473780000000001</v>
      </c>
      <c r="C67" s="9">
        <v>2.5499999999999998</v>
      </c>
      <c r="D67" s="9">
        <v>0.31808139000000002</v>
      </c>
      <c r="E67" s="7"/>
      <c r="F67" s="7"/>
      <c r="G67" s="7"/>
      <c r="H67" s="7"/>
      <c r="I67" s="11"/>
    </row>
    <row r="68" spans="1:9" ht="15.75">
      <c r="A68" s="14" t="s">
        <v>18</v>
      </c>
      <c r="B68" s="15">
        <v>0.2041164</v>
      </c>
      <c r="C68" s="9">
        <v>0.72</v>
      </c>
      <c r="D68" s="9">
        <v>0.146963808</v>
      </c>
      <c r="E68" s="7"/>
      <c r="F68" s="7"/>
      <c r="G68" s="7"/>
      <c r="H68" s="7"/>
      <c r="I68" s="11"/>
    </row>
    <row r="69" spans="1:9">
      <c r="A69" s="8"/>
      <c r="B69" s="8"/>
      <c r="C69" s="8"/>
      <c r="D69" s="23"/>
      <c r="E69" s="11"/>
      <c r="F69" s="11"/>
      <c r="G69" s="11"/>
      <c r="H69" s="11"/>
      <c r="I69" s="40"/>
    </row>
    <row r="70" spans="1:9">
      <c r="A70" s="10" t="s">
        <v>75</v>
      </c>
      <c r="B70" s="8"/>
      <c r="C70" s="8"/>
      <c r="D70" s="24">
        <v>27.483619105874997</v>
      </c>
      <c r="E70" s="11"/>
      <c r="F70" s="11"/>
      <c r="G70" s="11"/>
      <c r="H70" s="40">
        <f>D70-I70</f>
        <v>15.501640993124997</v>
      </c>
      <c r="I70" s="40">
        <f>SUM(I2:I69)</f>
        <v>11.981978112749999</v>
      </c>
    </row>
    <row r="71" spans="1:9" s="1" customFormat="1">
      <c r="A71" s="10"/>
      <c r="B71" s="8"/>
      <c r="C71" s="8"/>
      <c r="D71" s="24"/>
      <c r="E71" s="11"/>
      <c r="F71" s="11"/>
      <c r="G71" s="11"/>
      <c r="H71" s="7"/>
      <c r="I71" s="7"/>
    </row>
    <row r="72" spans="1:9" s="1" customFormat="1">
      <c r="A72" s="10" t="s">
        <v>76</v>
      </c>
      <c r="B72" s="8"/>
      <c r="C72" s="8"/>
      <c r="D72" s="25">
        <f>D70*52</f>
        <v>1429.1481935054999</v>
      </c>
      <c r="E72" s="11"/>
      <c r="F72" s="11"/>
      <c r="G72" s="11"/>
      <c r="H72" s="41">
        <f>H70*52</f>
        <v>806.08533164249991</v>
      </c>
      <c r="I72" s="41">
        <f>I70*52</f>
        <v>623.06286186299997</v>
      </c>
    </row>
    <row r="73" spans="1:9">
      <c r="A73" s="1"/>
      <c r="B73" s="1"/>
      <c r="C73" s="1"/>
      <c r="D73" s="5"/>
    </row>
    <row r="74" spans="1:9">
      <c r="A74" s="4" t="s">
        <v>51</v>
      </c>
      <c r="B74" s="1"/>
      <c r="C74" s="1"/>
      <c r="D74" s="1"/>
    </row>
    <row r="75" spans="1:9">
      <c r="A75" s="6" t="s">
        <v>74</v>
      </c>
      <c r="B75" s="1"/>
      <c r="C75" s="1"/>
      <c r="D75" s="1"/>
    </row>
    <row r="76" spans="1:9">
      <c r="A76" s="3" t="s">
        <v>71</v>
      </c>
      <c r="B76" s="1"/>
      <c r="C76" s="1"/>
      <c r="D76" s="1"/>
    </row>
    <row r="77" spans="1:9">
      <c r="A77" s="3" t="s">
        <v>72</v>
      </c>
      <c r="B77" s="1"/>
      <c r="C77" s="1"/>
      <c r="D77" s="1"/>
    </row>
    <row r="78" spans="1:9">
      <c r="A78" s="3"/>
      <c r="B78" s="1"/>
      <c r="C78" s="1"/>
      <c r="D78" s="1"/>
    </row>
    <row r="79" spans="1:9">
      <c r="A79" s="4" t="s">
        <v>52</v>
      </c>
    </row>
    <row r="80" spans="1:9">
      <c r="A80" s="3" t="s">
        <v>53</v>
      </c>
    </row>
    <row r="81" spans="1:1">
      <c r="A81" s="3" t="s">
        <v>54</v>
      </c>
    </row>
    <row r="82" spans="1:1">
      <c r="A82" s="2" t="s">
        <v>73</v>
      </c>
    </row>
    <row r="83" spans="1:1">
      <c r="A83" s="3" t="s">
        <v>55</v>
      </c>
    </row>
    <row r="84" spans="1:1">
      <c r="A84" s="3" t="s">
        <v>56</v>
      </c>
    </row>
    <row r="86" spans="1:1">
      <c r="A86" s="38" t="s">
        <v>92</v>
      </c>
    </row>
    <row r="87" spans="1:1">
      <c r="A87" s="38" t="s">
        <v>93</v>
      </c>
    </row>
    <row r="88" spans="1:1">
      <c r="A88" s="38" t="s">
        <v>95</v>
      </c>
    </row>
    <row r="89" spans="1:1">
      <c r="A89" s="38" t="s">
        <v>99</v>
      </c>
    </row>
  </sheetData>
  <sortState ref="A2:H68">
    <sortCondition ref="A2"/>
  </sortState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 average diet one week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2019-02-01T23:32:58Z</dcterms:created>
  <dcterms:modified xsi:type="dcterms:W3CDTF">2019-02-09T01:14:24Z</dcterms:modified>
</cp:coreProperties>
</file>