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930338923a83468e/Documents/Downloads/"/>
    </mc:Choice>
  </mc:AlternateContent>
  <xr:revisionPtr revIDLastSave="0" documentId="8_{4291FC4B-1647-4330-9E4E-B480377F9FF1}" xr6:coauthVersionLast="47" xr6:coauthVersionMax="47" xr10:uidLastSave="{00000000-0000-0000-0000-000000000000}"/>
  <bookViews>
    <workbookView xWindow="-98" yWindow="-98" windowWidth="20715" windowHeight="13155" activeTab="1" xr2:uid="{00000000-000D-0000-FFFF-FFFF00000000}"/>
  </bookViews>
  <sheets>
    <sheet name="Fill Energy Audit Template" sheetId="1" r:id="rId1"/>
    <sheet name="Energy Audit Example" sheetId="3" r:id="rId2"/>
    <sheet name="Dashboard" sheetId="5" r:id="rId3"/>
    <sheet name="Fields" sheetId="2" r:id="rId4"/>
  </sheet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<sst xmlns="http://schemas.openxmlformats.org/spreadsheetml/2006/main" count="291" uniqueCount="125">
  <si>
    <t>Event / Habit / Trigger</t>
  </si>
  <si>
    <t>Short Description
 (When do you do it? When do you not do it? 
How do you do it? How do you not do it?)</t>
  </si>
  <si>
    <t>Mental, Emotional, 
Physical?
 (M, E, P)</t>
  </si>
  <si>
    <t>Area of Life</t>
  </si>
  <si>
    <t>Delete / Delegate / Delay / Do</t>
  </si>
  <si>
    <t>Waking Up</t>
  </si>
  <si>
    <t>Daily</t>
  </si>
  <si>
    <t>When: Workdays
When Not: Weekends (maybe?)
How: Snooze alarm, late, scramble, kids, emails, OMG!
How Not: Sleep early, no alarm, hour of meditation, breakfast</t>
  </si>
  <si>
    <t>Anxiety, Stress, Frantic, Frustration, Anger</t>
  </si>
  <si>
    <t>Yes: Kids</t>
  </si>
  <si>
    <t>Family</t>
  </si>
  <si>
    <t>No</t>
  </si>
  <si>
    <t>N</t>
  </si>
  <si>
    <t>Do</t>
  </si>
  <si>
    <t>Driving to Work (with traffic)</t>
  </si>
  <si>
    <t>When: Twice a day, before/after work, driving car in traffic Don Valley Parking Lot!!  
When Not: Weekends, evenings
How: Driving 
How not: Commuting via Go Train</t>
  </si>
  <si>
    <t>Irritation, Frustration, Anger, Impatience</t>
  </si>
  <si>
    <t>Career</t>
  </si>
  <si>
    <t>Toronto</t>
  </si>
  <si>
    <t>Delete</t>
  </si>
  <si>
    <t>Focusing on clear deep work</t>
  </si>
  <si>
    <t>When: No interruptions and meetings, focused, mornings, late afternoons
When not: Manager panics, close my door, shut off my email/slack
How: Headphones ON and GO!
How not: Sitting in a meeting</t>
  </si>
  <si>
    <t>Flow, Passion, Inspiration</t>
  </si>
  <si>
    <t>Adhoc Meetings</t>
  </si>
  <si>
    <t>When: Random during work hours and sometimes afterwork hours
When not: Vacations or when I rage back!
How: Allow Manager / team member to violate my flow / boundaries
How not: Communicate boundaries? Block off calendar? Turn off phone?</t>
  </si>
  <si>
    <t>Frustration, Anxiety</t>
  </si>
  <si>
    <t>Yes: Bob, Sarah</t>
  </si>
  <si>
    <t>Delegate</t>
  </si>
  <si>
    <t>Performance Reviews</t>
  </si>
  <si>
    <t>Monthly</t>
  </si>
  <si>
    <t>When: Once every quarter
When Not: All other times
How: Closed Door meeting, filling out report
How not: Post project completion celebrations!</t>
  </si>
  <si>
    <t>Anxiety, Anger, Impatience</t>
  </si>
  <si>
    <t>Yes: Terry</t>
  </si>
  <si>
    <t>Family Time after work</t>
  </si>
  <si>
    <t>When: After dinner, watch Netflix
When Not: Daytime
How: Gathering, communicating, staring at TV?
How not: Pull out laptop and start working</t>
  </si>
  <si>
    <t>Fun, Play, Love, Connection</t>
  </si>
  <si>
    <t>Yes: Family</t>
  </si>
  <si>
    <t>Video Games</t>
  </si>
  <si>
    <t>Weekly</t>
  </si>
  <si>
    <t>When: Thursday nights
When Not: Not Thursday nights
How: Playstation in Mancave! Yea!!
How not: Not at home?</t>
  </si>
  <si>
    <t>Fun, Play, Excitement</t>
  </si>
  <si>
    <t>Christmas</t>
  </si>
  <si>
    <t>Yearly</t>
  </si>
  <si>
    <t>When: Last week of December
When Not: Not Xmas week
How: Shopping (pls kill me), Making annual roast, grocery shopping, small talk, opening gifts
How not: Relaxed, no shopping mall raids, doing take out, no extended family, going on cruise vacation?!</t>
  </si>
  <si>
    <t>Exhausted, overwhelmed, angry, frustrated, anxiety</t>
  </si>
  <si>
    <t>Yes: Family and extended family</t>
  </si>
  <si>
    <t>Frequency</t>
  </si>
  <si>
    <t xml:space="preserve">Frequency </t>
  </si>
  <si>
    <t>Drain / Replenish 
Subjective Index
 (-5 to +5)</t>
  </si>
  <si>
    <t>Mental</t>
  </si>
  <si>
    <t>Emotional</t>
  </si>
  <si>
    <t>Physical</t>
  </si>
  <si>
    <t>Relationship</t>
  </si>
  <si>
    <t>Health</t>
  </si>
  <si>
    <t>Personal Growth</t>
  </si>
  <si>
    <t>Spiritual</t>
  </si>
  <si>
    <t>Significant Emotions?</t>
  </si>
  <si>
    <t>Specific People 
Involved?</t>
  </si>
  <si>
    <t>Environment Specific?</t>
  </si>
  <si>
    <t>Seek Prof. 
Support?</t>
  </si>
  <si>
    <t>Yes</t>
  </si>
  <si>
    <t>Delay</t>
  </si>
  <si>
    <t>Do Differently</t>
  </si>
  <si>
    <t>Morning Hygeine</t>
  </si>
  <si>
    <t>When: Everyday
How: Brushing teeth, shower, shave, sing</t>
  </si>
  <si>
    <t>Excitement</t>
  </si>
  <si>
    <t>-</t>
  </si>
  <si>
    <t xml:space="preserve">Coffee </t>
  </si>
  <si>
    <t>When: Daily / When not: Forget to
How: Brew or buy coffee
How Not: Forgetfulness, vacation, crisis comes up</t>
  </si>
  <si>
    <t>Happy</t>
  </si>
  <si>
    <t>Take Kids to School</t>
  </si>
  <si>
    <t>When: Weekday (school days) 
When Not: Holidays
How: Drive them to school
Hot Not: Spouse drives them</t>
  </si>
  <si>
    <t>Waking Up Kids</t>
  </si>
  <si>
    <t>Stressor: Mental, Emotional, 
Physical?</t>
  </si>
  <si>
    <t>Mental, Emotional</t>
  </si>
  <si>
    <t>Emotional, Physical</t>
  </si>
  <si>
    <t>Mental, Emotional, Physical</t>
  </si>
  <si>
    <t>When: Everyday
When Not: Occasional Weekends
How: Yell into room
How Not: Tell wife to wake up kids</t>
  </si>
  <si>
    <t>Anxiety</t>
  </si>
  <si>
    <t>Home</t>
  </si>
  <si>
    <t>Manager Meetings</t>
  </si>
  <si>
    <t>When: Weekly Check Ins + Random adhoc
When not: Other days
How: In person or virtual, nagging and whine fest, blame game, toxic
How not: never</t>
  </si>
  <si>
    <t>Anger, frustration, anxiety</t>
  </si>
  <si>
    <t>Yes: Sarah</t>
  </si>
  <si>
    <t xml:space="preserve">Do </t>
  </si>
  <si>
    <t>Month End Budget Reviews</t>
  </si>
  <si>
    <t>Design Reviews</t>
  </si>
  <si>
    <t>Client Meetings</t>
  </si>
  <si>
    <t>Driving home from work</t>
  </si>
  <si>
    <t>Thanksgiving</t>
  </si>
  <si>
    <t>New Year</t>
  </si>
  <si>
    <t>Valentine's Day</t>
  </si>
  <si>
    <t>Paying Bills</t>
  </si>
  <si>
    <t>Paying Taxes</t>
  </si>
  <si>
    <t>Weekends with in-laws</t>
  </si>
  <si>
    <t>Catching up with sister</t>
  </si>
  <si>
    <t>Football Sundays</t>
  </si>
  <si>
    <t>Work Flights / Travel</t>
  </si>
  <si>
    <t>Row Labels</t>
  </si>
  <si>
    <t>Grand Total</t>
  </si>
  <si>
    <t>Relationships</t>
  </si>
  <si>
    <t>Anniversary</t>
  </si>
  <si>
    <t>Sum of Drain 
Subjective Index</t>
  </si>
  <si>
    <t>Sum of Replenish
Subjective Index</t>
  </si>
  <si>
    <t>Gym</t>
  </si>
  <si>
    <t>Growth</t>
  </si>
  <si>
    <t>Car Maintenance</t>
  </si>
  <si>
    <t>Reading</t>
  </si>
  <si>
    <t>Cooking</t>
  </si>
  <si>
    <t>Church</t>
  </si>
  <si>
    <t>Wife Couple Talk Time</t>
  </si>
  <si>
    <t>Yes: Wife</t>
  </si>
  <si>
    <t>Frustration, Annoyed</t>
  </si>
  <si>
    <t xml:space="preserve">Count of Drain </t>
  </si>
  <si>
    <t>Column Labels</t>
  </si>
  <si>
    <t>Mental, Physical</t>
  </si>
  <si>
    <t>When: March/April
When Not: Other times of the year
How: Pulling up all my forms, getting rules, deductions, reciepts
How Not: N/A</t>
  </si>
  <si>
    <t>When: End of month
When not: Other weeks in month
How: Reviewing all line items, realize overspending / impulse shopping
How not: everything is balanced</t>
  </si>
  <si>
    <t>Anger, disappointment</t>
  </si>
  <si>
    <t>When: 3 Wednesdays
How: Jetlag, Poor diet, Missing family and routines</t>
  </si>
  <si>
    <t>Exhausted, Lonely</t>
  </si>
  <si>
    <t xml:space="preserve">When: </t>
  </si>
  <si>
    <t>Replenish
Index</t>
  </si>
  <si>
    <t>Drain
Index</t>
  </si>
  <si>
    <t>Delete / Delegate / 
Delay /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</si>
</sst>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10"/>
      <color theme="1"/>
      <name val="Arial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double">
        <color auto="1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/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2CC"/>
      <color rgb="FFD3F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[BRC Energy Audit Protocol Template.xlsx]Dashboard!PivotTable2</c:name>
    <c:fmtId val="1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Stressors by Area of Life</a:t>
            </a:r>
          </a:p>
        </c:rich>
      </c:tx>
      <c:layout>
        <c:manualLayout>
          <c:xMode val="edge"/>
          <c:yMode val="edge"/>
          <c:x val="0.32216890570832085"/>
          <c:y val="1.90272462908534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rgbClr val="FFE2CC">
              <a:alpha val="69804"/>
            </a:srgbClr>
          </a:solidFill>
          <a:ln w="1905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noFill/>
          <a:ln w="2540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3518144463873181"/>
          <c:y val="0.14236890771681859"/>
          <c:w val="0.58381808812850899"/>
          <c:h val="0.80038578130694893"/>
        </c:manualLayout>
      </c:layout>
      <c:radarChart>
        <c:radarStyle val="filled"/>
        <c:varyColors val="0"/>
        <c:ser>
          <c:idx val="0"/>
          <c:order val="0"/>
          <c:tx>
            <c:strRef>
              <c:f>Dashboard!$B$1</c:f>
              <c:strCache>
                <c:ptCount val="1"/>
                <c:pt idx="0">
                  <c:v>Sum of Drain 
Subjective Index</c:v>
                </c:pt>
              </c:strCache>
            </c:strRef>
          </c:tx>
          <c:spPr>
            <a:solidFill>
              <a:srgbClr val="FFE2CC">
                <a:alpha val="69804"/>
              </a:srgbClr>
            </a:solidFill>
            <a:ln w="19050">
              <a:noFill/>
            </a:ln>
            <a:effectLst/>
          </c:spPr>
          <c:cat>
            <c:strRef>
              <c:f>Dashboard!$A$2:$A$7</c:f>
              <c:strCache>
                <c:ptCount val="5"/>
                <c:pt idx="0">
                  <c:v>Career</c:v>
                </c:pt>
                <c:pt idx="1">
                  <c:v>Family</c:v>
                </c:pt>
                <c:pt idx="2">
                  <c:v>Health</c:v>
                </c:pt>
                <c:pt idx="3">
                  <c:v>Relationships</c:v>
                </c:pt>
                <c:pt idx="4">
                  <c:v>Growth</c:v>
                </c:pt>
              </c:strCache>
            </c:strRef>
          </c:cat>
          <c:val>
            <c:numRef>
              <c:f>Dashboard!$B$2:$B$7</c:f>
              <c:numCache>
                <c:formatCode>General</c:formatCode>
                <c:ptCount val="5"/>
                <c:pt idx="0">
                  <c:v>21</c:v>
                </c:pt>
                <c:pt idx="1">
                  <c:v>17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27-463F-86A8-71AB1A7BC691}"/>
            </c:ext>
          </c:extLst>
        </c:ser>
        <c:ser>
          <c:idx val="1"/>
          <c:order val="1"/>
          <c:tx>
            <c:strRef>
              <c:f>Dashboard!$C$1</c:f>
              <c:strCache>
                <c:ptCount val="1"/>
                <c:pt idx="0">
                  <c:v>Sum of Replenish
Subjective Index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strRef>
              <c:f>Dashboard!$A$2:$A$7</c:f>
              <c:strCache>
                <c:ptCount val="5"/>
                <c:pt idx="0">
                  <c:v>Career</c:v>
                </c:pt>
                <c:pt idx="1">
                  <c:v>Family</c:v>
                </c:pt>
                <c:pt idx="2">
                  <c:v>Health</c:v>
                </c:pt>
                <c:pt idx="3">
                  <c:v>Relationships</c:v>
                </c:pt>
                <c:pt idx="4">
                  <c:v>Growth</c:v>
                </c:pt>
              </c:strCache>
            </c:strRef>
          </c:cat>
          <c:val>
            <c:numRef>
              <c:f>Dashboard!$C$2:$C$7</c:f>
              <c:numCache>
                <c:formatCode>General</c:formatCode>
                <c:ptCount val="5"/>
                <c:pt idx="0">
                  <c:v>12</c:v>
                </c:pt>
                <c:pt idx="1">
                  <c:v>9</c:v>
                </c:pt>
                <c:pt idx="2">
                  <c:v>12</c:v>
                </c:pt>
                <c:pt idx="3">
                  <c:v>9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27-463F-86A8-71AB1A7BC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3545407"/>
        <c:axId val="313373439"/>
      </c:radarChart>
      <c:catAx>
        <c:axId val="4735454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373439"/>
        <c:crosses val="autoZero"/>
        <c:auto val="1"/>
        <c:lblAlgn val="ctr"/>
        <c:lblOffset val="100"/>
        <c:noMultiLvlLbl val="0"/>
      </c:catAx>
      <c:valAx>
        <c:axId val="31337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5454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[BRC Energy Audit Protocol Template.xlsx]Dashboard!PivotTable3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/>
              <a:t>Energy Drainers by Count by Intensity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pattFill prst="narHorz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9489016569502331E-2"/>
          <c:y val="0.23809966462525517"/>
          <c:w val="0.92222425604084624"/>
          <c:h val="0.65551144648585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Dashboard!$F$1:$F$2</c:f>
              <c:strCache>
                <c:ptCount val="1"/>
                <c:pt idx="0">
                  <c:v>1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Dashboard!$E$3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Dashboard!$F$3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D27-4220-AD61-4A9E45998A24}"/>
            </c:ext>
          </c:extLst>
        </c:ser>
        <c:ser>
          <c:idx val="1"/>
          <c:order val="1"/>
          <c:tx>
            <c:strRef>
              <c:f>Dashboard!$G$1:$G$2</c:f>
              <c:strCache>
                <c:ptCount val="1"/>
                <c:pt idx="0">
                  <c:v>2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Dashboard!$E$3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Dashboard!$G$3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D27-4220-AD61-4A9E45998A24}"/>
            </c:ext>
          </c:extLst>
        </c:ser>
        <c:ser>
          <c:idx val="2"/>
          <c:order val="2"/>
          <c:tx>
            <c:strRef>
              <c:f>Dashboard!$H$1:$H$2</c:f>
              <c:strCache>
                <c:ptCount val="1"/>
                <c:pt idx="0">
                  <c:v>3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Dashboard!$E$3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Dashboard!$H$3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D27-4220-AD61-4A9E45998A24}"/>
            </c:ext>
          </c:extLst>
        </c:ser>
        <c:ser>
          <c:idx val="3"/>
          <c:order val="3"/>
          <c:tx>
            <c:strRef>
              <c:f>Dashboard!$I$1:$I$2</c:f>
              <c:strCache>
                <c:ptCount val="1"/>
                <c:pt idx="0">
                  <c:v>4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strRef>
              <c:f>Dashboard!$E$3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Dashboard!$I$3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D27-4220-AD61-4A9E45998A24}"/>
            </c:ext>
          </c:extLst>
        </c:ser>
        <c:ser>
          <c:idx val="4"/>
          <c:order val="4"/>
          <c:tx>
            <c:strRef>
              <c:f>Dashboard!$J$1:$J$2</c:f>
              <c:strCache>
                <c:ptCount val="1"/>
                <c:pt idx="0">
                  <c:v>5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cat>
            <c:strRef>
              <c:f>Dashboard!$E$3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Dashboard!$J$3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D27-4220-AD61-4A9E45998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476294975"/>
        <c:axId val="225367215"/>
      </c:barChart>
      <c:catAx>
        <c:axId val="476294975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5367215"/>
        <c:crosses val="autoZero"/>
        <c:auto val="1"/>
        <c:lblAlgn val="ctr"/>
        <c:lblOffset val="100"/>
        <c:noMultiLvlLbl val="0"/>
      </c:catAx>
      <c:valAx>
        <c:axId val="2253672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2949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202405</xdr:colOff>
      <xdr:row>8</xdr:row>
      <xdr:rowOff>104774</xdr:rowOff>
    </xdr:from>
    <xdr:to>
      <xdr:col>3</xdr:col>
      <xdr:colOff>33336</xdr:colOff>
      <xdr:row>32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80C263-1B5B-5B78-10F4-B4A0B8CFD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178592</xdr:colOff>
      <xdr:row>3</xdr:row>
      <xdr:rowOff>142875</xdr:rowOff>
    </xdr:from>
    <xdr:to>
      <xdr:col>12</xdr:col>
      <xdr:colOff>350042</xdr:colOff>
      <xdr:row>20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DFF69C7-442A-2190-E790-B292B2C99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uncan So" refreshedDate="45277.950985300929" createdVersion="8" refreshedVersion="8" minRefreshableVersion="3" recordCount="34" xr:uid="{E4662342-A96F-4DBC-B9C7-55EC7DF37B0A}">
  <cacheSource type="worksheet">
    <worksheetSource ref="A1:L1048576" sheet="Energy Audit Example"/>
  </cacheSource>
  <cacheFields count="12">
    <cacheField name="Event / Habit / Trigger" numFmtId="0">
      <sharedItems containsBlank="1"/>
    </cacheField>
    <cacheField name="Drain _x000a_Subjective Index" numFmtId="0">
      <sharedItems containsString="0" containsBlank="1" containsNumber="1" containsInteger="1" minValue="1" maxValue="5" count="6">
        <n v="1"/>
        <m/>
        <n v="3"/>
        <n v="4"/>
        <n v="2"/>
        <n v="5"/>
      </sharedItems>
    </cacheField>
    <cacheField name="Replenish_x000a_Subjective Index" numFmtId="0">
      <sharedItems containsString="0" containsBlank="1" containsNumber="1" containsInteger="1" minValue="2" maxValue="5"/>
    </cacheField>
    <cacheField name="Frequency " numFmtId="0">
      <sharedItems containsBlank="1"/>
    </cacheField>
    <cacheField name="Short Description_x000a_ (When do you do it? When do you not do it? _x000a_How do you do it? How do you not do it?)" numFmtId="0">
      <sharedItems containsBlank="1"/>
    </cacheField>
    <cacheField name="Stressor: Mental, Emotional, _x000a_Physical?" numFmtId="0">
      <sharedItems containsBlank="1"/>
    </cacheField>
    <cacheField name="Significant Emotions?" numFmtId="0">
      <sharedItems containsBlank="1"/>
    </cacheField>
    <cacheField name="Specific People _x000a_Involved?" numFmtId="0">
      <sharedItems containsBlank="1"/>
    </cacheField>
    <cacheField name="Area of Life" numFmtId="0">
      <sharedItems containsBlank="1" count="8">
        <s v="Family"/>
        <s v="Health"/>
        <s v="Career"/>
        <s v="Relationships"/>
        <s v="Growth"/>
        <m/>
        <s v="All" u="1"/>
        <s v="Health (mental)" u="1"/>
      </sharedItems>
    </cacheField>
    <cacheField name="Environment Specific?" numFmtId="0">
      <sharedItems containsBlank="1"/>
    </cacheField>
    <cacheField name="Seek Prof. _x000a_Support?" numFmtId="0">
      <sharedItems containsBlank="1"/>
    </cacheField>
    <cacheField name="Delete / Delegate / Delay / D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">
  <r>
    <s v="Waking Up"/>
    <x v="0"/>
    <m/>
    <s v="Daily"/>
    <s v="When: Workdays_x000a_When Not: Weekends (maybe?)_x000a_How: Snooze alarm, late, scramble, kids, emails, OMG!_x000a_How Not: Sleep early, no alarm, hour of meditation, breakfast"/>
    <s v="Mental, Emotional"/>
    <s v="Anxiety, Stress, Frantic, Frustration, Anger"/>
    <s v="Yes: Kids"/>
    <x v="0"/>
    <s v="No"/>
    <s v="N"/>
    <s v="Do"/>
  </r>
  <r>
    <s v="Morning Hygeine"/>
    <x v="1"/>
    <n v="4"/>
    <s v="Daily"/>
    <s v="When: Everyday_x000a_How: Brushing teeth, shower, shave, sing"/>
    <s v="Mental, Emotional, Physical"/>
    <s v="Excitement"/>
    <s v="No"/>
    <x v="1"/>
    <s v="No"/>
    <s v="N"/>
    <s v="-"/>
  </r>
  <r>
    <s v="Coffee "/>
    <x v="1"/>
    <n v="4"/>
    <s v="Daily"/>
    <s v="When: Daily / When not: Forget to_x000a_How: Brew or buy coffee_x000a_How Not: Forgetfulness, vacation, crisis comes up"/>
    <s v="Emotional, Physical"/>
    <s v="Happy"/>
    <s v="No"/>
    <x v="1"/>
    <s v="No"/>
    <s v="N"/>
    <s v="-"/>
  </r>
  <r>
    <s v="Waking Up Kids"/>
    <x v="2"/>
    <m/>
    <s v="Daily"/>
    <s v="When: Everyday_x000a_When Not: Occasional Weekends_x000a_How: Yell into room_x000a_How Not: Tell wife to wake up kids"/>
    <s v="Emotional"/>
    <s v="Anxiety"/>
    <s v="Yes: Kids"/>
    <x v="0"/>
    <s v="Home"/>
    <s v="N"/>
    <s v="Delegate"/>
  </r>
  <r>
    <s v="Take Kids to School"/>
    <x v="1"/>
    <n v="2"/>
    <s v="Daily"/>
    <s v="When: Weekday (school days) _x000a_When Not: Holidays_x000a_How: Drive them to school_x000a_Hot Not: Spouse drives them"/>
    <s v="Mental"/>
    <s v="Happy"/>
    <s v="Yes: Kids"/>
    <x v="0"/>
    <s v="No"/>
    <s v="N"/>
    <s v="-"/>
  </r>
  <r>
    <s v="Driving to Work (with traffic)"/>
    <x v="2"/>
    <m/>
    <s v="Daily"/>
    <s v="When: Twice a day, before/after work, driving car in traffic Don Valley Parking Lot!!  _x000a_When Not: Weekends, evenings_x000a_How: Driving _x000a_How not: Commuting via Go Train"/>
    <s v="Mental, Emotional, Physical"/>
    <s v="Irritation, Frustration, Anger, Impatience"/>
    <s v="No"/>
    <x v="2"/>
    <s v="Toronto"/>
    <s v="N"/>
    <s v="Delete"/>
  </r>
  <r>
    <s v="Focusing on clear deep work"/>
    <x v="1"/>
    <n v="5"/>
    <s v="Daily"/>
    <s v="When: No interruptions and meetings, focused, mornings, late afternoons_x000a_When not: Manager panics, close my door, shut off my email/slack_x000a_How: Headphones ON and GO!_x000a_How not: Sitting in a meeting"/>
    <s v="Mental, Emotional"/>
    <s v="Flow, Passion, Inspiration"/>
    <s v="No"/>
    <x v="2"/>
    <s v="No"/>
    <s v="N"/>
    <s v="Do"/>
  </r>
  <r>
    <s v="Manager Meetings"/>
    <x v="3"/>
    <m/>
    <s v="Weekly"/>
    <s v="When: Weekly Check Ins + Random adhoc_x000a_When not: Other days_x000a_How: In person or virtual, nagging and whine fest, blame game, toxic_x000a_How not: never"/>
    <s v="Mental, Emotional"/>
    <s v="Anger, frustration, anxiety"/>
    <s v="Yes: Sarah"/>
    <x v="2"/>
    <s v="No"/>
    <s v="N"/>
    <s v="Do "/>
  </r>
  <r>
    <s v="Month End Budget Reviews"/>
    <x v="4"/>
    <m/>
    <s v="Weekly"/>
    <m/>
    <s v="Mental"/>
    <s v="Anger, frustration, anxiety"/>
    <m/>
    <x v="2"/>
    <m/>
    <m/>
    <m/>
  </r>
  <r>
    <s v="Design Reviews"/>
    <x v="1"/>
    <n v="3"/>
    <s v="Weekly"/>
    <m/>
    <s v="Mental"/>
    <m/>
    <m/>
    <x v="2"/>
    <m/>
    <m/>
    <m/>
  </r>
  <r>
    <s v="Client Meetings"/>
    <x v="1"/>
    <n v="4"/>
    <s v="Weekly"/>
    <m/>
    <s v="Mental, Emotional"/>
    <m/>
    <m/>
    <x v="2"/>
    <m/>
    <m/>
    <m/>
  </r>
  <r>
    <s v="Adhoc Meetings"/>
    <x v="5"/>
    <m/>
    <s v="Daily"/>
    <s v="When: Random during work hours and sometimes afterwork hours_x000a_When not: Vacations or when I rage back!_x000a_How: Allow Manager / team member to violate my flow / boundaries_x000a_How not: Communicate boundaries? Block off calendar? Turn off phone?"/>
    <s v="Mental, Emotional"/>
    <s v="Frustration, Anxiety"/>
    <s v="Yes: Bob, Sarah"/>
    <x v="2"/>
    <s v="No"/>
    <s v="N"/>
    <s v="Delegate"/>
  </r>
  <r>
    <s v="Performance Reviews"/>
    <x v="2"/>
    <m/>
    <s v="Monthly"/>
    <s v="When: Once every quarter_x000a_When Not: All other times_x000a_How: Closed Door meeting, filling out report_x000a_How not: Post project completion celebrations!"/>
    <s v="Mental, Emotional"/>
    <s v="Anxiety, Anger, Impatience"/>
    <s v="Yes: Terry"/>
    <x v="2"/>
    <s v="No"/>
    <s v="N"/>
    <s v="Delegate"/>
  </r>
  <r>
    <s v="Driving home from work"/>
    <x v="2"/>
    <m/>
    <s v="Daily"/>
    <m/>
    <m/>
    <m/>
    <m/>
    <x v="2"/>
    <m/>
    <m/>
    <m/>
  </r>
  <r>
    <s v="Family Time after work"/>
    <x v="1"/>
    <n v="3"/>
    <s v="Daily"/>
    <s v="When: After dinner, watch Netflix_x000a_When Not: Daytime_x000a_How: Gathering, communicating, staring at TV?_x000a_How not: Pull out laptop and start working"/>
    <s v="Emotional"/>
    <s v="Fun, Play, Love, Connection"/>
    <s v="Yes: Family"/>
    <x v="0"/>
    <s v="No"/>
    <s v="N"/>
    <s v="Do"/>
  </r>
  <r>
    <s v="Work Flights / Travel"/>
    <x v="0"/>
    <m/>
    <s v="Monthly"/>
    <s v="When: 3 Wednesdays_x000a_How: Jetlag, Poor diet, Missing family and routines"/>
    <s v="Physical"/>
    <s v="Exhausted, Lonely"/>
    <s v="No"/>
    <x v="2"/>
    <s v="No"/>
    <s v="N"/>
    <s v="Delete"/>
  </r>
  <r>
    <s v="Weekends with in-laws"/>
    <x v="0"/>
    <m/>
    <s v="Monthly"/>
    <m/>
    <s v="Emotional"/>
    <m/>
    <m/>
    <x v="0"/>
    <s v="No"/>
    <s v="N"/>
    <m/>
  </r>
  <r>
    <s v="Catching up with sister"/>
    <x v="1"/>
    <n v="2"/>
    <s v="Monthly"/>
    <m/>
    <s v="Emotional"/>
    <m/>
    <m/>
    <x v="0"/>
    <s v="No"/>
    <s v="N"/>
    <m/>
  </r>
  <r>
    <s v="Football Sundays"/>
    <x v="1"/>
    <n v="3"/>
    <s v="Weekly"/>
    <m/>
    <s v="Mental"/>
    <m/>
    <m/>
    <x v="3"/>
    <s v="No"/>
    <s v="N"/>
    <m/>
  </r>
  <r>
    <s v="Wife Couple Talk Time"/>
    <x v="4"/>
    <m/>
    <s v="Daily"/>
    <m/>
    <s v="Emotional"/>
    <s v="Frustration, Annoyed"/>
    <s v="Yes: Wife"/>
    <x v="3"/>
    <s v="No"/>
    <s v="N"/>
    <s v="Do"/>
  </r>
  <r>
    <s v="Video Games"/>
    <x v="1"/>
    <n v="4"/>
    <s v="Weekly"/>
    <s v="When: Thursday nights_x000a_When Not: Not Thursday nights_x000a_How: Playstation in Mancave! Yea!!_x000a_How not: Not at home?"/>
    <s v="Emotional"/>
    <s v="Fun, Play, Excitement"/>
    <s v="No"/>
    <x v="4"/>
    <s v="No"/>
    <s v="N"/>
    <s v="Do"/>
  </r>
  <r>
    <s v="Paying Bills"/>
    <x v="2"/>
    <m/>
    <s v="Monthly"/>
    <s v="When: End of month_x000a_When not: Other weeks in month_x000a_How: Reviewing all line items, realize overspending / impulse shopping_x000a_How not: everything is balanced"/>
    <s v="Emotional"/>
    <s v="Anger, disappointment"/>
    <m/>
    <x v="5"/>
    <m/>
    <m/>
    <m/>
  </r>
  <r>
    <s v="Paying Taxes"/>
    <x v="3"/>
    <m/>
    <s v="Yearly"/>
    <s v="When: March/April_x000a_When Not: Other times of the year_x000a_How: Pulling up all my forms, getting rules, deductions, reciepts_x000a_How Not: N/A"/>
    <s v="Emotional"/>
    <s v="Anger, frustration, anxiety"/>
    <s v="No"/>
    <x v="0"/>
    <s v="No"/>
    <s v="N"/>
    <s v="Delegate"/>
  </r>
  <r>
    <s v="Christmas"/>
    <x v="2"/>
    <m/>
    <s v="Yearly"/>
    <s v="When: Last week of December_x000a_When Not: Not Xmas week_x000a_How: Shopping (pls kill me), Making annual roast, grocery shopping, small talk, opening gifts_x000a_How not: Relaxed, no shopping mall raids, doing take out, no extended family, going on cruise vacation?!"/>
    <s v="Mental, Emotional, Physical"/>
    <s v="Exhausted, overwhelmed, angry, frustrated, anxiety"/>
    <s v="Yes: Family and extended family"/>
    <x v="0"/>
    <s v="No"/>
    <s v="N"/>
    <s v="Delete"/>
  </r>
  <r>
    <s v="Thanksgiving"/>
    <x v="2"/>
    <m/>
    <s v="Yearly"/>
    <m/>
    <s v="Emotional"/>
    <m/>
    <m/>
    <x v="0"/>
    <m/>
    <m/>
    <m/>
  </r>
  <r>
    <s v="New Year"/>
    <x v="1"/>
    <n v="2"/>
    <s v="Yearly"/>
    <m/>
    <s v="Emotional"/>
    <m/>
    <m/>
    <x v="0"/>
    <m/>
    <m/>
    <m/>
  </r>
  <r>
    <s v="Valentine's Day"/>
    <x v="1"/>
    <n v="2"/>
    <s v="Yearly"/>
    <m/>
    <s v="Emotional"/>
    <m/>
    <m/>
    <x v="3"/>
    <m/>
    <m/>
    <m/>
  </r>
  <r>
    <s v="Anniversary"/>
    <x v="1"/>
    <n v="4"/>
    <s v="Yearly"/>
    <m/>
    <s v="Emotional"/>
    <m/>
    <m/>
    <x v="3"/>
    <m/>
    <m/>
    <m/>
  </r>
  <r>
    <s v="Gym"/>
    <x v="1"/>
    <n v="4"/>
    <s v="Weekly"/>
    <m/>
    <s v="Mental, Physical"/>
    <m/>
    <m/>
    <x v="1"/>
    <m/>
    <m/>
    <m/>
  </r>
  <r>
    <s v="Car Maintenance"/>
    <x v="4"/>
    <m/>
    <s v="Monthly"/>
    <m/>
    <s v="Mental, Emotional"/>
    <m/>
    <m/>
    <x v="0"/>
    <m/>
    <m/>
    <m/>
  </r>
  <r>
    <s v="Reading"/>
    <x v="1"/>
    <n v="3"/>
    <s v="Daily"/>
    <m/>
    <s v="Mental"/>
    <m/>
    <m/>
    <x v="4"/>
    <m/>
    <m/>
    <m/>
  </r>
  <r>
    <s v="Cooking"/>
    <x v="1"/>
    <n v="2"/>
    <s v="Daily"/>
    <m/>
    <s v="Mental, Physical"/>
    <m/>
    <m/>
    <x v="4"/>
    <m/>
    <m/>
    <m/>
  </r>
  <r>
    <s v="Church"/>
    <x v="1"/>
    <n v="3"/>
    <s v="Weekly"/>
    <m/>
    <s v="Mental, Emotional"/>
    <m/>
    <m/>
    <x v="4"/>
    <m/>
    <m/>
    <m/>
  </r>
  <r>
    <m/>
    <x v="1"/>
    <m/>
    <m/>
    <m/>
    <m/>
    <m/>
    <m/>
    <x v="5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CB1412-9376-4724-8C92-BEC9A396B869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6">
  <location ref="E1:K3" firstHeaderRow="1" firstDataRow="2" firstDataCol="1"/>
  <pivotFields count="12">
    <pivotField showAll="0"/>
    <pivotField name="Drain " axis="axisCol" dataField="1" showAll="0" sumSubtotal="1">
      <items count="7">
        <item sd="0" x="0"/>
        <item sd="0" x="4"/>
        <item sd="0" x="2"/>
        <item sd="0" x="3"/>
        <item sd="0" x="5"/>
        <item h="1" sd="0" x="1"/>
        <item t="sum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Count of Drain " fld="1" subtotal="count" baseField="0" baseItem="1"/>
  </dataFields>
  <chartFormats count="6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97F0FA-814B-4E77-9F17-B146AE24965F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0">
  <location ref="A1:C7" firstHeaderRow="0" firstDataRow="1" firstDataCol="1"/>
  <pivotFields count="12">
    <pivotField showAll="0"/>
    <pivotField dataField="1" showAll="0"/>
    <pivotField dataField="1" showAll="0"/>
    <pivotField showAll="0"/>
    <pivotField showAll="0"/>
    <pivotField showAll="0"/>
    <pivotField showAll="0"/>
    <pivotField showAll="0"/>
    <pivotField axis="axisRow" showAll="0">
      <items count="9">
        <item h="1" m="1" x="6"/>
        <item x="2"/>
        <item x="0"/>
        <item x="1"/>
        <item h="1" m="1" x="7"/>
        <item x="3"/>
        <item h="1" x="5"/>
        <item x="4"/>
        <item t="default"/>
      </items>
    </pivotField>
    <pivotField showAll="0"/>
    <pivotField showAll="0"/>
    <pivotField showAll="0"/>
  </pivotFields>
  <rowFields count="1">
    <field x="8"/>
  </rowFields>
  <rowItems count="6">
    <i>
      <x v="1"/>
    </i>
    <i>
      <x v="2"/>
    </i>
    <i>
      <x v="3"/>
    </i>
    <i>
      <x v="5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Drain _x000a_Subjective Index" fld="1" baseField="0" baseItem="0"/>
    <dataField name="Sum of Replenish_x000a_Subjective Index" fld="2" baseField="0" baseItem="0"/>
  </dataFields>
  <chartFormats count="2">
    <chartFormat chart="1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993"/>
  <sheetViews>
    <sheetView workbookViewId="0"/>
  </sheetViews>
  <sheetFormatPr defaultColWidth="14.3984375" defaultRowHeight="15.75" customHeight="1" x14ac:dyDescent="0.35"/>
  <cols>
    <col min="1" max="1" width="31.86328125" customWidth="1"/>
    <col min="2" max="2" width="15.9296875" style="5" bestFit="1" customWidth="1"/>
    <col min="3" max="3" width="14.3984375" style="5"/>
    <col min="4" max="4" width="55.3984375" customWidth="1"/>
    <col min="5" max="5" width="17.53125" style="5" customWidth="1"/>
    <col min="6" max="7" width="20" customWidth="1"/>
    <col min="8" max="8" width="22.86328125" style="5" customWidth="1"/>
    <col min="9" max="9" width="20.1328125" customWidth="1"/>
    <col min="10" max="10" width="13.86328125" style="5" customWidth="1"/>
    <col min="11" max="11" width="26.9296875" style="5" customWidth="1"/>
  </cols>
  <sheetData>
    <row r="1" spans="1:11" s="4" customFormat="1" ht="39.4" x14ac:dyDescent="0.35">
      <c r="A1" s="3" t="s">
        <v>0</v>
      </c>
      <c r="B1" s="3" t="s">
        <v>48</v>
      </c>
      <c r="C1" s="3" t="s">
        <v>47</v>
      </c>
      <c r="D1" s="3" t="s">
        <v>1</v>
      </c>
      <c r="E1" s="3" t="s">
        <v>2</v>
      </c>
      <c r="F1" s="3" t="s">
        <v>56</v>
      </c>
      <c r="G1" s="3" t="s">
        <v>57</v>
      </c>
      <c r="H1" s="3" t="s">
        <v>3</v>
      </c>
      <c r="I1" s="3" t="s">
        <v>58</v>
      </c>
      <c r="J1" s="3" t="s">
        <v>59</v>
      </c>
      <c r="K1" s="3" t="s">
        <v>4</v>
      </c>
    </row>
    <row r="2" spans="1:11" ht="12.75" x14ac:dyDescent="0.35">
      <c r="D2" s="1"/>
      <c r="F2" s="1"/>
      <c r="G2" s="1"/>
      <c r="K2" s="6"/>
    </row>
    <row r="3" spans="1:11" ht="12.75" x14ac:dyDescent="0.35">
      <c r="D3" s="1"/>
      <c r="F3" s="1"/>
      <c r="G3" s="1"/>
      <c r="K3" s="6"/>
    </row>
    <row r="4" spans="1:11" ht="12.75" x14ac:dyDescent="0.35">
      <c r="D4" s="1"/>
      <c r="F4" s="1"/>
      <c r="G4" s="1"/>
      <c r="K4" s="6"/>
    </row>
    <row r="5" spans="1:11" ht="12.75" x14ac:dyDescent="0.35">
      <c r="D5" s="1"/>
      <c r="F5" s="1"/>
      <c r="G5" s="1"/>
      <c r="K5" s="6"/>
    </row>
    <row r="6" spans="1:11" ht="12.75" x14ac:dyDescent="0.35">
      <c r="D6" s="1"/>
      <c r="F6" s="1"/>
      <c r="G6" s="1"/>
      <c r="K6" s="6"/>
    </row>
    <row r="7" spans="1:11" ht="12.75" x14ac:dyDescent="0.35">
      <c r="D7" s="1"/>
      <c r="F7" s="1"/>
      <c r="G7" s="1"/>
      <c r="K7" s="6"/>
    </row>
    <row r="8" spans="1:11" ht="12.75" x14ac:dyDescent="0.35">
      <c r="D8" s="1"/>
      <c r="F8" s="1"/>
      <c r="G8" s="1"/>
      <c r="K8" s="6"/>
    </row>
    <row r="9" spans="1:11" ht="12.75" x14ac:dyDescent="0.35">
      <c r="D9" s="1"/>
      <c r="F9" s="1"/>
      <c r="G9" s="1"/>
      <c r="K9" s="6"/>
    </row>
    <row r="10" spans="1:11" ht="12.75" x14ac:dyDescent="0.35">
      <c r="D10" s="1"/>
      <c r="F10" s="1"/>
      <c r="G10" s="1"/>
      <c r="K10" s="6"/>
    </row>
    <row r="11" spans="1:11" ht="12.75" x14ac:dyDescent="0.35">
      <c r="D11" s="1"/>
      <c r="F11" s="1"/>
      <c r="G11" s="1"/>
      <c r="K11" s="6"/>
    </row>
    <row r="12" spans="1:11" ht="12.75" x14ac:dyDescent="0.35">
      <c r="D12" s="1"/>
      <c r="F12" s="1"/>
      <c r="G12" s="1"/>
      <c r="K12" s="6"/>
    </row>
    <row r="13" spans="1:11" ht="12.75" x14ac:dyDescent="0.35">
      <c r="D13" s="1"/>
      <c r="F13" s="1"/>
      <c r="G13" s="1"/>
      <c r="K13" s="6"/>
    </row>
    <row r="14" spans="1:11" ht="12.75" x14ac:dyDescent="0.35">
      <c r="D14" s="1"/>
      <c r="F14" s="1"/>
      <c r="G14" s="1"/>
      <c r="K14" s="6"/>
    </row>
    <row r="15" spans="1:11" ht="12.75" x14ac:dyDescent="0.35">
      <c r="D15" s="1"/>
      <c r="F15" s="1"/>
      <c r="G15" s="1"/>
      <c r="K15" s="6"/>
    </row>
    <row r="16" spans="1:11" ht="12.75" x14ac:dyDescent="0.35">
      <c r="D16" s="1"/>
      <c r="F16" s="1"/>
      <c r="G16" s="1"/>
      <c r="K16" s="6"/>
    </row>
    <row r="17" spans="4:11" ht="12.75" x14ac:dyDescent="0.35">
      <c r="D17" s="1"/>
      <c r="F17" s="1"/>
      <c r="G17" s="1"/>
      <c r="K17" s="6"/>
    </row>
    <row r="18" spans="4:11" ht="12.75" x14ac:dyDescent="0.35">
      <c r="D18" s="1"/>
      <c r="F18" s="1"/>
      <c r="G18" s="1"/>
      <c r="K18" s="6"/>
    </row>
    <row r="19" spans="4:11" ht="12.75" x14ac:dyDescent="0.35">
      <c r="D19" s="1"/>
      <c r="F19" s="1"/>
      <c r="G19" s="1"/>
      <c r="K19" s="6"/>
    </row>
    <row r="20" spans="4:11" ht="12.75" x14ac:dyDescent="0.35">
      <c r="D20" s="1"/>
      <c r="F20" s="1"/>
      <c r="G20" s="1"/>
      <c r="K20" s="6"/>
    </row>
    <row r="21" spans="4:11" ht="12.75" x14ac:dyDescent="0.35">
      <c r="D21" s="1"/>
      <c r="F21" s="1"/>
      <c r="G21" s="1"/>
      <c r="K21" s="6"/>
    </row>
    <row r="22" spans="4:11" ht="12.75" x14ac:dyDescent="0.35">
      <c r="D22" s="1"/>
      <c r="F22" s="1"/>
      <c r="G22" s="1"/>
      <c r="K22" s="6"/>
    </row>
    <row r="23" spans="4:11" ht="12.75" x14ac:dyDescent="0.35">
      <c r="D23" s="1"/>
      <c r="F23" s="1"/>
      <c r="G23" s="1"/>
      <c r="K23" s="6"/>
    </row>
    <row r="24" spans="4:11" ht="12.75" x14ac:dyDescent="0.35">
      <c r="D24" s="1"/>
      <c r="F24" s="1"/>
      <c r="G24" s="1"/>
      <c r="K24" s="6"/>
    </row>
    <row r="25" spans="4:11" ht="12.75" x14ac:dyDescent="0.35">
      <c r="D25" s="1"/>
      <c r="F25" s="1"/>
      <c r="G25" s="1"/>
      <c r="K25" s="6"/>
    </row>
    <row r="26" spans="4:11" ht="12.75" x14ac:dyDescent="0.35">
      <c r="D26" s="1"/>
      <c r="F26" s="1"/>
      <c r="G26" s="1"/>
      <c r="K26" s="6"/>
    </row>
    <row r="27" spans="4:11" ht="12.75" x14ac:dyDescent="0.35">
      <c r="D27" s="1"/>
      <c r="F27" s="1"/>
      <c r="G27" s="1"/>
      <c r="K27" s="6"/>
    </row>
    <row r="28" spans="4:11" ht="12.75" x14ac:dyDescent="0.35">
      <c r="D28" s="1"/>
      <c r="F28" s="1"/>
      <c r="G28" s="1"/>
      <c r="K28" s="6"/>
    </row>
    <row r="29" spans="4:11" ht="12.75" x14ac:dyDescent="0.35">
      <c r="D29" s="1"/>
      <c r="F29" s="1"/>
      <c r="G29" s="1"/>
      <c r="K29" s="6"/>
    </row>
    <row r="30" spans="4:11" ht="12.75" x14ac:dyDescent="0.35">
      <c r="D30" s="1"/>
      <c r="F30" s="1"/>
      <c r="G30" s="1"/>
      <c r="K30" s="6"/>
    </row>
    <row r="31" spans="4:11" ht="12.75" x14ac:dyDescent="0.35">
      <c r="D31" s="1"/>
      <c r="F31" s="1"/>
      <c r="G31" s="1"/>
      <c r="K31" s="6"/>
    </row>
    <row r="32" spans="4:11" ht="12.75" x14ac:dyDescent="0.35">
      <c r="D32" s="1"/>
      <c r="F32" s="1"/>
      <c r="G32" s="1"/>
      <c r="K32" s="6"/>
    </row>
    <row r="33" spans="4:11" ht="12.75" x14ac:dyDescent="0.35">
      <c r="D33" s="1"/>
      <c r="F33" s="1"/>
      <c r="G33" s="1"/>
      <c r="K33" s="6"/>
    </row>
    <row r="34" spans="4:11" ht="12.75" x14ac:dyDescent="0.35">
      <c r="D34" s="1"/>
      <c r="F34" s="1"/>
      <c r="G34" s="1"/>
      <c r="K34" s="6"/>
    </row>
    <row r="35" spans="4:11" ht="12.75" x14ac:dyDescent="0.35">
      <c r="D35" s="1"/>
      <c r="F35" s="1"/>
      <c r="G35" s="1"/>
      <c r="K35" s="6"/>
    </row>
    <row r="36" spans="4:11" ht="12.75" x14ac:dyDescent="0.35">
      <c r="D36" s="1"/>
      <c r="F36" s="1"/>
      <c r="G36" s="1"/>
      <c r="K36" s="6"/>
    </row>
    <row r="37" spans="4:11" ht="12.75" x14ac:dyDescent="0.35">
      <c r="D37" s="1"/>
      <c r="F37" s="1"/>
      <c r="G37" s="1"/>
      <c r="K37" s="6"/>
    </row>
    <row r="38" spans="4:11" ht="12.75" x14ac:dyDescent="0.35">
      <c r="D38" s="1"/>
      <c r="F38" s="1"/>
      <c r="G38" s="1"/>
      <c r="K38" s="6"/>
    </row>
    <row r="39" spans="4:11" ht="12.75" x14ac:dyDescent="0.35">
      <c r="D39" s="1"/>
      <c r="F39" s="1"/>
      <c r="G39" s="1"/>
      <c r="K39" s="6"/>
    </row>
    <row r="40" spans="4:11" ht="12.75" x14ac:dyDescent="0.35">
      <c r="D40" s="1"/>
      <c r="F40" s="1"/>
      <c r="G40" s="1"/>
      <c r="K40" s="6"/>
    </row>
    <row r="41" spans="4:11" ht="12.75" x14ac:dyDescent="0.35">
      <c r="D41" s="1"/>
      <c r="F41" s="1"/>
      <c r="G41" s="1"/>
      <c r="K41" s="6"/>
    </row>
    <row r="42" spans="4:11" ht="12.75" x14ac:dyDescent="0.35">
      <c r="D42" s="1"/>
      <c r="F42" s="1"/>
      <c r="G42" s="1"/>
      <c r="K42" s="6"/>
    </row>
    <row r="43" spans="4:11" ht="12.75" x14ac:dyDescent="0.35">
      <c r="D43" s="1"/>
      <c r="F43" s="1"/>
      <c r="G43" s="1"/>
      <c r="K43" s="6"/>
    </row>
    <row r="44" spans="4:11" ht="12.75" x14ac:dyDescent="0.35">
      <c r="D44" s="1"/>
      <c r="F44" s="1"/>
      <c r="G44" s="1"/>
      <c r="K44" s="6"/>
    </row>
    <row r="45" spans="4:11" ht="12.75" x14ac:dyDescent="0.35">
      <c r="D45" s="1"/>
      <c r="F45" s="1"/>
      <c r="G45" s="1"/>
      <c r="K45" s="6"/>
    </row>
    <row r="46" spans="4:11" ht="12.75" x14ac:dyDescent="0.35">
      <c r="D46" s="1"/>
      <c r="F46" s="1"/>
      <c r="G46" s="1"/>
      <c r="K46" s="6"/>
    </row>
    <row r="47" spans="4:11" ht="12.75" x14ac:dyDescent="0.35">
      <c r="D47" s="1"/>
      <c r="F47" s="1"/>
      <c r="G47" s="1"/>
      <c r="K47" s="6"/>
    </row>
    <row r="48" spans="4:11" ht="12.75" x14ac:dyDescent="0.35">
      <c r="D48" s="1"/>
      <c r="F48" s="1"/>
      <c r="G48" s="1"/>
      <c r="K48" s="6"/>
    </row>
    <row r="49" spans="4:11" ht="12.75" x14ac:dyDescent="0.35">
      <c r="D49" s="1"/>
      <c r="F49" s="1"/>
      <c r="G49" s="1"/>
      <c r="K49" s="6"/>
    </row>
    <row r="50" spans="4:11" ht="12.75" x14ac:dyDescent="0.35">
      <c r="D50" s="1"/>
      <c r="F50" s="1"/>
      <c r="G50" s="1"/>
      <c r="K50" s="6"/>
    </row>
    <row r="51" spans="4:11" ht="12.75" x14ac:dyDescent="0.35">
      <c r="D51" s="1"/>
      <c r="F51" s="1"/>
      <c r="G51" s="1"/>
      <c r="K51" s="6"/>
    </row>
    <row r="52" spans="4:11" ht="12.75" x14ac:dyDescent="0.35">
      <c r="D52" s="1"/>
      <c r="F52" s="1"/>
      <c r="G52" s="1"/>
      <c r="K52" s="6"/>
    </row>
    <row r="53" spans="4:11" ht="12.75" x14ac:dyDescent="0.35">
      <c r="D53" s="1"/>
      <c r="F53" s="1"/>
      <c r="G53" s="1"/>
      <c r="K53" s="6"/>
    </row>
    <row r="54" spans="4:11" ht="12.75" x14ac:dyDescent="0.35">
      <c r="D54" s="1"/>
      <c r="F54" s="1"/>
      <c r="G54" s="1"/>
      <c r="K54" s="6"/>
    </row>
    <row r="55" spans="4:11" ht="12.75" x14ac:dyDescent="0.35">
      <c r="D55" s="1"/>
      <c r="F55" s="1"/>
      <c r="G55" s="1"/>
      <c r="K55" s="6"/>
    </row>
    <row r="56" spans="4:11" ht="12.75" x14ac:dyDescent="0.35">
      <c r="D56" s="1"/>
      <c r="F56" s="1"/>
      <c r="G56" s="1"/>
      <c r="K56" s="6"/>
    </row>
    <row r="57" spans="4:11" ht="12.75" x14ac:dyDescent="0.35">
      <c r="D57" s="1"/>
      <c r="F57" s="1"/>
      <c r="G57" s="1"/>
      <c r="K57" s="6"/>
    </row>
    <row r="58" spans="4:11" ht="12.75" x14ac:dyDescent="0.35">
      <c r="D58" s="1"/>
      <c r="F58" s="1"/>
      <c r="G58" s="1"/>
      <c r="K58" s="6"/>
    </row>
    <row r="59" spans="4:11" ht="12.75" x14ac:dyDescent="0.35">
      <c r="D59" s="1"/>
      <c r="F59" s="1"/>
      <c r="G59" s="1"/>
      <c r="K59" s="6"/>
    </row>
    <row r="60" spans="4:11" ht="12.75" x14ac:dyDescent="0.35">
      <c r="D60" s="1"/>
      <c r="F60" s="1"/>
      <c r="G60" s="1"/>
      <c r="K60" s="6"/>
    </row>
    <row r="61" spans="4:11" ht="12.75" x14ac:dyDescent="0.35">
      <c r="D61" s="1"/>
      <c r="F61" s="1"/>
      <c r="G61" s="1"/>
      <c r="K61" s="6"/>
    </row>
    <row r="62" spans="4:11" ht="12.75" x14ac:dyDescent="0.35">
      <c r="D62" s="1"/>
      <c r="F62" s="1"/>
      <c r="G62" s="1"/>
      <c r="K62" s="6"/>
    </row>
    <row r="63" spans="4:11" ht="12.75" x14ac:dyDescent="0.35">
      <c r="D63" s="1"/>
      <c r="F63" s="1"/>
      <c r="G63" s="1"/>
      <c r="K63" s="6"/>
    </row>
    <row r="64" spans="4:11" ht="12.75" x14ac:dyDescent="0.35">
      <c r="D64" s="1"/>
      <c r="F64" s="1"/>
      <c r="G64" s="1"/>
      <c r="K64" s="6"/>
    </row>
    <row r="65" spans="4:11" ht="12.75" x14ac:dyDescent="0.35">
      <c r="D65" s="1"/>
      <c r="F65" s="1"/>
      <c r="G65" s="1"/>
      <c r="K65" s="6"/>
    </row>
    <row r="66" spans="4:11" ht="12.75" x14ac:dyDescent="0.35">
      <c r="D66" s="1"/>
      <c r="F66" s="1"/>
      <c r="G66" s="1"/>
      <c r="K66" s="6"/>
    </row>
    <row r="67" spans="4:11" ht="12.75" x14ac:dyDescent="0.35">
      <c r="D67" s="1"/>
      <c r="F67" s="1"/>
      <c r="G67" s="1"/>
      <c r="K67" s="6"/>
    </row>
    <row r="68" spans="4:11" ht="12.75" x14ac:dyDescent="0.35">
      <c r="D68" s="1"/>
      <c r="F68" s="1"/>
      <c r="G68" s="1"/>
      <c r="K68" s="6"/>
    </row>
    <row r="69" spans="4:11" ht="12.75" x14ac:dyDescent="0.35">
      <c r="D69" s="1"/>
      <c r="F69" s="1"/>
      <c r="G69" s="1"/>
      <c r="K69" s="6"/>
    </row>
    <row r="70" spans="4:11" ht="12.75" x14ac:dyDescent="0.35">
      <c r="D70" s="1"/>
      <c r="F70" s="1"/>
      <c r="G70" s="1"/>
      <c r="K70" s="6"/>
    </row>
    <row r="71" spans="4:11" ht="12.75" x14ac:dyDescent="0.35">
      <c r="D71" s="1"/>
      <c r="F71" s="1"/>
      <c r="G71" s="1"/>
      <c r="K71" s="6"/>
    </row>
    <row r="72" spans="4:11" ht="12.75" x14ac:dyDescent="0.35">
      <c r="D72" s="1"/>
      <c r="F72" s="1"/>
      <c r="G72" s="1"/>
      <c r="K72" s="6"/>
    </row>
    <row r="73" spans="4:11" ht="12.75" x14ac:dyDescent="0.35">
      <c r="D73" s="1"/>
      <c r="F73" s="1"/>
      <c r="G73" s="1"/>
      <c r="K73" s="6"/>
    </row>
    <row r="74" spans="4:11" ht="12.75" x14ac:dyDescent="0.35">
      <c r="D74" s="1"/>
      <c r="F74" s="1"/>
      <c r="G74" s="1"/>
      <c r="K74" s="6"/>
    </row>
    <row r="75" spans="4:11" ht="12.75" x14ac:dyDescent="0.35">
      <c r="D75" s="1"/>
      <c r="F75" s="1"/>
      <c r="G75" s="1"/>
      <c r="K75" s="6"/>
    </row>
    <row r="76" spans="4:11" ht="12.75" x14ac:dyDescent="0.35">
      <c r="D76" s="1"/>
      <c r="F76" s="1"/>
      <c r="G76" s="1"/>
      <c r="K76" s="6"/>
    </row>
    <row r="77" spans="4:11" ht="12.75" x14ac:dyDescent="0.35">
      <c r="D77" s="1"/>
      <c r="F77" s="1"/>
      <c r="G77" s="1"/>
      <c r="K77" s="6"/>
    </row>
    <row r="78" spans="4:11" ht="12.75" x14ac:dyDescent="0.35">
      <c r="D78" s="1"/>
      <c r="F78" s="1"/>
      <c r="G78" s="1"/>
      <c r="K78" s="6"/>
    </row>
    <row r="79" spans="4:11" ht="12.75" x14ac:dyDescent="0.35">
      <c r="D79" s="1"/>
      <c r="F79" s="1"/>
      <c r="G79" s="1"/>
      <c r="K79" s="6"/>
    </row>
    <row r="80" spans="4:11" ht="12.75" x14ac:dyDescent="0.35">
      <c r="D80" s="1"/>
      <c r="F80" s="1"/>
      <c r="G80" s="1"/>
      <c r="K80" s="6"/>
    </row>
    <row r="81" spans="4:11" ht="12.75" x14ac:dyDescent="0.35">
      <c r="D81" s="1"/>
      <c r="F81" s="1"/>
      <c r="G81" s="1"/>
      <c r="K81" s="6"/>
    </row>
    <row r="82" spans="4:11" ht="12.75" x14ac:dyDescent="0.35">
      <c r="D82" s="1"/>
      <c r="F82" s="1"/>
      <c r="G82" s="1"/>
      <c r="K82" s="6"/>
    </row>
    <row r="83" spans="4:11" ht="12.75" x14ac:dyDescent="0.35">
      <c r="D83" s="1"/>
      <c r="F83" s="1"/>
      <c r="G83" s="1"/>
      <c r="K83" s="6"/>
    </row>
    <row r="84" spans="4:11" ht="12.75" x14ac:dyDescent="0.35">
      <c r="D84" s="1"/>
      <c r="F84" s="1"/>
      <c r="G84" s="1"/>
      <c r="K84" s="6"/>
    </row>
    <row r="85" spans="4:11" ht="12.75" x14ac:dyDescent="0.35">
      <c r="D85" s="1"/>
      <c r="F85" s="1"/>
      <c r="G85" s="1"/>
      <c r="K85" s="6"/>
    </row>
    <row r="86" spans="4:11" ht="12.75" x14ac:dyDescent="0.35">
      <c r="D86" s="1"/>
      <c r="F86" s="1"/>
      <c r="G86" s="1"/>
      <c r="K86" s="6"/>
    </row>
    <row r="87" spans="4:11" ht="12.75" x14ac:dyDescent="0.35">
      <c r="D87" s="1"/>
      <c r="F87" s="1"/>
      <c r="G87" s="1"/>
      <c r="K87" s="6"/>
    </row>
    <row r="88" spans="4:11" ht="12.75" x14ac:dyDescent="0.35">
      <c r="D88" s="1"/>
      <c r="F88" s="1"/>
      <c r="G88" s="1"/>
      <c r="K88" s="6"/>
    </row>
    <row r="89" spans="4:11" ht="12.75" x14ac:dyDescent="0.35">
      <c r="D89" s="1"/>
      <c r="F89" s="1"/>
      <c r="G89" s="1"/>
      <c r="K89" s="6"/>
    </row>
    <row r="90" spans="4:11" ht="12.75" x14ac:dyDescent="0.35">
      <c r="D90" s="1"/>
      <c r="F90" s="1"/>
      <c r="G90" s="1"/>
      <c r="K90" s="6"/>
    </row>
    <row r="91" spans="4:11" ht="12.75" x14ac:dyDescent="0.35">
      <c r="D91" s="1"/>
      <c r="F91" s="1"/>
      <c r="G91" s="1"/>
      <c r="K91" s="6"/>
    </row>
    <row r="92" spans="4:11" ht="12.75" x14ac:dyDescent="0.35">
      <c r="D92" s="1"/>
      <c r="F92" s="1"/>
      <c r="G92" s="1"/>
      <c r="K92" s="6"/>
    </row>
    <row r="93" spans="4:11" ht="12.75" x14ac:dyDescent="0.35">
      <c r="D93" s="1"/>
      <c r="F93" s="1"/>
      <c r="G93" s="1"/>
      <c r="K93" s="6"/>
    </row>
    <row r="94" spans="4:11" ht="12.75" x14ac:dyDescent="0.35">
      <c r="D94" s="1"/>
      <c r="F94" s="1"/>
      <c r="G94" s="1"/>
      <c r="K94" s="6"/>
    </row>
    <row r="95" spans="4:11" ht="12.75" x14ac:dyDescent="0.35">
      <c r="D95" s="1"/>
      <c r="F95" s="1"/>
      <c r="G95" s="1"/>
      <c r="K95" s="6"/>
    </row>
    <row r="96" spans="4:11" ht="12.75" x14ac:dyDescent="0.35">
      <c r="D96" s="1"/>
      <c r="F96" s="1"/>
      <c r="G96" s="1"/>
      <c r="K96" s="6"/>
    </row>
    <row r="97" spans="4:11" ht="12.75" x14ac:dyDescent="0.35">
      <c r="D97" s="1"/>
      <c r="F97" s="1"/>
      <c r="G97" s="1"/>
      <c r="K97" s="6"/>
    </row>
    <row r="98" spans="4:11" ht="12.75" x14ac:dyDescent="0.35">
      <c r="D98" s="1"/>
      <c r="F98" s="1"/>
      <c r="G98" s="1"/>
      <c r="K98" s="6"/>
    </row>
    <row r="99" spans="4:11" ht="12.75" x14ac:dyDescent="0.35">
      <c r="D99" s="1"/>
      <c r="F99" s="1"/>
      <c r="G99" s="1"/>
      <c r="K99" s="6"/>
    </row>
    <row r="100" spans="4:11" ht="12.75" x14ac:dyDescent="0.35">
      <c r="D100" s="1"/>
      <c r="F100" s="1"/>
      <c r="G100" s="1"/>
      <c r="K100" s="6"/>
    </row>
    <row r="101" spans="4:11" ht="12.75" x14ac:dyDescent="0.35">
      <c r="D101" s="1"/>
      <c r="F101" s="1"/>
      <c r="G101" s="1"/>
      <c r="K101" s="6"/>
    </row>
    <row r="102" spans="4:11" ht="12.75" x14ac:dyDescent="0.35">
      <c r="D102" s="1"/>
      <c r="F102" s="1"/>
      <c r="G102" s="1"/>
      <c r="K102" s="6"/>
    </row>
    <row r="103" spans="4:11" ht="12.75" x14ac:dyDescent="0.35">
      <c r="D103" s="1"/>
      <c r="F103" s="1"/>
      <c r="G103" s="1"/>
      <c r="K103" s="6"/>
    </row>
    <row r="104" spans="4:11" ht="12.75" x14ac:dyDescent="0.35">
      <c r="D104" s="1"/>
      <c r="F104" s="1"/>
      <c r="G104" s="1"/>
      <c r="K104" s="6"/>
    </row>
    <row r="105" spans="4:11" ht="12.75" x14ac:dyDescent="0.35">
      <c r="D105" s="1"/>
      <c r="F105" s="1"/>
      <c r="G105" s="1"/>
      <c r="K105" s="6"/>
    </row>
    <row r="106" spans="4:11" ht="12.75" x14ac:dyDescent="0.35">
      <c r="D106" s="1"/>
      <c r="F106" s="1"/>
      <c r="G106" s="1"/>
      <c r="K106" s="6"/>
    </row>
    <row r="107" spans="4:11" ht="12.75" x14ac:dyDescent="0.35">
      <c r="D107" s="1"/>
      <c r="F107" s="1"/>
      <c r="G107" s="1"/>
      <c r="K107" s="6"/>
    </row>
    <row r="108" spans="4:11" ht="12.75" x14ac:dyDescent="0.35">
      <c r="D108" s="1"/>
      <c r="F108" s="1"/>
      <c r="G108" s="1"/>
      <c r="K108" s="6"/>
    </row>
    <row r="109" spans="4:11" ht="12.75" x14ac:dyDescent="0.35">
      <c r="D109" s="1"/>
      <c r="F109" s="1"/>
      <c r="G109" s="1"/>
      <c r="K109" s="6"/>
    </row>
    <row r="110" spans="4:11" ht="12.75" x14ac:dyDescent="0.35">
      <c r="D110" s="1"/>
      <c r="F110" s="1"/>
      <c r="G110" s="1"/>
      <c r="K110" s="6"/>
    </row>
    <row r="111" spans="4:11" ht="12.75" x14ac:dyDescent="0.35">
      <c r="D111" s="1"/>
      <c r="F111" s="1"/>
      <c r="G111" s="1"/>
      <c r="K111" s="6"/>
    </row>
    <row r="112" spans="4:11" ht="12.75" x14ac:dyDescent="0.35">
      <c r="D112" s="1"/>
      <c r="F112" s="1"/>
      <c r="G112" s="1"/>
      <c r="K112" s="6"/>
    </row>
    <row r="113" spans="4:11" ht="12.75" x14ac:dyDescent="0.35">
      <c r="D113" s="1"/>
      <c r="F113" s="1"/>
      <c r="G113" s="1"/>
      <c r="K113" s="6"/>
    </row>
    <row r="114" spans="4:11" ht="12.75" x14ac:dyDescent="0.35">
      <c r="D114" s="1"/>
      <c r="F114" s="1"/>
      <c r="G114" s="1"/>
      <c r="K114" s="6"/>
    </row>
    <row r="115" spans="4:11" ht="12.75" x14ac:dyDescent="0.35">
      <c r="D115" s="1"/>
      <c r="F115" s="1"/>
      <c r="G115" s="1"/>
      <c r="K115" s="6"/>
    </row>
    <row r="116" spans="4:11" ht="12.75" x14ac:dyDescent="0.35">
      <c r="D116" s="1"/>
      <c r="F116" s="1"/>
      <c r="G116" s="1"/>
      <c r="K116" s="6"/>
    </row>
    <row r="117" spans="4:11" ht="12.75" x14ac:dyDescent="0.35">
      <c r="D117" s="1"/>
      <c r="F117" s="1"/>
      <c r="G117" s="1"/>
      <c r="K117" s="6"/>
    </row>
    <row r="118" spans="4:11" ht="12.75" x14ac:dyDescent="0.35">
      <c r="D118" s="1"/>
      <c r="F118" s="1"/>
      <c r="G118" s="1"/>
      <c r="K118" s="6"/>
    </row>
    <row r="119" spans="4:11" ht="12.75" x14ac:dyDescent="0.35">
      <c r="D119" s="1"/>
      <c r="F119" s="1"/>
      <c r="G119" s="1"/>
      <c r="K119" s="6"/>
    </row>
    <row r="120" spans="4:11" ht="12.75" x14ac:dyDescent="0.35">
      <c r="D120" s="1"/>
      <c r="F120" s="1"/>
      <c r="G120" s="1"/>
      <c r="K120" s="6"/>
    </row>
    <row r="121" spans="4:11" ht="12.75" x14ac:dyDescent="0.35">
      <c r="D121" s="1"/>
      <c r="F121" s="1"/>
      <c r="G121" s="1"/>
      <c r="K121" s="6"/>
    </row>
    <row r="122" spans="4:11" ht="12.75" x14ac:dyDescent="0.35">
      <c r="D122" s="1"/>
      <c r="F122" s="1"/>
      <c r="G122" s="1"/>
      <c r="K122" s="6"/>
    </row>
    <row r="123" spans="4:11" ht="12.75" x14ac:dyDescent="0.35">
      <c r="D123" s="1"/>
      <c r="F123" s="1"/>
      <c r="G123" s="1"/>
      <c r="K123" s="6"/>
    </row>
    <row r="124" spans="4:11" ht="12.75" x14ac:dyDescent="0.35">
      <c r="D124" s="1"/>
      <c r="F124" s="1"/>
      <c r="G124" s="1"/>
      <c r="K124" s="6"/>
    </row>
    <row r="125" spans="4:11" ht="12.75" x14ac:dyDescent="0.35">
      <c r="D125" s="1"/>
      <c r="F125" s="1"/>
      <c r="G125" s="1"/>
      <c r="K125" s="6"/>
    </row>
    <row r="126" spans="4:11" ht="12.75" x14ac:dyDescent="0.35">
      <c r="D126" s="1"/>
      <c r="F126" s="1"/>
      <c r="G126" s="1"/>
      <c r="K126" s="6"/>
    </row>
    <row r="127" spans="4:11" ht="12.75" x14ac:dyDescent="0.35">
      <c r="D127" s="1"/>
      <c r="F127" s="1"/>
      <c r="G127" s="1"/>
      <c r="K127" s="6"/>
    </row>
    <row r="128" spans="4:11" ht="12.75" x14ac:dyDescent="0.35">
      <c r="D128" s="1"/>
      <c r="F128" s="1"/>
      <c r="G128" s="1"/>
      <c r="K128" s="6"/>
    </row>
    <row r="129" spans="4:11" ht="12.75" x14ac:dyDescent="0.35">
      <c r="D129" s="1"/>
      <c r="F129" s="1"/>
      <c r="G129" s="1"/>
      <c r="K129" s="6"/>
    </row>
    <row r="130" spans="4:11" ht="12.75" x14ac:dyDescent="0.35">
      <c r="D130" s="1"/>
      <c r="F130" s="1"/>
      <c r="G130" s="1"/>
      <c r="K130" s="6"/>
    </row>
    <row r="131" spans="4:11" ht="12.75" x14ac:dyDescent="0.35">
      <c r="D131" s="1"/>
      <c r="F131" s="1"/>
      <c r="G131" s="1"/>
      <c r="K131" s="6"/>
    </row>
    <row r="132" spans="4:11" ht="12.75" x14ac:dyDescent="0.35">
      <c r="D132" s="1"/>
      <c r="F132" s="1"/>
      <c r="G132" s="1"/>
      <c r="K132" s="6"/>
    </row>
    <row r="133" spans="4:11" ht="12.75" x14ac:dyDescent="0.35">
      <c r="D133" s="1"/>
      <c r="F133" s="1"/>
      <c r="G133" s="1"/>
      <c r="K133" s="6"/>
    </row>
    <row r="134" spans="4:11" ht="12.75" x14ac:dyDescent="0.35">
      <c r="D134" s="1"/>
      <c r="F134" s="1"/>
      <c r="G134" s="1"/>
      <c r="K134" s="6"/>
    </row>
    <row r="135" spans="4:11" ht="12.75" x14ac:dyDescent="0.35">
      <c r="D135" s="1"/>
      <c r="F135" s="1"/>
      <c r="G135" s="1"/>
      <c r="K135" s="6"/>
    </row>
    <row r="136" spans="4:11" ht="12.75" x14ac:dyDescent="0.35">
      <c r="D136" s="1"/>
      <c r="F136" s="1"/>
      <c r="G136" s="1"/>
      <c r="K136" s="6"/>
    </row>
    <row r="137" spans="4:11" ht="12.75" x14ac:dyDescent="0.35">
      <c r="D137" s="1"/>
      <c r="F137" s="1"/>
      <c r="G137" s="1"/>
      <c r="K137" s="6"/>
    </row>
    <row r="138" spans="4:11" ht="12.75" x14ac:dyDescent="0.35">
      <c r="D138" s="1"/>
      <c r="F138" s="1"/>
      <c r="G138" s="1"/>
      <c r="K138" s="6"/>
    </row>
    <row r="139" spans="4:11" ht="12.75" x14ac:dyDescent="0.35">
      <c r="D139" s="1"/>
      <c r="F139" s="1"/>
      <c r="G139" s="1"/>
      <c r="K139" s="6"/>
    </row>
    <row r="140" spans="4:11" ht="12.75" x14ac:dyDescent="0.35">
      <c r="D140" s="1"/>
      <c r="F140" s="1"/>
      <c r="G140" s="1"/>
      <c r="K140" s="6"/>
    </row>
    <row r="141" spans="4:11" ht="12.75" x14ac:dyDescent="0.35">
      <c r="D141" s="1"/>
      <c r="F141" s="1"/>
      <c r="G141" s="1"/>
      <c r="K141" s="6"/>
    </row>
    <row r="142" spans="4:11" ht="12.75" x14ac:dyDescent="0.35">
      <c r="D142" s="1"/>
      <c r="F142" s="1"/>
      <c r="G142" s="1"/>
      <c r="K142" s="6"/>
    </row>
    <row r="143" spans="4:11" ht="12.75" x14ac:dyDescent="0.35">
      <c r="D143" s="1"/>
      <c r="F143" s="1"/>
      <c r="G143" s="1"/>
      <c r="K143" s="6"/>
    </row>
    <row r="144" spans="4:11" ht="12.75" x14ac:dyDescent="0.35">
      <c r="D144" s="1"/>
      <c r="F144" s="1"/>
      <c r="G144" s="1"/>
      <c r="K144" s="6"/>
    </row>
    <row r="145" spans="4:11" ht="12.75" x14ac:dyDescent="0.35">
      <c r="D145" s="1"/>
      <c r="F145" s="1"/>
      <c r="G145" s="1"/>
      <c r="K145" s="6"/>
    </row>
    <row r="146" spans="4:11" ht="12.75" x14ac:dyDescent="0.35">
      <c r="D146" s="1"/>
      <c r="F146" s="1"/>
      <c r="G146" s="1"/>
      <c r="K146" s="6"/>
    </row>
    <row r="147" spans="4:11" ht="12.75" x14ac:dyDescent="0.35">
      <c r="D147" s="1"/>
      <c r="F147" s="1"/>
      <c r="G147" s="1"/>
      <c r="K147" s="6"/>
    </row>
    <row r="148" spans="4:11" ht="12.75" x14ac:dyDescent="0.35">
      <c r="D148" s="1"/>
      <c r="F148" s="1"/>
      <c r="G148" s="1"/>
      <c r="K148" s="6"/>
    </row>
    <row r="149" spans="4:11" ht="12.75" x14ac:dyDescent="0.35">
      <c r="D149" s="1"/>
      <c r="F149" s="1"/>
      <c r="G149" s="1"/>
      <c r="K149" s="6"/>
    </row>
    <row r="150" spans="4:11" ht="12.75" x14ac:dyDescent="0.35">
      <c r="D150" s="1"/>
      <c r="F150" s="1"/>
      <c r="G150" s="1"/>
      <c r="K150" s="6"/>
    </row>
    <row r="151" spans="4:11" ht="12.75" x14ac:dyDescent="0.35">
      <c r="D151" s="1"/>
      <c r="F151" s="1"/>
      <c r="G151" s="1"/>
      <c r="K151" s="6"/>
    </row>
    <row r="152" spans="4:11" ht="12.75" x14ac:dyDescent="0.35">
      <c r="D152" s="1"/>
      <c r="F152" s="1"/>
      <c r="G152" s="1"/>
      <c r="K152" s="6"/>
    </row>
    <row r="153" spans="4:11" ht="12.75" x14ac:dyDescent="0.35">
      <c r="D153" s="1"/>
      <c r="F153" s="1"/>
      <c r="G153" s="1"/>
      <c r="K153" s="6"/>
    </row>
    <row r="154" spans="4:11" ht="12.75" x14ac:dyDescent="0.35">
      <c r="D154" s="1"/>
      <c r="F154" s="1"/>
      <c r="G154" s="1"/>
      <c r="K154" s="6"/>
    </row>
    <row r="155" spans="4:11" ht="12.75" x14ac:dyDescent="0.35">
      <c r="D155" s="1"/>
      <c r="F155" s="1"/>
      <c r="G155" s="1"/>
      <c r="K155" s="6"/>
    </row>
    <row r="156" spans="4:11" ht="12.75" x14ac:dyDescent="0.35">
      <c r="D156" s="1"/>
      <c r="F156" s="1"/>
      <c r="G156" s="1"/>
      <c r="K156" s="6"/>
    </row>
    <row r="157" spans="4:11" ht="12.75" x14ac:dyDescent="0.35">
      <c r="D157" s="1"/>
      <c r="F157" s="1"/>
      <c r="G157" s="1"/>
      <c r="K157" s="6"/>
    </row>
    <row r="158" spans="4:11" ht="12.75" x14ac:dyDescent="0.35">
      <c r="D158" s="1"/>
      <c r="F158" s="1"/>
      <c r="G158" s="1"/>
      <c r="K158" s="6"/>
    </row>
    <row r="159" spans="4:11" ht="12.75" x14ac:dyDescent="0.35">
      <c r="D159" s="1"/>
      <c r="F159" s="1"/>
      <c r="G159" s="1"/>
      <c r="K159" s="6"/>
    </row>
    <row r="160" spans="4:11" ht="12.75" x14ac:dyDescent="0.35">
      <c r="D160" s="1"/>
      <c r="F160" s="1"/>
      <c r="G160" s="1"/>
      <c r="K160" s="6"/>
    </row>
    <row r="161" spans="4:11" ht="12.75" x14ac:dyDescent="0.35">
      <c r="D161" s="1"/>
      <c r="F161" s="1"/>
      <c r="G161" s="1"/>
      <c r="K161" s="6"/>
    </row>
    <row r="162" spans="4:11" ht="12.75" x14ac:dyDescent="0.35">
      <c r="D162" s="1"/>
      <c r="F162" s="1"/>
      <c r="G162" s="1"/>
      <c r="K162" s="6"/>
    </row>
    <row r="163" spans="4:11" ht="12.75" x14ac:dyDescent="0.35">
      <c r="D163" s="1"/>
      <c r="F163" s="1"/>
      <c r="G163" s="1"/>
      <c r="K163" s="6"/>
    </row>
    <row r="164" spans="4:11" ht="12.75" x14ac:dyDescent="0.35">
      <c r="D164" s="1"/>
      <c r="F164" s="1"/>
      <c r="G164" s="1"/>
      <c r="K164" s="6"/>
    </row>
    <row r="165" spans="4:11" ht="12.75" x14ac:dyDescent="0.35">
      <c r="D165" s="1"/>
      <c r="F165" s="1"/>
      <c r="G165" s="1"/>
      <c r="K165" s="6"/>
    </row>
    <row r="166" spans="4:11" ht="12.75" x14ac:dyDescent="0.35">
      <c r="D166" s="1"/>
      <c r="F166" s="1"/>
      <c r="G166" s="1"/>
      <c r="K166" s="6"/>
    </row>
    <row r="167" spans="4:11" ht="12.75" x14ac:dyDescent="0.35">
      <c r="D167" s="1"/>
      <c r="F167" s="1"/>
      <c r="G167" s="1"/>
      <c r="K167" s="6"/>
    </row>
    <row r="168" spans="4:11" ht="12.75" x14ac:dyDescent="0.35">
      <c r="D168" s="1"/>
      <c r="F168" s="1"/>
      <c r="G168" s="1"/>
      <c r="K168" s="6"/>
    </row>
    <row r="169" spans="4:11" ht="12.75" x14ac:dyDescent="0.35">
      <c r="D169" s="1"/>
      <c r="F169" s="1"/>
      <c r="G169" s="1"/>
      <c r="K169" s="6"/>
    </row>
    <row r="170" spans="4:11" ht="12.75" x14ac:dyDescent="0.35">
      <c r="D170" s="1"/>
      <c r="F170" s="1"/>
      <c r="G170" s="1"/>
      <c r="K170" s="6"/>
    </row>
    <row r="171" spans="4:11" ht="12.75" x14ac:dyDescent="0.35">
      <c r="D171" s="1"/>
      <c r="F171" s="1"/>
      <c r="G171" s="1"/>
      <c r="K171" s="6"/>
    </row>
    <row r="172" spans="4:11" ht="12.75" x14ac:dyDescent="0.35">
      <c r="D172" s="1"/>
      <c r="F172" s="1"/>
      <c r="G172" s="1"/>
      <c r="K172" s="6"/>
    </row>
    <row r="173" spans="4:11" ht="12.75" x14ac:dyDescent="0.35">
      <c r="D173" s="1"/>
      <c r="F173" s="1"/>
      <c r="G173" s="1"/>
      <c r="K173" s="6"/>
    </row>
    <row r="174" spans="4:11" ht="12.75" x14ac:dyDescent="0.35">
      <c r="D174" s="1"/>
      <c r="F174" s="1"/>
      <c r="G174" s="1"/>
      <c r="K174" s="6"/>
    </row>
    <row r="175" spans="4:11" ht="12.75" x14ac:dyDescent="0.35">
      <c r="D175" s="1"/>
      <c r="F175" s="1"/>
      <c r="G175" s="1"/>
      <c r="K175" s="6"/>
    </row>
    <row r="176" spans="4:11" ht="12.75" x14ac:dyDescent="0.35">
      <c r="D176" s="1"/>
      <c r="F176" s="1"/>
      <c r="G176" s="1"/>
      <c r="K176" s="6"/>
    </row>
    <row r="177" spans="4:11" ht="12.75" x14ac:dyDescent="0.35">
      <c r="D177" s="1"/>
      <c r="F177" s="1"/>
      <c r="G177" s="1"/>
      <c r="K177" s="6"/>
    </row>
    <row r="178" spans="4:11" ht="12.75" x14ac:dyDescent="0.35">
      <c r="D178" s="1"/>
      <c r="F178" s="1"/>
      <c r="G178" s="1"/>
      <c r="K178" s="6"/>
    </row>
    <row r="179" spans="4:11" ht="12.75" x14ac:dyDescent="0.35">
      <c r="D179" s="1"/>
      <c r="F179" s="1"/>
      <c r="G179" s="1"/>
      <c r="K179" s="6"/>
    </row>
    <row r="180" spans="4:11" ht="12.75" x14ac:dyDescent="0.35">
      <c r="D180" s="1"/>
      <c r="F180" s="1"/>
      <c r="G180" s="1"/>
      <c r="K180" s="6"/>
    </row>
    <row r="181" spans="4:11" ht="12.75" x14ac:dyDescent="0.35">
      <c r="D181" s="1"/>
      <c r="F181" s="1"/>
      <c r="G181" s="1"/>
      <c r="K181" s="6"/>
    </row>
    <row r="182" spans="4:11" ht="12.75" x14ac:dyDescent="0.35">
      <c r="D182" s="1"/>
      <c r="F182" s="1"/>
      <c r="G182" s="1"/>
      <c r="K182" s="6"/>
    </row>
    <row r="183" spans="4:11" ht="12.75" x14ac:dyDescent="0.35">
      <c r="D183" s="1"/>
      <c r="F183" s="1"/>
      <c r="G183" s="1"/>
      <c r="K183" s="6"/>
    </row>
    <row r="184" spans="4:11" ht="12.75" x14ac:dyDescent="0.35">
      <c r="D184" s="1"/>
      <c r="F184" s="1"/>
      <c r="G184" s="1"/>
      <c r="K184" s="6"/>
    </row>
    <row r="185" spans="4:11" ht="12.75" x14ac:dyDescent="0.35">
      <c r="D185" s="1"/>
      <c r="F185" s="1"/>
      <c r="G185" s="1"/>
      <c r="K185" s="6"/>
    </row>
    <row r="186" spans="4:11" ht="12.75" x14ac:dyDescent="0.35">
      <c r="D186" s="1"/>
      <c r="F186" s="1"/>
      <c r="G186" s="1"/>
      <c r="K186" s="6"/>
    </row>
    <row r="187" spans="4:11" ht="12.75" x14ac:dyDescent="0.35">
      <c r="D187" s="1"/>
      <c r="F187" s="1"/>
      <c r="G187" s="1"/>
      <c r="K187" s="6"/>
    </row>
    <row r="188" spans="4:11" ht="12.75" x14ac:dyDescent="0.35">
      <c r="D188" s="1"/>
      <c r="F188" s="1"/>
      <c r="G188" s="1"/>
      <c r="K188" s="6"/>
    </row>
    <row r="189" spans="4:11" ht="12.75" x14ac:dyDescent="0.35">
      <c r="D189" s="1"/>
      <c r="F189" s="1"/>
      <c r="G189" s="1"/>
      <c r="K189" s="6"/>
    </row>
    <row r="190" spans="4:11" ht="12.75" x14ac:dyDescent="0.35">
      <c r="D190" s="1"/>
      <c r="F190" s="1"/>
      <c r="G190" s="1"/>
      <c r="K190" s="6"/>
    </row>
    <row r="191" spans="4:11" ht="12.75" x14ac:dyDescent="0.35">
      <c r="D191" s="1"/>
      <c r="F191" s="1"/>
      <c r="G191" s="1"/>
      <c r="K191" s="6"/>
    </row>
    <row r="192" spans="4:11" ht="12.75" x14ac:dyDescent="0.35">
      <c r="D192" s="1"/>
      <c r="F192" s="1"/>
      <c r="G192" s="1"/>
      <c r="K192" s="6"/>
    </row>
    <row r="193" spans="4:11" ht="12.75" x14ac:dyDescent="0.35">
      <c r="D193" s="1"/>
      <c r="F193" s="1"/>
      <c r="G193" s="1"/>
      <c r="K193" s="6"/>
    </row>
    <row r="194" spans="4:11" ht="12.75" x14ac:dyDescent="0.35">
      <c r="D194" s="1"/>
      <c r="F194" s="1"/>
      <c r="G194" s="1"/>
      <c r="K194" s="6"/>
    </row>
    <row r="195" spans="4:11" ht="12.75" x14ac:dyDescent="0.35">
      <c r="D195" s="1"/>
      <c r="F195" s="1"/>
      <c r="G195" s="1"/>
      <c r="K195" s="6"/>
    </row>
    <row r="196" spans="4:11" ht="12.75" x14ac:dyDescent="0.35">
      <c r="D196" s="1"/>
      <c r="F196" s="1"/>
      <c r="G196" s="1"/>
      <c r="K196" s="6"/>
    </row>
    <row r="197" spans="4:11" ht="12.75" x14ac:dyDescent="0.35">
      <c r="D197" s="1"/>
      <c r="F197" s="1"/>
      <c r="G197" s="1"/>
      <c r="K197" s="6"/>
    </row>
    <row r="198" spans="4:11" ht="12.75" x14ac:dyDescent="0.35">
      <c r="D198" s="1"/>
      <c r="F198" s="1"/>
      <c r="G198" s="1"/>
      <c r="K198" s="6"/>
    </row>
    <row r="199" spans="4:11" ht="12.75" x14ac:dyDescent="0.35">
      <c r="D199" s="1"/>
      <c r="F199" s="1"/>
      <c r="G199" s="1"/>
      <c r="K199" s="6"/>
    </row>
    <row r="200" spans="4:11" ht="12.75" x14ac:dyDescent="0.35">
      <c r="D200" s="1"/>
      <c r="F200" s="1"/>
      <c r="G200" s="1"/>
      <c r="K200" s="6"/>
    </row>
    <row r="201" spans="4:11" ht="12.75" x14ac:dyDescent="0.35">
      <c r="D201" s="1"/>
      <c r="F201" s="1"/>
      <c r="G201" s="1"/>
      <c r="K201" s="6"/>
    </row>
    <row r="202" spans="4:11" ht="12.75" x14ac:dyDescent="0.35">
      <c r="D202" s="1"/>
      <c r="F202" s="1"/>
      <c r="G202" s="1"/>
      <c r="K202" s="6"/>
    </row>
    <row r="203" spans="4:11" ht="12.75" x14ac:dyDescent="0.35">
      <c r="D203" s="1"/>
      <c r="F203" s="1"/>
      <c r="G203" s="1"/>
      <c r="K203" s="6"/>
    </row>
    <row r="204" spans="4:11" ht="12.75" x14ac:dyDescent="0.35">
      <c r="D204" s="1"/>
      <c r="F204" s="1"/>
      <c r="G204" s="1"/>
      <c r="K204" s="6"/>
    </row>
    <row r="205" spans="4:11" ht="12.75" x14ac:dyDescent="0.35">
      <c r="D205" s="1"/>
      <c r="F205" s="1"/>
      <c r="G205" s="1"/>
      <c r="K205" s="6"/>
    </row>
    <row r="206" spans="4:11" ht="12.75" x14ac:dyDescent="0.35">
      <c r="D206" s="1"/>
      <c r="F206" s="1"/>
      <c r="G206" s="1"/>
      <c r="K206" s="6"/>
    </row>
    <row r="207" spans="4:11" ht="12.75" x14ac:dyDescent="0.35">
      <c r="D207" s="1"/>
      <c r="F207" s="1"/>
      <c r="G207" s="1"/>
      <c r="K207" s="6"/>
    </row>
    <row r="208" spans="4:11" ht="12.75" x14ac:dyDescent="0.35">
      <c r="D208" s="1"/>
      <c r="F208" s="1"/>
      <c r="G208" s="1"/>
      <c r="K208" s="6"/>
    </row>
    <row r="209" spans="4:11" ht="12.75" x14ac:dyDescent="0.35">
      <c r="D209" s="1"/>
      <c r="F209" s="1"/>
      <c r="G209" s="1"/>
      <c r="K209" s="6"/>
    </row>
    <row r="210" spans="4:11" ht="12.75" x14ac:dyDescent="0.35">
      <c r="D210" s="1"/>
      <c r="F210" s="1"/>
      <c r="G210" s="1"/>
      <c r="K210" s="6"/>
    </row>
    <row r="211" spans="4:11" ht="12.75" x14ac:dyDescent="0.35">
      <c r="D211" s="1"/>
      <c r="F211" s="1"/>
      <c r="G211" s="1"/>
      <c r="K211" s="6"/>
    </row>
    <row r="212" spans="4:11" ht="12.75" x14ac:dyDescent="0.35">
      <c r="D212" s="1"/>
      <c r="F212" s="1"/>
      <c r="G212" s="1"/>
      <c r="K212" s="6"/>
    </row>
    <row r="213" spans="4:11" ht="12.75" x14ac:dyDescent="0.35">
      <c r="D213" s="1"/>
      <c r="F213" s="1"/>
      <c r="G213" s="1"/>
      <c r="K213" s="6"/>
    </row>
    <row r="214" spans="4:11" ht="12.75" x14ac:dyDescent="0.35">
      <c r="D214" s="1"/>
      <c r="F214" s="1"/>
      <c r="G214" s="1"/>
      <c r="K214" s="6"/>
    </row>
    <row r="215" spans="4:11" ht="12.75" x14ac:dyDescent="0.35">
      <c r="D215" s="1"/>
      <c r="F215" s="1"/>
      <c r="G215" s="1"/>
      <c r="K215" s="6"/>
    </row>
    <row r="216" spans="4:11" ht="12.75" x14ac:dyDescent="0.35">
      <c r="D216" s="1"/>
      <c r="F216" s="1"/>
      <c r="G216" s="1"/>
      <c r="K216" s="6"/>
    </row>
    <row r="217" spans="4:11" ht="12.75" x14ac:dyDescent="0.35">
      <c r="D217" s="1"/>
      <c r="F217" s="1"/>
      <c r="G217" s="1"/>
      <c r="K217" s="6"/>
    </row>
    <row r="218" spans="4:11" ht="12.75" x14ac:dyDescent="0.35">
      <c r="D218" s="1"/>
      <c r="F218" s="1"/>
      <c r="G218" s="1"/>
      <c r="K218" s="6"/>
    </row>
    <row r="219" spans="4:11" ht="12.75" x14ac:dyDescent="0.35">
      <c r="D219" s="1"/>
      <c r="F219" s="1"/>
      <c r="G219" s="1"/>
      <c r="K219" s="6"/>
    </row>
    <row r="220" spans="4:11" ht="12.75" x14ac:dyDescent="0.35">
      <c r="D220" s="1"/>
      <c r="F220" s="1"/>
      <c r="G220" s="1"/>
      <c r="K220" s="6"/>
    </row>
    <row r="221" spans="4:11" ht="12.75" x14ac:dyDescent="0.35">
      <c r="D221" s="1"/>
      <c r="F221" s="1"/>
      <c r="G221" s="1"/>
      <c r="K221" s="6"/>
    </row>
    <row r="222" spans="4:11" ht="12.75" x14ac:dyDescent="0.35">
      <c r="D222" s="1"/>
      <c r="F222" s="1"/>
      <c r="G222" s="1"/>
      <c r="K222" s="6"/>
    </row>
    <row r="223" spans="4:11" ht="12.75" x14ac:dyDescent="0.35">
      <c r="D223" s="1"/>
      <c r="F223" s="1"/>
      <c r="G223" s="1"/>
      <c r="K223" s="6"/>
    </row>
    <row r="224" spans="4:11" ht="12.75" x14ac:dyDescent="0.35">
      <c r="D224" s="1"/>
      <c r="F224" s="1"/>
      <c r="G224" s="1"/>
      <c r="K224" s="6"/>
    </row>
    <row r="225" spans="4:11" ht="12.75" x14ac:dyDescent="0.35">
      <c r="D225" s="1"/>
      <c r="F225" s="1"/>
      <c r="G225" s="1"/>
      <c r="K225" s="6"/>
    </row>
    <row r="226" spans="4:11" ht="12.75" x14ac:dyDescent="0.35">
      <c r="D226" s="1"/>
      <c r="F226" s="1"/>
      <c r="G226" s="1"/>
      <c r="K226" s="6"/>
    </row>
    <row r="227" spans="4:11" ht="12.75" x14ac:dyDescent="0.35">
      <c r="D227" s="1"/>
      <c r="F227" s="1"/>
      <c r="G227" s="1"/>
      <c r="K227" s="6"/>
    </row>
    <row r="228" spans="4:11" ht="12.75" x14ac:dyDescent="0.35">
      <c r="D228" s="1"/>
      <c r="F228" s="1"/>
      <c r="G228" s="1"/>
      <c r="K228" s="6"/>
    </row>
    <row r="229" spans="4:11" ht="12.75" x14ac:dyDescent="0.35">
      <c r="D229" s="1"/>
      <c r="F229" s="1"/>
      <c r="G229" s="1"/>
      <c r="K229" s="6"/>
    </row>
    <row r="230" spans="4:11" ht="12.75" x14ac:dyDescent="0.35">
      <c r="D230" s="1"/>
      <c r="F230" s="1"/>
      <c r="G230" s="1"/>
      <c r="K230" s="6"/>
    </row>
    <row r="231" spans="4:11" ht="12.75" x14ac:dyDescent="0.35">
      <c r="D231" s="1"/>
      <c r="F231" s="1"/>
      <c r="G231" s="1"/>
      <c r="K231" s="6"/>
    </row>
    <row r="232" spans="4:11" ht="12.75" x14ac:dyDescent="0.35">
      <c r="D232" s="1"/>
      <c r="F232" s="1"/>
      <c r="G232" s="1"/>
      <c r="K232" s="6"/>
    </row>
    <row r="233" spans="4:11" ht="12.75" x14ac:dyDescent="0.35">
      <c r="D233" s="1"/>
      <c r="F233" s="1"/>
      <c r="G233" s="1"/>
      <c r="K233" s="6"/>
    </row>
    <row r="234" spans="4:11" ht="12.75" x14ac:dyDescent="0.35">
      <c r="D234" s="1"/>
      <c r="F234" s="1"/>
      <c r="G234" s="1"/>
      <c r="K234" s="6"/>
    </row>
    <row r="235" spans="4:11" ht="12.75" x14ac:dyDescent="0.35">
      <c r="D235" s="1"/>
      <c r="F235" s="1"/>
      <c r="G235" s="1"/>
      <c r="K235" s="6"/>
    </row>
    <row r="236" spans="4:11" ht="12.75" x14ac:dyDescent="0.35">
      <c r="D236" s="1"/>
      <c r="F236" s="1"/>
      <c r="G236" s="1"/>
      <c r="K236" s="6"/>
    </row>
    <row r="237" spans="4:11" ht="12.75" x14ac:dyDescent="0.35">
      <c r="D237" s="1"/>
      <c r="F237" s="1"/>
      <c r="G237" s="1"/>
      <c r="K237" s="6"/>
    </row>
    <row r="238" spans="4:11" ht="12.75" x14ac:dyDescent="0.35">
      <c r="D238" s="1"/>
      <c r="F238" s="1"/>
      <c r="G238" s="1"/>
      <c r="K238" s="6"/>
    </row>
    <row r="239" spans="4:11" ht="12.75" x14ac:dyDescent="0.35">
      <c r="D239" s="1"/>
      <c r="F239" s="1"/>
      <c r="G239" s="1"/>
      <c r="K239" s="6"/>
    </row>
    <row r="240" spans="4:11" ht="12.75" x14ac:dyDescent="0.35">
      <c r="D240" s="1"/>
      <c r="F240" s="1"/>
      <c r="G240" s="1"/>
      <c r="K240" s="6"/>
    </row>
    <row r="241" spans="4:11" ht="12.75" x14ac:dyDescent="0.35">
      <c r="D241" s="1"/>
      <c r="F241" s="1"/>
      <c r="G241" s="1"/>
      <c r="K241" s="6"/>
    </row>
    <row r="242" spans="4:11" ht="12.75" x14ac:dyDescent="0.35">
      <c r="D242" s="1"/>
      <c r="F242" s="1"/>
      <c r="G242" s="1"/>
      <c r="K242" s="6"/>
    </row>
    <row r="243" spans="4:11" ht="12.75" x14ac:dyDescent="0.35">
      <c r="D243" s="1"/>
      <c r="F243" s="1"/>
      <c r="G243" s="1"/>
      <c r="K243" s="6"/>
    </row>
    <row r="244" spans="4:11" ht="12.75" x14ac:dyDescent="0.35">
      <c r="D244" s="1"/>
      <c r="F244" s="1"/>
      <c r="G244" s="1"/>
      <c r="K244" s="6"/>
    </row>
    <row r="245" spans="4:11" ht="12.75" x14ac:dyDescent="0.35">
      <c r="D245" s="1"/>
      <c r="F245" s="1"/>
      <c r="G245" s="1"/>
      <c r="K245" s="6"/>
    </row>
    <row r="246" spans="4:11" ht="12.75" x14ac:dyDescent="0.35">
      <c r="D246" s="1"/>
      <c r="F246" s="1"/>
      <c r="G246" s="1"/>
      <c r="K246" s="6"/>
    </row>
    <row r="247" spans="4:11" ht="12.75" x14ac:dyDescent="0.35">
      <c r="D247" s="1"/>
      <c r="F247" s="1"/>
      <c r="G247" s="1"/>
      <c r="K247" s="6"/>
    </row>
    <row r="248" spans="4:11" ht="12.75" x14ac:dyDescent="0.35">
      <c r="D248" s="1"/>
      <c r="F248" s="1"/>
      <c r="G248" s="1"/>
      <c r="K248" s="6"/>
    </row>
    <row r="249" spans="4:11" ht="12.75" x14ac:dyDescent="0.35">
      <c r="D249" s="1"/>
      <c r="F249" s="1"/>
      <c r="G249" s="1"/>
      <c r="K249" s="6"/>
    </row>
    <row r="250" spans="4:11" ht="12.75" x14ac:dyDescent="0.35">
      <c r="D250" s="1"/>
      <c r="F250" s="1"/>
      <c r="G250" s="1"/>
      <c r="K250" s="6"/>
    </row>
    <row r="251" spans="4:11" ht="12.75" x14ac:dyDescent="0.35">
      <c r="D251" s="1"/>
      <c r="F251" s="1"/>
      <c r="G251" s="1"/>
      <c r="K251" s="6"/>
    </row>
    <row r="252" spans="4:11" ht="12.75" x14ac:dyDescent="0.35">
      <c r="D252" s="1"/>
      <c r="F252" s="1"/>
      <c r="G252" s="1"/>
      <c r="K252" s="6"/>
    </row>
    <row r="253" spans="4:11" ht="12.75" x14ac:dyDescent="0.35">
      <c r="D253" s="1"/>
      <c r="F253" s="1"/>
      <c r="G253" s="1"/>
      <c r="K253" s="6"/>
    </row>
    <row r="254" spans="4:11" ht="12.75" x14ac:dyDescent="0.35">
      <c r="D254" s="1"/>
      <c r="F254" s="1"/>
      <c r="G254" s="1"/>
      <c r="K254" s="6"/>
    </row>
    <row r="255" spans="4:11" ht="12.75" x14ac:dyDescent="0.35">
      <c r="D255" s="1"/>
      <c r="F255" s="1"/>
      <c r="G255" s="1"/>
      <c r="K255" s="6"/>
    </row>
    <row r="256" spans="4:11" ht="12.75" x14ac:dyDescent="0.35">
      <c r="D256" s="1"/>
      <c r="F256" s="1"/>
      <c r="G256" s="1"/>
      <c r="K256" s="6"/>
    </row>
    <row r="257" spans="4:11" ht="12.75" x14ac:dyDescent="0.35">
      <c r="D257" s="1"/>
      <c r="F257" s="1"/>
      <c r="G257" s="1"/>
      <c r="K257" s="6"/>
    </row>
    <row r="258" spans="4:11" ht="12.75" x14ac:dyDescent="0.35">
      <c r="D258" s="1"/>
      <c r="F258" s="1"/>
      <c r="G258" s="1"/>
      <c r="K258" s="6"/>
    </row>
    <row r="259" spans="4:11" ht="12.75" x14ac:dyDescent="0.35">
      <c r="D259" s="1"/>
      <c r="F259" s="1"/>
      <c r="G259" s="1"/>
      <c r="K259" s="6"/>
    </row>
    <row r="260" spans="4:11" ht="12.75" x14ac:dyDescent="0.35">
      <c r="D260" s="1"/>
      <c r="F260" s="1"/>
      <c r="G260" s="1"/>
      <c r="K260" s="6"/>
    </row>
    <row r="261" spans="4:11" ht="12.75" x14ac:dyDescent="0.35">
      <c r="D261" s="1"/>
      <c r="F261" s="1"/>
      <c r="G261" s="1"/>
      <c r="K261" s="6"/>
    </row>
    <row r="262" spans="4:11" ht="12.75" x14ac:dyDescent="0.35">
      <c r="D262" s="1"/>
      <c r="F262" s="1"/>
      <c r="G262" s="1"/>
      <c r="K262" s="6"/>
    </row>
    <row r="263" spans="4:11" ht="12.75" x14ac:dyDescent="0.35">
      <c r="D263" s="1"/>
      <c r="F263" s="1"/>
      <c r="G263" s="1"/>
      <c r="K263" s="6"/>
    </row>
    <row r="264" spans="4:11" ht="12.75" x14ac:dyDescent="0.35">
      <c r="D264" s="1"/>
      <c r="F264" s="1"/>
      <c r="G264" s="1"/>
      <c r="K264" s="6"/>
    </row>
    <row r="265" spans="4:11" ht="12.75" x14ac:dyDescent="0.35">
      <c r="D265" s="1"/>
      <c r="F265" s="1"/>
      <c r="G265" s="1"/>
      <c r="K265" s="6"/>
    </row>
    <row r="266" spans="4:11" ht="12.75" x14ac:dyDescent="0.35">
      <c r="D266" s="1"/>
      <c r="F266" s="1"/>
      <c r="G266" s="1"/>
      <c r="K266" s="6"/>
    </row>
    <row r="267" spans="4:11" ht="12.75" x14ac:dyDescent="0.35">
      <c r="D267" s="1"/>
      <c r="F267" s="1"/>
      <c r="G267" s="1"/>
      <c r="K267" s="6"/>
    </row>
    <row r="268" spans="4:11" ht="12.75" x14ac:dyDescent="0.35">
      <c r="D268" s="1"/>
      <c r="F268" s="1"/>
      <c r="G268" s="1"/>
      <c r="K268" s="6"/>
    </row>
    <row r="269" spans="4:11" ht="12.75" x14ac:dyDescent="0.35">
      <c r="D269" s="1"/>
      <c r="F269" s="1"/>
      <c r="G269" s="1"/>
      <c r="K269" s="6"/>
    </row>
    <row r="270" spans="4:11" ht="12.75" x14ac:dyDescent="0.35">
      <c r="D270" s="1"/>
      <c r="F270" s="1"/>
      <c r="G270" s="1"/>
      <c r="K270" s="6"/>
    </row>
    <row r="271" spans="4:11" ht="12.75" x14ac:dyDescent="0.35">
      <c r="D271" s="1"/>
      <c r="F271" s="1"/>
      <c r="G271" s="1"/>
      <c r="K271" s="6"/>
    </row>
    <row r="272" spans="4:11" ht="12.75" x14ac:dyDescent="0.35">
      <c r="D272" s="1"/>
      <c r="F272" s="1"/>
      <c r="G272" s="1"/>
      <c r="K272" s="6"/>
    </row>
    <row r="273" spans="4:11" ht="12.75" x14ac:dyDescent="0.35">
      <c r="D273" s="1"/>
      <c r="F273" s="1"/>
      <c r="G273" s="1"/>
      <c r="K273" s="6"/>
    </row>
    <row r="274" spans="4:11" ht="12.75" x14ac:dyDescent="0.35">
      <c r="D274" s="1"/>
      <c r="F274" s="1"/>
      <c r="G274" s="1"/>
      <c r="K274" s="6"/>
    </row>
    <row r="275" spans="4:11" ht="12.75" x14ac:dyDescent="0.35">
      <c r="D275" s="1"/>
      <c r="F275" s="1"/>
      <c r="G275" s="1"/>
      <c r="K275" s="6"/>
    </row>
    <row r="276" spans="4:11" ht="12.75" x14ac:dyDescent="0.35">
      <c r="D276" s="1"/>
      <c r="F276" s="1"/>
      <c r="G276" s="1"/>
      <c r="K276" s="6"/>
    </row>
    <row r="277" spans="4:11" ht="12.75" x14ac:dyDescent="0.35">
      <c r="D277" s="1"/>
      <c r="F277" s="1"/>
      <c r="G277" s="1"/>
      <c r="K277" s="6"/>
    </row>
    <row r="278" spans="4:11" ht="12.75" x14ac:dyDescent="0.35">
      <c r="D278" s="1"/>
      <c r="F278" s="1"/>
      <c r="G278" s="1"/>
      <c r="K278" s="6"/>
    </row>
    <row r="279" spans="4:11" ht="12.75" x14ac:dyDescent="0.35">
      <c r="D279" s="1"/>
      <c r="F279" s="1"/>
      <c r="G279" s="1"/>
      <c r="K279" s="6"/>
    </row>
    <row r="280" spans="4:11" ht="12.75" x14ac:dyDescent="0.35">
      <c r="D280" s="1"/>
      <c r="F280" s="1"/>
      <c r="G280" s="1"/>
      <c r="K280" s="6"/>
    </row>
    <row r="281" spans="4:11" ht="12.75" x14ac:dyDescent="0.35">
      <c r="D281" s="1"/>
      <c r="F281" s="1"/>
      <c r="G281" s="1"/>
      <c r="K281" s="6"/>
    </row>
    <row r="282" spans="4:11" ht="12.75" x14ac:dyDescent="0.35">
      <c r="D282" s="1"/>
      <c r="F282" s="1"/>
      <c r="G282" s="1"/>
      <c r="K282" s="6"/>
    </row>
    <row r="283" spans="4:11" ht="12.75" x14ac:dyDescent="0.35">
      <c r="D283" s="1"/>
      <c r="F283" s="1"/>
      <c r="G283" s="1"/>
      <c r="K283" s="6"/>
    </row>
    <row r="284" spans="4:11" ht="12.75" x14ac:dyDescent="0.35">
      <c r="D284" s="1"/>
      <c r="F284" s="1"/>
      <c r="G284" s="1"/>
      <c r="K284" s="6"/>
    </row>
    <row r="285" spans="4:11" ht="12.75" x14ac:dyDescent="0.35">
      <c r="D285" s="1"/>
      <c r="F285" s="1"/>
      <c r="G285" s="1"/>
      <c r="K285" s="6"/>
    </row>
    <row r="286" spans="4:11" ht="12.75" x14ac:dyDescent="0.35">
      <c r="D286" s="1"/>
      <c r="F286" s="1"/>
      <c r="G286" s="1"/>
      <c r="K286" s="6"/>
    </row>
    <row r="287" spans="4:11" ht="12.75" x14ac:dyDescent="0.35">
      <c r="D287" s="1"/>
      <c r="F287" s="1"/>
      <c r="G287" s="1"/>
      <c r="K287" s="6"/>
    </row>
    <row r="288" spans="4:11" ht="12.75" x14ac:dyDescent="0.35">
      <c r="D288" s="1"/>
      <c r="F288" s="1"/>
      <c r="G288" s="1"/>
      <c r="K288" s="6"/>
    </row>
    <row r="289" spans="4:11" ht="12.75" x14ac:dyDescent="0.35">
      <c r="D289" s="1"/>
      <c r="F289" s="1"/>
      <c r="G289" s="1"/>
      <c r="K289" s="6"/>
    </row>
    <row r="290" spans="4:11" ht="12.75" x14ac:dyDescent="0.35">
      <c r="D290" s="1"/>
      <c r="F290" s="1"/>
      <c r="G290" s="1"/>
      <c r="K290" s="6"/>
    </row>
    <row r="291" spans="4:11" ht="12.75" x14ac:dyDescent="0.35">
      <c r="D291" s="1"/>
      <c r="F291" s="1"/>
      <c r="G291" s="1"/>
      <c r="K291" s="6"/>
    </row>
    <row r="292" spans="4:11" ht="12.75" x14ac:dyDescent="0.35">
      <c r="D292" s="1"/>
      <c r="F292" s="1"/>
      <c r="G292" s="1"/>
      <c r="K292" s="6"/>
    </row>
    <row r="293" spans="4:11" ht="12.75" x14ac:dyDescent="0.35">
      <c r="D293" s="1"/>
      <c r="F293" s="1"/>
      <c r="G293" s="1"/>
      <c r="K293" s="6"/>
    </row>
    <row r="294" spans="4:11" ht="12.75" x14ac:dyDescent="0.35">
      <c r="D294" s="1"/>
      <c r="F294" s="1"/>
      <c r="G294" s="1"/>
      <c r="K294" s="6"/>
    </row>
    <row r="295" spans="4:11" ht="12.75" x14ac:dyDescent="0.35">
      <c r="D295" s="1"/>
      <c r="F295" s="1"/>
      <c r="G295" s="1"/>
      <c r="K295" s="6"/>
    </row>
    <row r="296" spans="4:11" ht="12.75" x14ac:dyDescent="0.35">
      <c r="D296" s="1"/>
      <c r="F296" s="1"/>
      <c r="G296" s="1"/>
      <c r="K296" s="6"/>
    </row>
    <row r="297" spans="4:11" ht="12.75" x14ac:dyDescent="0.35">
      <c r="D297" s="1"/>
      <c r="F297" s="1"/>
      <c r="G297" s="1"/>
      <c r="K297" s="6"/>
    </row>
    <row r="298" spans="4:11" ht="12.75" x14ac:dyDescent="0.35">
      <c r="D298" s="1"/>
      <c r="F298" s="1"/>
      <c r="G298" s="1"/>
      <c r="K298" s="6"/>
    </row>
    <row r="299" spans="4:11" ht="12.75" x14ac:dyDescent="0.35">
      <c r="D299" s="1"/>
      <c r="F299" s="1"/>
      <c r="G299" s="1"/>
      <c r="K299" s="6"/>
    </row>
    <row r="300" spans="4:11" ht="12.75" x14ac:dyDescent="0.35">
      <c r="D300" s="1"/>
      <c r="F300" s="1"/>
      <c r="G300" s="1"/>
      <c r="K300" s="6"/>
    </row>
    <row r="301" spans="4:11" ht="12.75" x14ac:dyDescent="0.35">
      <c r="D301" s="1"/>
      <c r="F301" s="1"/>
      <c r="G301" s="1"/>
      <c r="K301" s="6"/>
    </row>
    <row r="302" spans="4:11" ht="12.75" x14ac:dyDescent="0.35">
      <c r="D302" s="1"/>
      <c r="F302" s="1"/>
      <c r="G302" s="1"/>
      <c r="K302" s="6"/>
    </row>
    <row r="303" spans="4:11" ht="12.75" x14ac:dyDescent="0.35">
      <c r="D303" s="1"/>
      <c r="F303" s="1"/>
      <c r="G303" s="1"/>
      <c r="K303" s="6"/>
    </row>
    <row r="304" spans="4:11" ht="12.75" x14ac:dyDescent="0.35">
      <c r="D304" s="1"/>
      <c r="F304" s="1"/>
      <c r="G304" s="1"/>
      <c r="K304" s="6"/>
    </row>
    <row r="305" spans="4:11" ht="12.75" x14ac:dyDescent="0.35">
      <c r="D305" s="1"/>
      <c r="F305" s="1"/>
      <c r="G305" s="1"/>
      <c r="K305" s="6"/>
    </row>
    <row r="306" spans="4:11" ht="12.75" x14ac:dyDescent="0.35">
      <c r="D306" s="1"/>
      <c r="F306" s="1"/>
      <c r="G306" s="1"/>
      <c r="K306" s="6"/>
    </row>
    <row r="307" spans="4:11" ht="12.75" x14ac:dyDescent="0.35">
      <c r="D307" s="1"/>
      <c r="F307" s="1"/>
      <c r="G307" s="1"/>
      <c r="K307" s="6"/>
    </row>
    <row r="308" spans="4:11" ht="12.75" x14ac:dyDescent="0.35">
      <c r="D308" s="1"/>
      <c r="F308" s="1"/>
      <c r="G308" s="1"/>
      <c r="K308" s="6"/>
    </row>
    <row r="309" spans="4:11" ht="12.75" x14ac:dyDescent="0.35">
      <c r="D309" s="1"/>
      <c r="F309" s="1"/>
      <c r="G309" s="1"/>
      <c r="K309" s="6"/>
    </row>
    <row r="310" spans="4:11" ht="12.75" x14ac:dyDescent="0.35">
      <c r="D310" s="1"/>
      <c r="F310" s="1"/>
      <c r="G310" s="1"/>
      <c r="K310" s="6"/>
    </row>
    <row r="311" spans="4:11" ht="12.75" x14ac:dyDescent="0.35">
      <c r="D311" s="1"/>
      <c r="F311" s="1"/>
      <c r="G311" s="1"/>
      <c r="K311" s="6"/>
    </row>
    <row r="312" spans="4:11" ht="12.75" x14ac:dyDescent="0.35">
      <c r="D312" s="1"/>
      <c r="F312" s="1"/>
      <c r="G312" s="1"/>
      <c r="K312" s="6"/>
    </row>
    <row r="313" spans="4:11" ht="12.75" x14ac:dyDescent="0.35">
      <c r="D313" s="1"/>
      <c r="F313" s="1"/>
      <c r="G313" s="1"/>
      <c r="K313" s="6"/>
    </row>
    <row r="314" spans="4:11" ht="12.75" x14ac:dyDescent="0.35">
      <c r="D314" s="1"/>
      <c r="F314" s="1"/>
      <c r="G314" s="1"/>
      <c r="K314" s="6"/>
    </row>
    <row r="315" spans="4:11" ht="12.75" x14ac:dyDescent="0.35">
      <c r="D315" s="1"/>
      <c r="F315" s="1"/>
      <c r="G315" s="1"/>
      <c r="K315" s="6"/>
    </row>
    <row r="316" spans="4:11" ht="12.75" x14ac:dyDescent="0.35">
      <c r="D316" s="1"/>
      <c r="F316" s="1"/>
      <c r="G316" s="1"/>
      <c r="K316" s="6"/>
    </row>
    <row r="317" spans="4:11" ht="12.75" x14ac:dyDescent="0.35">
      <c r="D317" s="1"/>
      <c r="F317" s="1"/>
      <c r="G317" s="1"/>
      <c r="K317" s="6"/>
    </row>
    <row r="318" spans="4:11" ht="12.75" x14ac:dyDescent="0.35">
      <c r="D318" s="1"/>
      <c r="F318" s="1"/>
      <c r="G318" s="1"/>
      <c r="K318" s="6"/>
    </row>
    <row r="319" spans="4:11" ht="12.75" x14ac:dyDescent="0.35">
      <c r="D319" s="1"/>
      <c r="F319" s="1"/>
      <c r="G319" s="1"/>
      <c r="K319" s="6"/>
    </row>
    <row r="320" spans="4:11" ht="12.75" x14ac:dyDescent="0.35">
      <c r="D320" s="1"/>
      <c r="F320" s="1"/>
      <c r="G320" s="1"/>
      <c r="K320" s="6"/>
    </row>
    <row r="321" spans="4:11" ht="12.75" x14ac:dyDescent="0.35">
      <c r="D321" s="1"/>
      <c r="F321" s="1"/>
      <c r="G321" s="1"/>
      <c r="K321" s="6"/>
    </row>
    <row r="322" spans="4:11" ht="12.75" x14ac:dyDescent="0.35">
      <c r="D322" s="1"/>
      <c r="F322" s="1"/>
      <c r="G322" s="1"/>
      <c r="K322" s="6"/>
    </row>
    <row r="323" spans="4:11" ht="12.75" x14ac:dyDescent="0.35">
      <c r="D323" s="1"/>
      <c r="F323" s="1"/>
      <c r="G323" s="1"/>
      <c r="K323" s="6"/>
    </row>
    <row r="324" spans="4:11" ht="12.75" x14ac:dyDescent="0.35">
      <c r="D324" s="1"/>
      <c r="F324" s="1"/>
      <c r="G324" s="1"/>
      <c r="K324" s="6"/>
    </row>
    <row r="325" spans="4:11" ht="12.75" x14ac:dyDescent="0.35">
      <c r="D325" s="1"/>
      <c r="F325" s="1"/>
      <c r="G325" s="1"/>
      <c r="K325" s="6"/>
    </row>
    <row r="326" spans="4:11" ht="12.75" x14ac:dyDescent="0.35">
      <c r="D326" s="1"/>
      <c r="F326" s="1"/>
      <c r="G326" s="1"/>
      <c r="K326" s="6"/>
    </row>
    <row r="327" spans="4:11" ht="12.75" x14ac:dyDescent="0.35">
      <c r="D327" s="1"/>
      <c r="F327" s="1"/>
      <c r="G327" s="1"/>
      <c r="K327" s="6"/>
    </row>
    <row r="328" spans="4:11" ht="12.75" x14ac:dyDescent="0.35">
      <c r="D328" s="1"/>
      <c r="F328" s="1"/>
      <c r="G328" s="1"/>
      <c r="K328" s="6"/>
    </row>
    <row r="329" spans="4:11" ht="12.75" x14ac:dyDescent="0.35">
      <c r="D329" s="1"/>
      <c r="F329" s="1"/>
      <c r="G329" s="1"/>
      <c r="K329" s="6"/>
    </row>
    <row r="330" spans="4:11" ht="12.75" x14ac:dyDescent="0.35">
      <c r="D330" s="1"/>
      <c r="F330" s="1"/>
      <c r="G330" s="1"/>
      <c r="K330" s="6"/>
    </row>
    <row r="331" spans="4:11" ht="12.75" x14ac:dyDescent="0.35">
      <c r="D331" s="1"/>
      <c r="F331" s="1"/>
      <c r="G331" s="1"/>
      <c r="K331" s="6"/>
    </row>
    <row r="332" spans="4:11" ht="12.75" x14ac:dyDescent="0.35">
      <c r="D332" s="1"/>
      <c r="F332" s="1"/>
      <c r="G332" s="1"/>
      <c r="K332" s="6"/>
    </row>
    <row r="333" spans="4:11" ht="12.75" x14ac:dyDescent="0.35">
      <c r="D333" s="1"/>
      <c r="F333" s="1"/>
      <c r="G333" s="1"/>
      <c r="K333" s="6"/>
    </row>
    <row r="334" spans="4:11" ht="12.75" x14ac:dyDescent="0.35">
      <c r="D334" s="1"/>
      <c r="F334" s="1"/>
      <c r="G334" s="1"/>
      <c r="K334" s="6"/>
    </row>
    <row r="335" spans="4:11" ht="12.75" x14ac:dyDescent="0.35">
      <c r="D335" s="1"/>
      <c r="F335" s="1"/>
      <c r="G335" s="1"/>
      <c r="K335" s="6"/>
    </row>
    <row r="336" spans="4:11" ht="12.75" x14ac:dyDescent="0.35">
      <c r="D336" s="1"/>
      <c r="F336" s="1"/>
      <c r="G336" s="1"/>
      <c r="K336" s="6"/>
    </row>
    <row r="337" spans="4:11" ht="12.75" x14ac:dyDescent="0.35">
      <c r="D337" s="1"/>
      <c r="F337" s="1"/>
      <c r="G337" s="1"/>
      <c r="K337" s="6"/>
    </row>
    <row r="338" spans="4:11" ht="12.75" x14ac:dyDescent="0.35">
      <c r="D338" s="1"/>
      <c r="F338" s="1"/>
      <c r="G338" s="1"/>
      <c r="K338" s="6"/>
    </row>
    <row r="339" spans="4:11" ht="12.75" x14ac:dyDescent="0.35">
      <c r="D339" s="1"/>
      <c r="F339" s="1"/>
      <c r="G339" s="1"/>
      <c r="K339" s="6"/>
    </row>
    <row r="340" spans="4:11" ht="12.75" x14ac:dyDescent="0.35">
      <c r="D340" s="1"/>
      <c r="F340" s="1"/>
      <c r="G340" s="1"/>
      <c r="K340" s="6"/>
    </row>
    <row r="341" spans="4:11" ht="12.75" x14ac:dyDescent="0.35">
      <c r="D341" s="1"/>
      <c r="F341" s="1"/>
      <c r="G341" s="1"/>
      <c r="K341" s="6"/>
    </row>
    <row r="342" spans="4:11" ht="12.75" x14ac:dyDescent="0.35">
      <c r="D342" s="1"/>
      <c r="F342" s="1"/>
      <c r="G342" s="1"/>
      <c r="K342" s="6"/>
    </row>
    <row r="343" spans="4:11" ht="12.75" x14ac:dyDescent="0.35">
      <c r="D343" s="1"/>
      <c r="F343" s="1"/>
      <c r="G343" s="1"/>
      <c r="K343" s="6"/>
    </row>
    <row r="344" spans="4:11" ht="12.75" x14ac:dyDescent="0.35">
      <c r="D344" s="1"/>
      <c r="F344" s="1"/>
      <c r="G344" s="1"/>
      <c r="K344" s="6"/>
    </row>
    <row r="345" spans="4:11" ht="12.75" x14ac:dyDescent="0.35">
      <c r="D345" s="1"/>
      <c r="F345" s="1"/>
      <c r="G345" s="1"/>
      <c r="K345" s="6"/>
    </row>
    <row r="346" spans="4:11" ht="12.75" x14ac:dyDescent="0.35">
      <c r="D346" s="1"/>
      <c r="F346" s="1"/>
      <c r="G346" s="1"/>
      <c r="K346" s="6"/>
    </row>
    <row r="347" spans="4:11" ht="12.75" x14ac:dyDescent="0.35">
      <c r="D347" s="1"/>
      <c r="F347" s="1"/>
      <c r="G347" s="1"/>
      <c r="K347" s="6"/>
    </row>
    <row r="348" spans="4:11" ht="12.75" x14ac:dyDescent="0.35">
      <c r="D348" s="1"/>
      <c r="F348" s="1"/>
      <c r="G348" s="1"/>
      <c r="K348" s="6"/>
    </row>
    <row r="349" spans="4:11" ht="12.75" x14ac:dyDescent="0.35">
      <c r="D349" s="1"/>
      <c r="F349" s="1"/>
      <c r="G349" s="1"/>
      <c r="K349" s="6"/>
    </row>
    <row r="350" spans="4:11" ht="12.75" x14ac:dyDescent="0.35">
      <c r="D350" s="1"/>
      <c r="F350" s="1"/>
      <c r="G350" s="1"/>
      <c r="K350" s="6"/>
    </row>
    <row r="351" spans="4:11" ht="12.75" x14ac:dyDescent="0.35">
      <c r="D351" s="1"/>
      <c r="F351" s="1"/>
      <c r="G351" s="1"/>
      <c r="K351" s="6"/>
    </row>
    <row r="352" spans="4:11" ht="12.75" x14ac:dyDescent="0.35">
      <c r="D352" s="1"/>
      <c r="F352" s="1"/>
      <c r="G352" s="1"/>
      <c r="K352" s="6"/>
    </row>
    <row r="353" spans="4:11" ht="12.75" x14ac:dyDescent="0.35">
      <c r="D353" s="1"/>
      <c r="F353" s="1"/>
      <c r="G353" s="1"/>
      <c r="K353" s="6"/>
    </row>
    <row r="354" spans="4:11" ht="12.75" x14ac:dyDescent="0.35">
      <c r="D354" s="1"/>
      <c r="F354" s="1"/>
      <c r="G354" s="1"/>
      <c r="K354" s="6"/>
    </row>
    <row r="355" spans="4:11" ht="12.75" x14ac:dyDescent="0.35">
      <c r="D355" s="1"/>
      <c r="F355" s="1"/>
      <c r="G355" s="1"/>
      <c r="K355" s="6"/>
    </row>
    <row r="356" spans="4:11" ht="12.75" x14ac:dyDescent="0.35">
      <c r="D356" s="1"/>
      <c r="F356" s="1"/>
      <c r="G356" s="1"/>
      <c r="K356" s="6"/>
    </row>
    <row r="357" spans="4:11" ht="12.75" x14ac:dyDescent="0.35">
      <c r="D357" s="1"/>
      <c r="F357" s="1"/>
      <c r="G357" s="1"/>
      <c r="K357" s="6"/>
    </row>
    <row r="358" spans="4:11" ht="12.75" x14ac:dyDescent="0.35">
      <c r="D358" s="1"/>
      <c r="F358" s="1"/>
      <c r="G358" s="1"/>
      <c r="K358" s="6"/>
    </row>
    <row r="359" spans="4:11" ht="12.75" x14ac:dyDescent="0.35">
      <c r="D359" s="1"/>
      <c r="F359" s="1"/>
      <c r="G359" s="1"/>
      <c r="K359" s="6"/>
    </row>
    <row r="360" spans="4:11" ht="12.75" x14ac:dyDescent="0.35">
      <c r="D360" s="1"/>
      <c r="F360" s="1"/>
      <c r="G360" s="1"/>
      <c r="K360" s="6"/>
    </row>
    <row r="361" spans="4:11" ht="12.75" x14ac:dyDescent="0.35">
      <c r="D361" s="1"/>
      <c r="F361" s="1"/>
      <c r="G361" s="1"/>
      <c r="K361" s="6"/>
    </row>
    <row r="362" spans="4:11" ht="12.75" x14ac:dyDescent="0.35">
      <c r="D362" s="1"/>
      <c r="F362" s="1"/>
      <c r="G362" s="1"/>
      <c r="K362" s="6"/>
    </row>
    <row r="363" spans="4:11" ht="12.75" x14ac:dyDescent="0.35">
      <c r="D363" s="1"/>
      <c r="F363" s="1"/>
      <c r="G363" s="1"/>
      <c r="K363" s="6"/>
    </row>
    <row r="364" spans="4:11" ht="12.75" x14ac:dyDescent="0.35">
      <c r="D364" s="1"/>
      <c r="F364" s="1"/>
      <c r="G364" s="1"/>
      <c r="K364" s="6"/>
    </row>
    <row r="365" spans="4:11" ht="12.75" x14ac:dyDescent="0.35">
      <c r="D365" s="1"/>
      <c r="F365" s="1"/>
      <c r="G365" s="1"/>
      <c r="K365" s="6"/>
    </row>
    <row r="366" spans="4:11" ht="12.75" x14ac:dyDescent="0.35">
      <c r="D366" s="1"/>
      <c r="F366" s="1"/>
      <c r="G366" s="1"/>
      <c r="K366" s="6"/>
    </row>
    <row r="367" spans="4:11" ht="12.75" x14ac:dyDescent="0.35">
      <c r="D367" s="1"/>
      <c r="F367" s="1"/>
      <c r="G367" s="1"/>
      <c r="K367" s="6"/>
    </row>
    <row r="368" spans="4:11" ht="12.75" x14ac:dyDescent="0.35">
      <c r="D368" s="1"/>
      <c r="F368" s="1"/>
      <c r="G368" s="1"/>
      <c r="K368" s="6"/>
    </row>
    <row r="369" spans="4:11" ht="12.75" x14ac:dyDescent="0.35">
      <c r="D369" s="1"/>
      <c r="F369" s="1"/>
      <c r="G369" s="1"/>
      <c r="K369" s="6"/>
    </row>
    <row r="370" spans="4:11" ht="12.75" x14ac:dyDescent="0.35">
      <c r="D370" s="1"/>
      <c r="F370" s="1"/>
      <c r="G370" s="1"/>
      <c r="K370" s="6"/>
    </row>
    <row r="371" spans="4:11" ht="12.75" x14ac:dyDescent="0.35">
      <c r="D371" s="1"/>
      <c r="F371" s="1"/>
      <c r="G371" s="1"/>
      <c r="K371" s="6"/>
    </row>
    <row r="372" spans="4:11" ht="12.75" x14ac:dyDescent="0.35">
      <c r="D372" s="1"/>
      <c r="F372" s="1"/>
      <c r="G372" s="1"/>
      <c r="K372" s="6"/>
    </row>
    <row r="373" spans="4:11" ht="12.75" x14ac:dyDescent="0.35">
      <c r="D373" s="1"/>
      <c r="F373" s="1"/>
      <c r="G373" s="1"/>
      <c r="K373" s="6"/>
    </row>
    <row r="374" spans="4:11" ht="12.75" x14ac:dyDescent="0.35">
      <c r="D374" s="1"/>
      <c r="F374" s="1"/>
      <c r="G374" s="1"/>
      <c r="K374" s="6"/>
    </row>
    <row r="375" spans="4:11" ht="12.75" x14ac:dyDescent="0.35">
      <c r="D375" s="1"/>
      <c r="F375" s="1"/>
      <c r="G375" s="1"/>
      <c r="K375" s="6"/>
    </row>
    <row r="376" spans="4:11" ht="12.75" x14ac:dyDescent="0.35">
      <c r="D376" s="1"/>
      <c r="F376" s="1"/>
      <c r="G376" s="1"/>
      <c r="K376" s="6"/>
    </row>
    <row r="377" spans="4:11" ht="12.75" x14ac:dyDescent="0.35">
      <c r="D377" s="1"/>
      <c r="F377" s="1"/>
      <c r="G377" s="1"/>
      <c r="K377" s="6"/>
    </row>
    <row r="378" spans="4:11" ht="12.75" x14ac:dyDescent="0.35">
      <c r="D378" s="1"/>
      <c r="F378" s="1"/>
      <c r="G378" s="1"/>
      <c r="K378" s="6"/>
    </row>
    <row r="379" spans="4:11" ht="12.75" x14ac:dyDescent="0.35">
      <c r="D379" s="1"/>
      <c r="F379" s="1"/>
      <c r="G379" s="1"/>
      <c r="K379" s="6"/>
    </row>
    <row r="380" spans="4:11" ht="12.75" x14ac:dyDescent="0.35">
      <c r="D380" s="1"/>
      <c r="F380" s="1"/>
      <c r="G380" s="1"/>
      <c r="K380" s="6"/>
    </row>
    <row r="381" spans="4:11" ht="12.75" x14ac:dyDescent="0.35">
      <c r="D381" s="1"/>
      <c r="F381" s="1"/>
      <c r="G381" s="1"/>
      <c r="K381" s="6"/>
    </row>
    <row r="382" spans="4:11" ht="12.75" x14ac:dyDescent="0.35">
      <c r="D382" s="1"/>
      <c r="F382" s="1"/>
      <c r="G382" s="1"/>
      <c r="K382" s="6"/>
    </row>
    <row r="383" spans="4:11" ht="12.75" x14ac:dyDescent="0.35">
      <c r="D383" s="1"/>
      <c r="F383" s="1"/>
      <c r="G383" s="1"/>
      <c r="K383" s="6"/>
    </row>
    <row r="384" spans="4:11" ht="12.75" x14ac:dyDescent="0.35">
      <c r="D384" s="1"/>
      <c r="F384" s="1"/>
      <c r="G384" s="1"/>
      <c r="K384" s="6"/>
    </row>
    <row r="385" spans="4:11" ht="12.75" x14ac:dyDescent="0.35">
      <c r="D385" s="1"/>
      <c r="F385" s="1"/>
      <c r="G385" s="1"/>
      <c r="K385" s="6"/>
    </row>
    <row r="386" spans="4:11" ht="12.75" x14ac:dyDescent="0.35">
      <c r="D386" s="1"/>
      <c r="F386" s="1"/>
      <c r="G386" s="1"/>
      <c r="K386" s="6"/>
    </row>
    <row r="387" spans="4:11" ht="12.75" x14ac:dyDescent="0.35">
      <c r="D387" s="1"/>
      <c r="F387" s="1"/>
      <c r="G387" s="1"/>
      <c r="K387" s="6"/>
    </row>
    <row r="388" spans="4:11" ht="12.75" x14ac:dyDescent="0.35">
      <c r="D388" s="1"/>
      <c r="F388" s="1"/>
      <c r="G388" s="1"/>
      <c r="K388" s="6"/>
    </row>
    <row r="389" spans="4:11" ht="12.75" x14ac:dyDescent="0.35">
      <c r="D389" s="1"/>
      <c r="F389" s="1"/>
      <c r="G389" s="1"/>
      <c r="K389" s="6"/>
    </row>
    <row r="390" spans="4:11" ht="12.75" x14ac:dyDescent="0.35">
      <c r="D390" s="1"/>
      <c r="F390" s="1"/>
      <c r="G390" s="1"/>
      <c r="K390" s="6"/>
    </row>
    <row r="391" spans="4:11" ht="12.75" x14ac:dyDescent="0.35">
      <c r="D391" s="1"/>
      <c r="F391" s="1"/>
      <c r="G391" s="1"/>
      <c r="K391" s="6"/>
    </row>
    <row r="392" spans="4:11" ht="12.75" x14ac:dyDescent="0.35">
      <c r="D392" s="1"/>
      <c r="F392" s="1"/>
      <c r="G392" s="1"/>
      <c r="K392" s="6"/>
    </row>
    <row r="393" spans="4:11" ht="12.75" x14ac:dyDescent="0.35">
      <c r="D393" s="1"/>
      <c r="F393" s="1"/>
      <c r="G393" s="1"/>
      <c r="K393" s="6"/>
    </row>
    <row r="394" spans="4:11" ht="12.75" x14ac:dyDescent="0.35">
      <c r="D394" s="1"/>
      <c r="F394" s="1"/>
      <c r="G394" s="1"/>
      <c r="K394" s="6"/>
    </row>
    <row r="395" spans="4:11" ht="12.75" x14ac:dyDescent="0.35">
      <c r="D395" s="1"/>
      <c r="F395" s="1"/>
      <c r="G395" s="1"/>
      <c r="K395" s="6"/>
    </row>
    <row r="396" spans="4:11" ht="12.75" x14ac:dyDescent="0.35">
      <c r="D396" s="1"/>
      <c r="F396" s="1"/>
      <c r="G396" s="1"/>
      <c r="K396" s="6"/>
    </row>
    <row r="397" spans="4:11" ht="12.75" x14ac:dyDescent="0.35">
      <c r="D397" s="1"/>
      <c r="F397" s="1"/>
      <c r="G397" s="1"/>
      <c r="K397" s="6"/>
    </row>
    <row r="398" spans="4:11" ht="12.75" x14ac:dyDescent="0.35">
      <c r="D398" s="1"/>
      <c r="F398" s="1"/>
      <c r="G398" s="1"/>
      <c r="K398" s="6"/>
    </row>
    <row r="399" spans="4:11" ht="12.75" x14ac:dyDescent="0.35">
      <c r="D399" s="1"/>
      <c r="F399" s="1"/>
      <c r="G399" s="1"/>
      <c r="K399" s="6"/>
    </row>
    <row r="400" spans="4:11" ht="12.75" x14ac:dyDescent="0.35">
      <c r="D400" s="1"/>
      <c r="F400" s="1"/>
      <c r="G400" s="1"/>
      <c r="K400" s="6"/>
    </row>
    <row r="401" spans="4:11" ht="12.75" x14ac:dyDescent="0.35">
      <c r="D401" s="1"/>
      <c r="F401" s="1"/>
      <c r="G401" s="1"/>
      <c r="K401" s="6"/>
    </row>
    <row r="402" spans="4:11" ht="12.75" x14ac:dyDescent="0.35">
      <c r="D402" s="1"/>
      <c r="F402" s="1"/>
      <c r="G402" s="1"/>
      <c r="K402" s="6"/>
    </row>
    <row r="403" spans="4:11" ht="12.75" x14ac:dyDescent="0.35">
      <c r="D403" s="1"/>
      <c r="F403" s="1"/>
      <c r="G403" s="1"/>
      <c r="K403" s="6"/>
    </row>
    <row r="404" spans="4:11" ht="12.75" x14ac:dyDescent="0.35">
      <c r="D404" s="1"/>
      <c r="F404" s="1"/>
      <c r="G404" s="1"/>
      <c r="K404" s="6"/>
    </row>
    <row r="405" spans="4:11" ht="12.75" x14ac:dyDescent="0.35">
      <c r="D405" s="1"/>
      <c r="F405" s="1"/>
      <c r="G405" s="1"/>
      <c r="K405" s="6"/>
    </row>
    <row r="406" spans="4:11" ht="12.75" x14ac:dyDescent="0.35">
      <c r="D406" s="1"/>
      <c r="F406" s="1"/>
      <c r="G406" s="1"/>
      <c r="K406" s="6"/>
    </row>
    <row r="407" spans="4:11" ht="12.75" x14ac:dyDescent="0.35">
      <c r="D407" s="1"/>
      <c r="F407" s="1"/>
      <c r="G407" s="1"/>
      <c r="K407" s="6"/>
    </row>
    <row r="408" spans="4:11" ht="12.75" x14ac:dyDescent="0.35">
      <c r="D408" s="1"/>
      <c r="F408" s="1"/>
      <c r="G408" s="1"/>
      <c r="K408" s="6"/>
    </row>
    <row r="409" spans="4:11" ht="12.75" x14ac:dyDescent="0.35">
      <c r="D409" s="1"/>
      <c r="F409" s="1"/>
      <c r="G409" s="1"/>
      <c r="K409" s="6"/>
    </row>
    <row r="410" spans="4:11" ht="12.75" x14ac:dyDescent="0.35">
      <c r="D410" s="1"/>
      <c r="F410" s="1"/>
      <c r="G410" s="1"/>
      <c r="K410" s="6"/>
    </row>
    <row r="411" spans="4:11" ht="12.75" x14ac:dyDescent="0.35">
      <c r="D411" s="1"/>
      <c r="F411" s="1"/>
      <c r="G411" s="1"/>
      <c r="K411" s="6"/>
    </row>
    <row r="412" spans="4:11" ht="12.75" x14ac:dyDescent="0.35">
      <c r="D412" s="1"/>
      <c r="F412" s="1"/>
      <c r="G412" s="1"/>
      <c r="K412" s="6"/>
    </row>
    <row r="413" spans="4:11" ht="12.75" x14ac:dyDescent="0.35">
      <c r="D413" s="1"/>
      <c r="F413" s="1"/>
      <c r="G413" s="1"/>
      <c r="K413" s="6"/>
    </row>
    <row r="414" spans="4:11" ht="12.75" x14ac:dyDescent="0.35">
      <c r="D414" s="1"/>
      <c r="F414" s="1"/>
      <c r="G414" s="1"/>
      <c r="K414" s="6"/>
    </row>
    <row r="415" spans="4:11" ht="12.75" x14ac:dyDescent="0.35">
      <c r="D415" s="1"/>
      <c r="F415" s="1"/>
      <c r="G415" s="1"/>
      <c r="K415" s="6"/>
    </row>
    <row r="416" spans="4:11" ht="12.75" x14ac:dyDescent="0.35">
      <c r="D416" s="1"/>
      <c r="F416" s="1"/>
      <c r="G416" s="1"/>
      <c r="K416" s="6"/>
    </row>
    <row r="417" spans="4:11" ht="12.75" x14ac:dyDescent="0.35">
      <c r="D417" s="1"/>
      <c r="F417" s="1"/>
      <c r="G417" s="1"/>
      <c r="K417" s="6"/>
    </row>
    <row r="418" spans="4:11" ht="12.75" x14ac:dyDescent="0.35">
      <c r="D418" s="1"/>
      <c r="F418" s="1"/>
      <c r="G418" s="1"/>
      <c r="K418" s="6"/>
    </row>
    <row r="419" spans="4:11" ht="12.75" x14ac:dyDescent="0.35">
      <c r="D419" s="1"/>
      <c r="F419" s="1"/>
      <c r="G419" s="1"/>
      <c r="K419" s="6"/>
    </row>
    <row r="420" spans="4:11" ht="12.75" x14ac:dyDescent="0.35">
      <c r="D420" s="1"/>
      <c r="F420" s="1"/>
      <c r="G420" s="1"/>
      <c r="K420" s="6"/>
    </row>
    <row r="421" spans="4:11" ht="12.75" x14ac:dyDescent="0.35">
      <c r="D421" s="1"/>
      <c r="F421" s="1"/>
      <c r="G421" s="1"/>
      <c r="K421" s="6"/>
    </row>
    <row r="422" spans="4:11" ht="12.75" x14ac:dyDescent="0.35">
      <c r="D422" s="1"/>
      <c r="F422" s="1"/>
      <c r="G422" s="1"/>
      <c r="K422" s="6"/>
    </row>
    <row r="423" spans="4:11" ht="12.75" x14ac:dyDescent="0.35">
      <c r="D423" s="1"/>
      <c r="F423" s="1"/>
      <c r="G423" s="1"/>
      <c r="K423" s="6"/>
    </row>
    <row r="424" spans="4:11" ht="12.75" x14ac:dyDescent="0.35">
      <c r="D424" s="1"/>
      <c r="F424" s="1"/>
      <c r="G424" s="1"/>
      <c r="K424" s="6"/>
    </row>
    <row r="425" spans="4:11" ht="12.75" x14ac:dyDescent="0.35">
      <c r="D425" s="1"/>
      <c r="F425" s="1"/>
      <c r="G425" s="1"/>
      <c r="K425" s="6"/>
    </row>
    <row r="426" spans="4:11" ht="12.75" x14ac:dyDescent="0.35">
      <c r="D426" s="1"/>
      <c r="F426" s="1"/>
      <c r="G426" s="1"/>
      <c r="K426" s="6"/>
    </row>
    <row r="427" spans="4:11" ht="12.75" x14ac:dyDescent="0.35">
      <c r="D427" s="1"/>
      <c r="F427" s="1"/>
      <c r="G427" s="1"/>
      <c r="K427" s="6"/>
    </row>
    <row r="428" spans="4:11" ht="12.75" x14ac:dyDescent="0.35">
      <c r="D428" s="1"/>
      <c r="F428" s="1"/>
      <c r="G428" s="1"/>
      <c r="K428" s="6"/>
    </row>
    <row r="429" spans="4:11" ht="12.75" x14ac:dyDescent="0.35">
      <c r="D429" s="1"/>
      <c r="F429" s="1"/>
      <c r="G429" s="1"/>
      <c r="K429" s="6"/>
    </row>
    <row r="430" spans="4:11" ht="12.75" x14ac:dyDescent="0.35">
      <c r="D430" s="1"/>
      <c r="F430" s="1"/>
      <c r="G430" s="1"/>
      <c r="K430" s="6"/>
    </row>
    <row r="431" spans="4:11" ht="12.75" x14ac:dyDescent="0.35">
      <c r="D431" s="1"/>
      <c r="F431" s="1"/>
      <c r="G431" s="1"/>
      <c r="K431" s="6"/>
    </row>
    <row r="432" spans="4:11" ht="12.75" x14ac:dyDescent="0.35">
      <c r="D432" s="1"/>
      <c r="F432" s="1"/>
      <c r="G432" s="1"/>
      <c r="K432" s="6"/>
    </row>
    <row r="433" spans="4:11" ht="12.75" x14ac:dyDescent="0.35">
      <c r="D433" s="1"/>
      <c r="F433" s="1"/>
      <c r="G433" s="1"/>
      <c r="K433" s="6"/>
    </row>
    <row r="434" spans="4:11" ht="12.75" x14ac:dyDescent="0.35">
      <c r="D434" s="1"/>
      <c r="F434" s="1"/>
      <c r="G434" s="1"/>
      <c r="K434" s="6"/>
    </row>
    <row r="435" spans="4:11" ht="12.75" x14ac:dyDescent="0.35">
      <c r="D435" s="1"/>
      <c r="F435" s="1"/>
      <c r="G435" s="1"/>
      <c r="K435" s="6"/>
    </row>
    <row r="436" spans="4:11" ht="12.75" x14ac:dyDescent="0.35">
      <c r="D436" s="1"/>
      <c r="F436" s="1"/>
      <c r="G436" s="1"/>
      <c r="K436" s="6"/>
    </row>
    <row r="437" spans="4:11" ht="12.75" x14ac:dyDescent="0.35">
      <c r="D437" s="1"/>
      <c r="F437" s="1"/>
      <c r="G437" s="1"/>
      <c r="K437" s="6"/>
    </row>
    <row r="438" spans="4:11" ht="12.75" x14ac:dyDescent="0.35">
      <c r="D438" s="1"/>
      <c r="F438" s="1"/>
      <c r="G438" s="1"/>
      <c r="K438" s="6"/>
    </row>
    <row r="439" spans="4:11" ht="12.75" x14ac:dyDescent="0.35">
      <c r="D439" s="1"/>
      <c r="F439" s="1"/>
      <c r="G439" s="1"/>
      <c r="K439" s="6"/>
    </row>
    <row r="440" spans="4:11" ht="12.75" x14ac:dyDescent="0.35">
      <c r="D440" s="1"/>
      <c r="F440" s="1"/>
      <c r="G440" s="1"/>
      <c r="K440" s="6"/>
    </row>
    <row r="441" spans="4:11" ht="12.75" x14ac:dyDescent="0.35">
      <c r="D441" s="1"/>
      <c r="F441" s="1"/>
      <c r="G441" s="1"/>
      <c r="K441" s="6"/>
    </row>
    <row r="442" spans="4:11" ht="12.75" x14ac:dyDescent="0.35">
      <c r="D442" s="1"/>
      <c r="F442" s="1"/>
      <c r="G442" s="1"/>
      <c r="K442" s="6"/>
    </row>
    <row r="443" spans="4:11" ht="12.75" x14ac:dyDescent="0.35">
      <c r="D443" s="1"/>
      <c r="F443" s="1"/>
      <c r="G443" s="1"/>
      <c r="K443" s="6"/>
    </row>
    <row r="444" spans="4:11" ht="12.75" x14ac:dyDescent="0.35">
      <c r="D444" s="1"/>
      <c r="F444" s="1"/>
      <c r="G444" s="1"/>
      <c r="K444" s="6"/>
    </row>
    <row r="445" spans="4:11" ht="12.75" x14ac:dyDescent="0.35">
      <c r="D445" s="1"/>
      <c r="F445" s="1"/>
      <c r="G445" s="1"/>
      <c r="K445" s="6"/>
    </row>
    <row r="446" spans="4:11" ht="12.75" x14ac:dyDescent="0.35">
      <c r="D446" s="1"/>
      <c r="F446" s="1"/>
      <c r="G446" s="1"/>
      <c r="K446" s="6"/>
    </row>
    <row r="447" spans="4:11" ht="12.75" x14ac:dyDescent="0.35">
      <c r="D447" s="1"/>
      <c r="F447" s="1"/>
      <c r="G447" s="1"/>
      <c r="K447" s="6"/>
    </row>
    <row r="448" spans="4:11" ht="12.75" x14ac:dyDescent="0.35">
      <c r="D448" s="1"/>
      <c r="F448" s="1"/>
      <c r="G448" s="1"/>
      <c r="K448" s="6"/>
    </row>
    <row r="449" spans="4:11" ht="12.75" x14ac:dyDescent="0.35">
      <c r="D449" s="1"/>
      <c r="F449" s="1"/>
      <c r="G449" s="1"/>
      <c r="K449" s="6"/>
    </row>
    <row r="450" spans="4:11" ht="12.75" x14ac:dyDescent="0.35">
      <c r="D450" s="1"/>
      <c r="F450" s="1"/>
      <c r="G450" s="1"/>
      <c r="K450" s="6"/>
    </row>
    <row r="451" spans="4:11" ht="12.75" x14ac:dyDescent="0.35">
      <c r="D451" s="1"/>
      <c r="F451" s="1"/>
      <c r="G451" s="1"/>
      <c r="K451" s="6"/>
    </row>
    <row r="452" spans="4:11" ht="12.75" x14ac:dyDescent="0.35">
      <c r="D452" s="1"/>
      <c r="F452" s="1"/>
      <c r="G452" s="1"/>
      <c r="K452" s="6"/>
    </row>
    <row r="453" spans="4:11" ht="12.75" x14ac:dyDescent="0.35">
      <c r="D453" s="1"/>
      <c r="F453" s="1"/>
      <c r="G453" s="1"/>
      <c r="K453" s="6"/>
    </row>
    <row r="454" spans="4:11" ht="12.75" x14ac:dyDescent="0.35">
      <c r="D454" s="1"/>
      <c r="F454" s="1"/>
      <c r="G454" s="1"/>
      <c r="K454" s="6"/>
    </row>
    <row r="455" spans="4:11" ht="12.75" x14ac:dyDescent="0.35">
      <c r="D455" s="1"/>
      <c r="F455" s="1"/>
      <c r="G455" s="1"/>
      <c r="K455" s="6"/>
    </row>
    <row r="456" spans="4:11" ht="12.75" x14ac:dyDescent="0.35">
      <c r="D456" s="1"/>
      <c r="F456" s="1"/>
      <c r="G456" s="1"/>
      <c r="K456" s="6"/>
    </row>
    <row r="457" spans="4:11" ht="12.75" x14ac:dyDescent="0.35">
      <c r="D457" s="1"/>
      <c r="F457" s="1"/>
      <c r="G457" s="1"/>
      <c r="K457" s="6"/>
    </row>
    <row r="458" spans="4:11" ht="12.75" x14ac:dyDescent="0.35">
      <c r="D458" s="1"/>
      <c r="F458" s="1"/>
      <c r="G458" s="1"/>
      <c r="K458" s="6"/>
    </row>
    <row r="459" spans="4:11" ht="12.75" x14ac:dyDescent="0.35">
      <c r="D459" s="1"/>
      <c r="F459" s="1"/>
      <c r="G459" s="1"/>
      <c r="K459" s="6"/>
    </row>
    <row r="460" spans="4:11" ht="12.75" x14ac:dyDescent="0.35">
      <c r="D460" s="1"/>
      <c r="F460" s="1"/>
      <c r="G460" s="1"/>
      <c r="K460" s="6"/>
    </row>
    <row r="461" spans="4:11" ht="12.75" x14ac:dyDescent="0.35">
      <c r="D461" s="1"/>
      <c r="F461" s="1"/>
      <c r="G461" s="1"/>
      <c r="K461" s="6"/>
    </row>
    <row r="462" spans="4:11" ht="12.75" x14ac:dyDescent="0.35">
      <c r="D462" s="1"/>
      <c r="F462" s="1"/>
      <c r="G462" s="1"/>
      <c r="K462" s="6"/>
    </row>
    <row r="463" spans="4:11" ht="12.75" x14ac:dyDescent="0.35">
      <c r="D463" s="1"/>
      <c r="F463" s="1"/>
      <c r="G463" s="1"/>
      <c r="K463" s="6"/>
    </row>
    <row r="464" spans="4:11" ht="12.75" x14ac:dyDescent="0.35">
      <c r="D464" s="1"/>
      <c r="F464" s="1"/>
      <c r="G464" s="1"/>
      <c r="K464" s="6"/>
    </row>
    <row r="465" spans="4:11" ht="12.75" x14ac:dyDescent="0.35">
      <c r="D465" s="1"/>
      <c r="F465" s="1"/>
      <c r="G465" s="1"/>
      <c r="K465" s="6"/>
    </row>
    <row r="466" spans="4:11" ht="12.75" x14ac:dyDescent="0.35">
      <c r="D466" s="1"/>
      <c r="F466" s="1"/>
      <c r="G466" s="1"/>
      <c r="K466" s="6"/>
    </row>
    <row r="467" spans="4:11" ht="12.75" x14ac:dyDescent="0.35">
      <c r="D467" s="1"/>
      <c r="F467" s="1"/>
      <c r="G467" s="1"/>
      <c r="K467" s="6"/>
    </row>
    <row r="468" spans="4:11" ht="12.75" x14ac:dyDescent="0.35">
      <c r="D468" s="1"/>
      <c r="F468" s="1"/>
      <c r="G468" s="1"/>
      <c r="K468" s="6"/>
    </row>
    <row r="469" spans="4:11" ht="12.75" x14ac:dyDescent="0.35">
      <c r="D469" s="1"/>
      <c r="F469" s="1"/>
      <c r="G469" s="1"/>
      <c r="K469" s="6"/>
    </row>
    <row r="470" spans="4:11" ht="12.75" x14ac:dyDescent="0.35">
      <c r="D470" s="1"/>
      <c r="F470" s="1"/>
      <c r="G470" s="1"/>
      <c r="K470" s="6"/>
    </row>
    <row r="471" spans="4:11" ht="12.75" x14ac:dyDescent="0.35">
      <c r="D471" s="1"/>
      <c r="F471" s="1"/>
      <c r="G471" s="1"/>
      <c r="K471" s="6"/>
    </row>
    <row r="472" spans="4:11" ht="12.75" x14ac:dyDescent="0.35">
      <c r="D472" s="1"/>
      <c r="F472" s="1"/>
      <c r="G472" s="1"/>
      <c r="K472" s="6"/>
    </row>
    <row r="473" spans="4:11" ht="12.75" x14ac:dyDescent="0.35">
      <c r="D473" s="1"/>
      <c r="F473" s="1"/>
      <c r="G473" s="1"/>
      <c r="K473" s="6"/>
    </row>
    <row r="474" spans="4:11" ht="12.75" x14ac:dyDescent="0.35">
      <c r="D474" s="1"/>
      <c r="F474" s="1"/>
      <c r="G474" s="1"/>
      <c r="K474" s="6"/>
    </row>
    <row r="475" spans="4:11" ht="12.75" x14ac:dyDescent="0.35">
      <c r="D475" s="1"/>
      <c r="F475" s="1"/>
      <c r="G475" s="1"/>
      <c r="K475" s="6"/>
    </row>
    <row r="476" spans="4:11" ht="12.75" x14ac:dyDescent="0.35">
      <c r="D476" s="1"/>
      <c r="F476" s="1"/>
      <c r="G476" s="1"/>
      <c r="K476" s="6"/>
    </row>
    <row r="477" spans="4:11" ht="12.75" x14ac:dyDescent="0.35">
      <c r="D477" s="1"/>
      <c r="F477" s="1"/>
      <c r="G477" s="1"/>
      <c r="K477" s="6"/>
    </row>
    <row r="478" spans="4:11" ht="12.75" x14ac:dyDescent="0.35">
      <c r="D478" s="1"/>
      <c r="F478" s="1"/>
      <c r="G478" s="1"/>
      <c r="K478" s="6"/>
    </row>
    <row r="479" spans="4:11" ht="12.75" x14ac:dyDescent="0.35">
      <c r="D479" s="1"/>
      <c r="F479" s="1"/>
      <c r="G479" s="1"/>
      <c r="K479" s="6"/>
    </row>
    <row r="480" spans="4:11" ht="12.75" x14ac:dyDescent="0.35">
      <c r="D480" s="1"/>
      <c r="F480" s="1"/>
      <c r="G480" s="1"/>
      <c r="K480" s="6"/>
    </row>
    <row r="481" spans="4:11" ht="12.75" x14ac:dyDescent="0.35">
      <c r="D481" s="1"/>
      <c r="F481" s="1"/>
      <c r="G481" s="1"/>
      <c r="K481" s="6"/>
    </row>
    <row r="482" spans="4:11" ht="12.75" x14ac:dyDescent="0.35">
      <c r="D482" s="1"/>
      <c r="F482" s="1"/>
      <c r="G482" s="1"/>
      <c r="K482" s="6"/>
    </row>
    <row r="483" spans="4:11" ht="12.75" x14ac:dyDescent="0.35">
      <c r="D483" s="1"/>
      <c r="F483" s="1"/>
      <c r="G483" s="1"/>
      <c r="K483" s="6"/>
    </row>
    <row r="484" spans="4:11" ht="12.75" x14ac:dyDescent="0.35">
      <c r="D484" s="1"/>
      <c r="F484" s="1"/>
      <c r="G484" s="1"/>
      <c r="K484" s="6"/>
    </row>
    <row r="485" spans="4:11" ht="12.75" x14ac:dyDescent="0.35">
      <c r="D485" s="1"/>
      <c r="F485" s="1"/>
      <c r="G485" s="1"/>
      <c r="K485" s="6"/>
    </row>
    <row r="486" spans="4:11" ht="12.75" x14ac:dyDescent="0.35">
      <c r="D486" s="1"/>
      <c r="F486" s="1"/>
      <c r="G486" s="1"/>
      <c r="K486" s="6"/>
    </row>
    <row r="487" spans="4:11" ht="12.75" x14ac:dyDescent="0.35">
      <c r="D487" s="1"/>
      <c r="F487" s="1"/>
      <c r="G487" s="1"/>
      <c r="K487" s="6"/>
    </row>
    <row r="488" spans="4:11" ht="12.75" x14ac:dyDescent="0.35">
      <c r="D488" s="1"/>
      <c r="F488" s="1"/>
      <c r="G488" s="1"/>
      <c r="K488" s="6"/>
    </row>
    <row r="489" spans="4:11" ht="12.75" x14ac:dyDescent="0.35">
      <c r="D489" s="1"/>
      <c r="F489" s="1"/>
      <c r="G489" s="1"/>
      <c r="K489" s="6"/>
    </row>
    <row r="490" spans="4:11" ht="12.75" x14ac:dyDescent="0.35">
      <c r="D490" s="1"/>
      <c r="F490" s="1"/>
      <c r="G490" s="1"/>
      <c r="K490" s="6"/>
    </row>
    <row r="491" spans="4:11" ht="12.75" x14ac:dyDescent="0.35">
      <c r="D491" s="1"/>
      <c r="F491" s="1"/>
      <c r="G491" s="1"/>
      <c r="K491" s="6"/>
    </row>
    <row r="492" spans="4:11" ht="12.75" x14ac:dyDescent="0.35">
      <c r="D492" s="1"/>
      <c r="F492" s="1"/>
      <c r="G492" s="1"/>
      <c r="K492" s="6"/>
    </row>
    <row r="493" spans="4:11" ht="12.75" x14ac:dyDescent="0.35">
      <c r="D493" s="1"/>
      <c r="F493" s="1"/>
      <c r="G493" s="1"/>
      <c r="K493" s="6"/>
    </row>
    <row r="494" spans="4:11" ht="12.75" x14ac:dyDescent="0.35">
      <c r="D494" s="1"/>
      <c r="F494" s="1"/>
      <c r="G494" s="1"/>
      <c r="K494" s="6"/>
    </row>
    <row r="495" spans="4:11" ht="12.75" x14ac:dyDescent="0.35">
      <c r="D495" s="1"/>
      <c r="F495" s="1"/>
      <c r="G495" s="1"/>
      <c r="K495" s="6"/>
    </row>
    <row r="496" spans="4:11" ht="12.75" x14ac:dyDescent="0.35">
      <c r="D496" s="1"/>
      <c r="F496" s="1"/>
      <c r="G496" s="1"/>
      <c r="K496" s="6"/>
    </row>
    <row r="497" spans="4:11" ht="12.75" x14ac:dyDescent="0.35">
      <c r="D497" s="1"/>
      <c r="F497" s="1"/>
      <c r="G497" s="1"/>
      <c r="K497" s="6"/>
    </row>
    <row r="498" spans="4:11" ht="12.75" x14ac:dyDescent="0.35">
      <c r="D498" s="1"/>
      <c r="F498" s="1"/>
      <c r="G498" s="1"/>
      <c r="K498" s="6"/>
    </row>
    <row r="499" spans="4:11" ht="12.75" x14ac:dyDescent="0.35">
      <c r="D499" s="1"/>
      <c r="F499" s="1"/>
      <c r="G499" s="1"/>
      <c r="K499" s="6"/>
    </row>
    <row r="500" spans="4:11" ht="12.75" x14ac:dyDescent="0.35">
      <c r="D500" s="1"/>
      <c r="F500" s="1"/>
      <c r="G500" s="1"/>
      <c r="K500" s="6"/>
    </row>
    <row r="501" spans="4:11" ht="12.75" x14ac:dyDescent="0.35">
      <c r="D501" s="1"/>
      <c r="F501" s="1"/>
      <c r="G501" s="1"/>
      <c r="K501" s="6"/>
    </row>
    <row r="502" spans="4:11" ht="12.75" x14ac:dyDescent="0.35">
      <c r="D502" s="1"/>
      <c r="F502" s="1"/>
      <c r="G502" s="1"/>
      <c r="K502" s="6"/>
    </row>
    <row r="503" spans="4:11" ht="12.75" x14ac:dyDescent="0.35">
      <c r="D503" s="1"/>
      <c r="F503" s="1"/>
      <c r="G503" s="1"/>
      <c r="K503" s="6"/>
    </row>
    <row r="504" spans="4:11" ht="12.75" x14ac:dyDescent="0.35">
      <c r="D504" s="1"/>
      <c r="F504" s="1"/>
      <c r="G504" s="1"/>
      <c r="K504" s="6"/>
    </row>
    <row r="505" spans="4:11" ht="12.75" x14ac:dyDescent="0.35">
      <c r="D505" s="1"/>
      <c r="F505" s="1"/>
      <c r="G505" s="1"/>
      <c r="K505" s="6"/>
    </row>
    <row r="506" spans="4:11" ht="12.75" x14ac:dyDescent="0.35">
      <c r="D506" s="1"/>
      <c r="F506" s="1"/>
      <c r="G506" s="1"/>
      <c r="K506" s="6"/>
    </row>
    <row r="507" spans="4:11" ht="12.75" x14ac:dyDescent="0.35">
      <c r="D507" s="1"/>
      <c r="F507" s="1"/>
      <c r="G507" s="1"/>
      <c r="K507" s="6"/>
    </row>
    <row r="508" spans="4:11" ht="12.75" x14ac:dyDescent="0.35">
      <c r="D508" s="1"/>
      <c r="F508" s="1"/>
      <c r="G508" s="1"/>
      <c r="K508" s="6"/>
    </row>
    <row r="509" spans="4:11" ht="12.75" x14ac:dyDescent="0.35">
      <c r="D509" s="1"/>
      <c r="F509" s="1"/>
      <c r="G509" s="1"/>
      <c r="K509" s="6"/>
    </row>
    <row r="510" spans="4:11" ht="12.75" x14ac:dyDescent="0.35">
      <c r="D510" s="1"/>
      <c r="F510" s="1"/>
      <c r="G510" s="1"/>
      <c r="K510" s="6"/>
    </row>
    <row r="511" spans="4:11" ht="12.75" x14ac:dyDescent="0.35">
      <c r="D511" s="1"/>
      <c r="F511" s="1"/>
      <c r="G511" s="1"/>
      <c r="K511" s="6"/>
    </row>
    <row r="512" spans="4:11" ht="12.75" x14ac:dyDescent="0.35">
      <c r="D512" s="1"/>
      <c r="F512" s="1"/>
      <c r="G512" s="1"/>
      <c r="K512" s="6"/>
    </row>
    <row r="513" spans="4:11" ht="12.75" x14ac:dyDescent="0.35">
      <c r="D513" s="1"/>
      <c r="F513" s="1"/>
      <c r="G513" s="1"/>
      <c r="K513" s="6"/>
    </row>
    <row r="514" spans="4:11" ht="12.75" x14ac:dyDescent="0.35">
      <c r="D514" s="1"/>
      <c r="F514" s="1"/>
      <c r="G514" s="1"/>
      <c r="K514" s="6"/>
    </row>
    <row r="515" spans="4:11" ht="12.75" x14ac:dyDescent="0.35">
      <c r="D515" s="1"/>
      <c r="F515" s="1"/>
      <c r="G515" s="1"/>
      <c r="K515" s="6"/>
    </row>
    <row r="516" spans="4:11" ht="12.75" x14ac:dyDescent="0.35">
      <c r="D516" s="1"/>
      <c r="F516" s="1"/>
      <c r="G516" s="1"/>
      <c r="K516" s="6"/>
    </row>
    <row r="517" spans="4:11" ht="12.75" x14ac:dyDescent="0.35">
      <c r="D517" s="1"/>
      <c r="F517" s="1"/>
      <c r="G517" s="1"/>
      <c r="K517" s="6"/>
    </row>
    <row r="518" spans="4:11" ht="12.75" x14ac:dyDescent="0.35">
      <c r="D518" s="1"/>
      <c r="F518" s="1"/>
      <c r="G518" s="1"/>
      <c r="K518" s="6"/>
    </row>
    <row r="519" spans="4:11" ht="12.75" x14ac:dyDescent="0.35">
      <c r="D519" s="1"/>
      <c r="F519" s="1"/>
      <c r="G519" s="1"/>
      <c r="K519" s="6"/>
    </row>
    <row r="520" spans="4:11" ht="12.75" x14ac:dyDescent="0.35">
      <c r="D520" s="1"/>
      <c r="F520" s="1"/>
      <c r="G520" s="1"/>
      <c r="K520" s="6"/>
    </row>
    <row r="521" spans="4:11" ht="12.75" x14ac:dyDescent="0.35">
      <c r="D521" s="1"/>
      <c r="F521" s="1"/>
      <c r="G521" s="1"/>
      <c r="K521" s="6"/>
    </row>
    <row r="522" spans="4:11" ht="12.75" x14ac:dyDescent="0.35">
      <c r="D522" s="1"/>
      <c r="F522" s="1"/>
      <c r="G522" s="1"/>
      <c r="K522" s="6"/>
    </row>
    <row r="523" spans="4:11" ht="12.75" x14ac:dyDescent="0.35">
      <c r="D523" s="1"/>
      <c r="F523" s="1"/>
      <c r="G523" s="1"/>
      <c r="K523" s="6"/>
    </row>
    <row r="524" spans="4:11" ht="12.75" x14ac:dyDescent="0.35">
      <c r="D524" s="1"/>
      <c r="F524" s="1"/>
      <c r="G524" s="1"/>
      <c r="K524" s="6"/>
    </row>
    <row r="525" spans="4:11" ht="12.75" x14ac:dyDescent="0.35">
      <c r="D525" s="1"/>
      <c r="F525" s="1"/>
      <c r="G525" s="1"/>
      <c r="K525" s="6"/>
    </row>
    <row r="526" spans="4:11" ht="12.75" x14ac:dyDescent="0.35">
      <c r="D526" s="1"/>
      <c r="F526" s="1"/>
      <c r="G526" s="1"/>
      <c r="K526" s="6"/>
    </row>
    <row r="527" spans="4:11" ht="12.75" x14ac:dyDescent="0.35">
      <c r="D527" s="1"/>
      <c r="F527" s="1"/>
      <c r="G527" s="1"/>
      <c r="K527" s="6"/>
    </row>
    <row r="528" spans="4:11" ht="12.75" x14ac:dyDescent="0.35">
      <c r="D528" s="1"/>
      <c r="F528" s="1"/>
      <c r="G528" s="1"/>
      <c r="K528" s="6"/>
    </row>
    <row r="529" spans="4:11" ht="12.75" x14ac:dyDescent="0.35">
      <c r="D529" s="1"/>
      <c r="F529" s="1"/>
      <c r="G529" s="1"/>
      <c r="K529" s="6"/>
    </row>
    <row r="530" spans="4:11" ht="12.75" x14ac:dyDescent="0.35">
      <c r="D530" s="1"/>
      <c r="F530" s="1"/>
      <c r="G530" s="1"/>
      <c r="K530" s="6"/>
    </row>
    <row r="531" spans="4:11" ht="12.75" x14ac:dyDescent="0.35">
      <c r="D531" s="1"/>
      <c r="F531" s="1"/>
      <c r="G531" s="1"/>
      <c r="K531" s="6"/>
    </row>
    <row r="532" spans="4:11" ht="12.75" x14ac:dyDescent="0.35">
      <c r="D532" s="1"/>
      <c r="F532" s="1"/>
      <c r="G532" s="1"/>
      <c r="K532" s="6"/>
    </row>
    <row r="533" spans="4:11" ht="12.75" x14ac:dyDescent="0.35">
      <c r="D533" s="1"/>
      <c r="F533" s="1"/>
      <c r="G533" s="1"/>
      <c r="K533" s="6"/>
    </row>
    <row r="534" spans="4:11" ht="12.75" x14ac:dyDescent="0.35">
      <c r="D534" s="1"/>
      <c r="F534" s="1"/>
      <c r="G534" s="1"/>
      <c r="K534" s="6"/>
    </row>
    <row r="535" spans="4:11" ht="12.75" x14ac:dyDescent="0.35">
      <c r="D535" s="1"/>
      <c r="F535" s="1"/>
      <c r="G535" s="1"/>
      <c r="K535" s="6"/>
    </row>
    <row r="536" spans="4:11" ht="12.75" x14ac:dyDescent="0.35">
      <c r="D536" s="1"/>
      <c r="F536" s="1"/>
      <c r="G536" s="1"/>
      <c r="K536" s="6"/>
    </row>
    <row r="537" spans="4:11" ht="12.75" x14ac:dyDescent="0.35">
      <c r="D537" s="1"/>
      <c r="F537" s="1"/>
      <c r="G537" s="1"/>
      <c r="K537" s="6"/>
    </row>
    <row r="538" spans="4:11" ht="12.75" x14ac:dyDescent="0.35">
      <c r="D538" s="1"/>
      <c r="F538" s="1"/>
      <c r="G538" s="1"/>
      <c r="K538" s="6"/>
    </row>
    <row r="539" spans="4:11" ht="12.75" x14ac:dyDescent="0.35">
      <c r="D539" s="1"/>
      <c r="F539" s="1"/>
      <c r="G539" s="1"/>
      <c r="K539" s="6"/>
    </row>
    <row r="540" spans="4:11" ht="12.75" x14ac:dyDescent="0.35">
      <c r="D540" s="1"/>
      <c r="F540" s="1"/>
      <c r="G540" s="1"/>
      <c r="K540" s="6"/>
    </row>
    <row r="541" spans="4:11" ht="12.75" x14ac:dyDescent="0.35">
      <c r="D541" s="1"/>
      <c r="F541" s="1"/>
      <c r="G541" s="1"/>
      <c r="K541" s="6"/>
    </row>
    <row r="542" spans="4:11" ht="12.75" x14ac:dyDescent="0.35">
      <c r="D542" s="1"/>
      <c r="F542" s="1"/>
      <c r="G542" s="1"/>
      <c r="K542" s="6"/>
    </row>
    <row r="543" spans="4:11" ht="12.75" x14ac:dyDescent="0.35">
      <c r="D543" s="1"/>
      <c r="F543" s="1"/>
      <c r="G543" s="1"/>
      <c r="K543" s="6"/>
    </row>
    <row r="544" spans="4:11" ht="12.75" x14ac:dyDescent="0.35">
      <c r="D544" s="1"/>
      <c r="F544" s="1"/>
      <c r="G544" s="1"/>
      <c r="K544" s="6"/>
    </row>
    <row r="545" spans="4:11" ht="12.75" x14ac:dyDescent="0.35">
      <c r="D545" s="1"/>
      <c r="F545" s="1"/>
      <c r="G545" s="1"/>
      <c r="K545" s="6"/>
    </row>
    <row r="546" spans="4:11" ht="12.75" x14ac:dyDescent="0.35">
      <c r="D546" s="1"/>
      <c r="F546" s="1"/>
      <c r="G546" s="1"/>
      <c r="K546" s="6"/>
    </row>
    <row r="547" spans="4:11" ht="12.75" x14ac:dyDescent="0.35">
      <c r="D547" s="1"/>
      <c r="F547" s="1"/>
      <c r="G547" s="1"/>
      <c r="K547" s="6"/>
    </row>
    <row r="548" spans="4:11" ht="12.75" x14ac:dyDescent="0.35">
      <c r="D548" s="1"/>
      <c r="F548" s="1"/>
      <c r="G548" s="1"/>
      <c r="K548" s="6"/>
    </row>
    <row r="549" spans="4:11" ht="12.75" x14ac:dyDescent="0.35">
      <c r="D549" s="1"/>
      <c r="F549" s="1"/>
      <c r="G549" s="1"/>
      <c r="K549" s="6"/>
    </row>
    <row r="550" spans="4:11" ht="12.75" x14ac:dyDescent="0.35">
      <c r="D550" s="1"/>
      <c r="F550" s="1"/>
      <c r="G550" s="1"/>
      <c r="K550" s="6"/>
    </row>
    <row r="551" spans="4:11" ht="12.75" x14ac:dyDescent="0.35">
      <c r="D551" s="1"/>
      <c r="F551" s="1"/>
      <c r="G551" s="1"/>
      <c r="K551" s="6"/>
    </row>
    <row r="552" spans="4:11" ht="12.75" x14ac:dyDescent="0.35">
      <c r="D552" s="1"/>
      <c r="F552" s="1"/>
      <c r="G552" s="1"/>
      <c r="K552" s="6"/>
    </row>
    <row r="553" spans="4:11" ht="12.75" x14ac:dyDescent="0.35">
      <c r="D553" s="1"/>
      <c r="F553" s="1"/>
      <c r="G553" s="1"/>
      <c r="K553" s="6"/>
    </row>
    <row r="554" spans="4:11" ht="12.75" x14ac:dyDescent="0.35">
      <c r="D554" s="1"/>
      <c r="F554" s="1"/>
      <c r="G554" s="1"/>
      <c r="K554" s="6"/>
    </row>
    <row r="555" spans="4:11" ht="12.75" x14ac:dyDescent="0.35">
      <c r="D555" s="1"/>
      <c r="F555" s="1"/>
      <c r="G555" s="1"/>
      <c r="K555" s="6"/>
    </row>
    <row r="556" spans="4:11" ht="12.75" x14ac:dyDescent="0.35">
      <c r="D556" s="1"/>
      <c r="F556" s="1"/>
      <c r="G556" s="1"/>
      <c r="K556" s="6"/>
    </row>
    <row r="557" spans="4:11" ht="12.75" x14ac:dyDescent="0.35">
      <c r="D557" s="1"/>
      <c r="F557" s="1"/>
      <c r="G557" s="1"/>
      <c r="K557" s="6"/>
    </row>
    <row r="558" spans="4:11" ht="12.75" x14ac:dyDescent="0.35">
      <c r="D558" s="1"/>
      <c r="F558" s="1"/>
      <c r="G558" s="1"/>
      <c r="K558" s="6"/>
    </row>
    <row r="559" spans="4:11" ht="12.75" x14ac:dyDescent="0.35">
      <c r="D559" s="1"/>
      <c r="F559" s="1"/>
      <c r="G559" s="1"/>
      <c r="K559" s="6"/>
    </row>
    <row r="560" spans="4:11" ht="12.75" x14ac:dyDescent="0.35">
      <c r="D560" s="1"/>
      <c r="F560" s="1"/>
      <c r="G560" s="1"/>
      <c r="K560" s="6"/>
    </row>
    <row r="561" spans="4:11" ht="12.75" x14ac:dyDescent="0.35">
      <c r="D561" s="1"/>
      <c r="F561" s="1"/>
      <c r="G561" s="1"/>
      <c r="K561" s="6"/>
    </row>
    <row r="562" spans="4:11" ht="12.75" x14ac:dyDescent="0.35">
      <c r="D562" s="1"/>
      <c r="F562" s="1"/>
      <c r="G562" s="1"/>
      <c r="K562" s="6"/>
    </row>
    <row r="563" spans="4:11" ht="12.75" x14ac:dyDescent="0.35">
      <c r="D563" s="1"/>
      <c r="F563" s="1"/>
      <c r="G563" s="1"/>
      <c r="K563" s="6"/>
    </row>
    <row r="564" spans="4:11" ht="12.75" x14ac:dyDescent="0.35">
      <c r="D564" s="1"/>
      <c r="F564" s="1"/>
      <c r="G564" s="1"/>
      <c r="K564" s="6"/>
    </row>
    <row r="565" spans="4:11" ht="12.75" x14ac:dyDescent="0.35">
      <c r="D565" s="1"/>
      <c r="F565" s="1"/>
      <c r="G565" s="1"/>
      <c r="K565" s="6"/>
    </row>
    <row r="566" spans="4:11" ht="12.75" x14ac:dyDescent="0.35">
      <c r="D566" s="1"/>
      <c r="F566" s="1"/>
      <c r="G566" s="1"/>
      <c r="K566" s="6"/>
    </row>
    <row r="567" spans="4:11" ht="12.75" x14ac:dyDescent="0.35">
      <c r="D567" s="1"/>
      <c r="F567" s="1"/>
      <c r="G567" s="1"/>
      <c r="K567" s="6"/>
    </row>
    <row r="568" spans="4:11" ht="12.75" x14ac:dyDescent="0.35">
      <c r="D568" s="1"/>
      <c r="F568" s="1"/>
      <c r="G568" s="1"/>
      <c r="K568" s="6"/>
    </row>
    <row r="569" spans="4:11" ht="12.75" x14ac:dyDescent="0.35">
      <c r="D569" s="1"/>
      <c r="F569" s="1"/>
      <c r="G569" s="1"/>
      <c r="K569" s="6"/>
    </row>
    <row r="570" spans="4:11" ht="12.75" x14ac:dyDescent="0.35">
      <c r="D570" s="1"/>
      <c r="F570" s="1"/>
      <c r="G570" s="1"/>
      <c r="K570" s="6"/>
    </row>
    <row r="571" spans="4:11" ht="12.75" x14ac:dyDescent="0.35">
      <c r="D571" s="1"/>
      <c r="F571" s="1"/>
      <c r="G571" s="1"/>
      <c r="K571" s="6"/>
    </row>
    <row r="572" spans="4:11" ht="12.75" x14ac:dyDescent="0.35">
      <c r="D572" s="1"/>
      <c r="F572" s="1"/>
      <c r="G572" s="1"/>
      <c r="K572" s="6"/>
    </row>
    <row r="573" spans="4:11" ht="12.75" x14ac:dyDescent="0.35">
      <c r="D573" s="1"/>
      <c r="F573" s="1"/>
      <c r="G573" s="1"/>
      <c r="K573" s="6"/>
    </row>
    <row r="574" spans="4:11" ht="12.75" x14ac:dyDescent="0.35">
      <c r="D574" s="1"/>
      <c r="F574" s="1"/>
      <c r="G574" s="1"/>
      <c r="K574" s="6"/>
    </row>
    <row r="575" spans="4:11" ht="12.75" x14ac:dyDescent="0.35">
      <c r="D575" s="1"/>
      <c r="F575" s="1"/>
      <c r="G575" s="1"/>
      <c r="K575" s="6"/>
    </row>
    <row r="576" spans="4:11" ht="12.75" x14ac:dyDescent="0.35">
      <c r="D576" s="1"/>
      <c r="F576" s="1"/>
      <c r="G576" s="1"/>
      <c r="K576" s="6"/>
    </row>
    <row r="577" spans="4:11" ht="12.75" x14ac:dyDescent="0.35">
      <c r="D577" s="1"/>
      <c r="F577" s="1"/>
      <c r="G577" s="1"/>
      <c r="K577" s="6"/>
    </row>
    <row r="578" spans="4:11" ht="12.75" x14ac:dyDescent="0.35">
      <c r="D578" s="1"/>
      <c r="F578" s="1"/>
      <c r="G578" s="1"/>
      <c r="K578" s="6"/>
    </row>
    <row r="579" spans="4:11" ht="12.75" x14ac:dyDescent="0.35">
      <c r="D579" s="1"/>
      <c r="F579" s="1"/>
      <c r="G579" s="1"/>
      <c r="K579" s="6"/>
    </row>
    <row r="580" spans="4:11" ht="12.75" x14ac:dyDescent="0.35">
      <c r="D580" s="1"/>
      <c r="F580" s="1"/>
      <c r="G580" s="1"/>
      <c r="K580" s="6"/>
    </row>
    <row r="581" spans="4:11" ht="12.75" x14ac:dyDescent="0.35">
      <c r="D581" s="1"/>
      <c r="F581" s="1"/>
      <c r="G581" s="1"/>
      <c r="K581" s="6"/>
    </row>
    <row r="582" spans="4:11" ht="12.75" x14ac:dyDescent="0.35">
      <c r="D582" s="1"/>
      <c r="F582" s="1"/>
      <c r="G582" s="1"/>
      <c r="K582" s="6"/>
    </row>
    <row r="583" spans="4:11" ht="12.75" x14ac:dyDescent="0.35">
      <c r="D583" s="1"/>
      <c r="F583" s="1"/>
      <c r="G583" s="1"/>
      <c r="K583" s="6"/>
    </row>
    <row r="584" spans="4:11" ht="12.75" x14ac:dyDescent="0.35">
      <c r="D584" s="1"/>
      <c r="F584" s="1"/>
      <c r="G584" s="1"/>
      <c r="K584" s="6"/>
    </row>
    <row r="585" spans="4:11" ht="12.75" x14ac:dyDescent="0.35">
      <c r="D585" s="1"/>
      <c r="F585" s="1"/>
      <c r="G585" s="1"/>
      <c r="K585" s="6"/>
    </row>
    <row r="586" spans="4:11" ht="12.75" x14ac:dyDescent="0.35">
      <c r="D586" s="1"/>
      <c r="F586" s="1"/>
      <c r="G586" s="1"/>
      <c r="K586" s="6"/>
    </row>
    <row r="587" spans="4:11" ht="12.75" x14ac:dyDescent="0.35">
      <c r="D587" s="1"/>
      <c r="F587" s="1"/>
      <c r="G587" s="1"/>
      <c r="K587" s="6"/>
    </row>
    <row r="588" spans="4:11" ht="12.75" x14ac:dyDescent="0.35">
      <c r="D588" s="1"/>
      <c r="F588" s="1"/>
      <c r="G588" s="1"/>
      <c r="K588" s="6"/>
    </row>
    <row r="589" spans="4:11" ht="12.75" x14ac:dyDescent="0.35">
      <c r="D589" s="1"/>
      <c r="F589" s="1"/>
      <c r="G589" s="1"/>
      <c r="K589" s="6"/>
    </row>
    <row r="590" spans="4:11" ht="12.75" x14ac:dyDescent="0.35">
      <c r="D590" s="1"/>
      <c r="F590" s="1"/>
      <c r="G590" s="1"/>
      <c r="K590" s="6"/>
    </row>
    <row r="591" spans="4:11" ht="12.75" x14ac:dyDescent="0.35">
      <c r="D591" s="1"/>
      <c r="F591" s="1"/>
      <c r="G591" s="1"/>
      <c r="K591" s="6"/>
    </row>
    <row r="592" spans="4:11" ht="12.75" x14ac:dyDescent="0.35">
      <c r="D592" s="1"/>
      <c r="F592" s="1"/>
      <c r="G592" s="1"/>
      <c r="K592" s="6"/>
    </row>
    <row r="593" spans="4:11" ht="12.75" x14ac:dyDescent="0.35">
      <c r="D593" s="1"/>
      <c r="F593" s="1"/>
      <c r="G593" s="1"/>
      <c r="K593" s="6"/>
    </row>
    <row r="594" spans="4:11" ht="12.75" x14ac:dyDescent="0.35">
      <c r="D594" s="1"/>
      <c r="F594" s="1"/>
      <c r="G594" s="1"/>
      <c r="K594" s="6"/>
    </row>
    <row r="595" spans="4:11" ht="12.75" x14ac:dyDescent="0.35">
      <c r="D595" s="1"/>
      <c r="F595" s="1"/>
      <c r="G595" s="1"/>
      <c r="K595" s="6"/>
    </row>
    <row r="596" spans="4:11" ht="12.75" x14ac:dyDescent="0.35">
      <c r="D596" s="1"/>
      <c r="F596" s="1"/>
      <c r="G596" s="1"/>
      <c r="K596" s="6"/>
    </row>
    <row r="597" spans="4:11" ht="12.75" x14ac:dyDescent="0.35">
      <c r="D597" s="1"/>
      <c r="F597" s="1"/>
      <c r="G597" s="1"/>
      <c r="K597" s="6"/>
    </row>
    <row r="598" spans="4:11" ht="12.75" x14ac:dyDescent="0.35">
      <c r="D598" s="1"/>
      <c r="F598" s="1"/>
      <c r="G598" s="1"/>
      <c r="K598" s="6"/>
    </row>
    <row r="599" spans="4:11" ht="12.75" x14ac:dyDescent="0.35">
      <c r="D599" s="1"/>
      <c r="F599" s="1"/>
      <c r="G599" s="1"/>
      <c r="K599" s="6"/>
    </row>
    <row r="600" spans="4:11" ht="12.75" x14ac:dyDescent="0.35">
      <c r="D600" s="1"/>
      <c r="F600" s="1"/>
      <c r="G600" s="1"/>
      <c r="K600" s="6"/>
    </row>
    <row r="601" spans="4:11" ht="12.75" x14ac:dyDescent="0.35">
      <c r="D601" s="1"/>
      <c r="F601" s="1"/>
      <c r="G601" s="1"/>
      <c r="K601" s="6"/>
    </row>
    <row r="602" spans="4:11" ht="12.75" x14ac:dyDescent="0.35">
      <c r="D602" s="1"/>
      <c r="F602" s="1"/>
      <c r="G602" s="1"/>
      <c r="K602" s="6"/>
    </row>
    <row r="603" spans="4:11" ht="12.75" x14ac:dyDescent="0.35">
      <c r="D603" s="1"/>
      <c r="F603" s="1"/>
      <c r="G603" s="1"/>
      <c r="K603" s="6"/>
    </row>
    <row r="604" spans="4:11" ht="12.75" x14ac:dyDescent="0.35">
      <c r="D604" s="1"/>
      <c r="F604" s="1"/>
      <c r="G604" s="1"/>
      <c r="K604" s="6"/>
    </row>
    <row r="605" spans="4:11" ht="12.75" x14ac:dyDescent="0.35">
      <c r="D605" s="1"/>
      <c r="F605" s="1"/>
      <c r="G605" s="1"/>
      <c r="K605" s="6"/>
    </row>
    <row r="606" spans="4:11" ht="12.75" x14ac:dyDescent="0.35">
      <c r="D606" s="1"/>
      <c r="F606" s="1"/>
      <c r="G606" s="1"/>
      <c r="K606" s="6"/>
    </row>
    <row r="607" spans="4:11" ht="12.75" x14ac:dyDescent="0.35">
      <c r="D607" s="1"/>
      <c r="F607" s="1"/>
      <c r="G607" s="1"/>
      <c r="K607" s="6"/>
    </row>
    <row r="608" spans="4:11" ht="12.75" x14ac:dyDescent="0.35">
      <c r="D608" s="1"/>
      <c r="F608" s="1"/>
      <c r="G608" s="1"/>
      <c r="K608" s="6"/>
    </row>
    <row r="609" spans="4:11" ht="12.75" x14ac:dyDescent="0.35">
      <c r="D609" s="1"/>
      <c r="F609" s="1"/>
      <c r="G609" s="1"/>
      <c r="K609" s="6"/>
    </row>
    <row r="610" spans="4:11" ht="12.75" x14ac:dyDescent="0.35">
      <c r="D610" s="1"/>
      <c r="F610" s="1"/>
      <c r="G610" s="1"/>
      <c r="K610" s="6"/>
    </row>
    <row r="611" spans="4:11" ht="12.75" x14ac:dyDescent="0.35">
      <c r="D611" s="1"/>
      <c r="F611" s="1"/>
      <c r="G611" s="1"/>
      <c r="K611" s="6"/>
    </row>
    <row r="612" spans="4:11" ht="12.75" x14ac:dyDescent="0.35">
      <c r="D612" s="1"/>
      <c r="F612" s="1"/>
      <c r="G612" s="1"/>
      <c r="K612" s="6"/>
    </row>
    <row r="613" spans="4:11" ht="12.75" x14ac:dyDescent="0.35">
      <c r="D613" s="1"/>
      <c r="F613" s="1"/>
      <c r="G613" s="1"/>
      <c r="K613" s="6"/>
    </row>
    <row r="614" spans="4:11" ht="12.75" x14ac:dyDescent="0.35">
      <c r="D614" s="1"/>
      <c r="F614" s="1"/>
      <c r="G614" s="1"/>
      <c r="K614" s="6"/>
    </row>
    <row r="615" spans="4:11" ht="12.75" x14ac:dyDescent="0.35">
      <c r="D615" s="1"/>
      <c r="F615" s="1"/>
      <c r="G615" s="1"/>
      <c r="K615" s="6"/>
    </row>
    <row r="616" spans="4:11" ht="12.75" x14ac:dyDescent="0.35">
      <c r="D616" s="1"/>
      <c r="F616" s="1"/>
      <c r="G616" s="1"/>
      <c r="K616" s="6"/>
    </row>
    <row r="617" spans="4:11" ht="12.75" x14ac:dyDescent="0.35">
      <c r="D617" s="1"/>
      <c r="F617" s="1"/>
      <c r="G617" s="1"/>
      <c r="K617" s="6"/>
    </row>
    <row r="618" spans="4:11" ht="12.75" x14ac:dyDescent="0.35">
      <c r="D618" s="1"/>
      <c r="F618" s="1"/>
      <c r="G618" s="1"/>
      <c r="K618" s="6"/>
    </row>
    <row r="619" spans="4:11" ht="12.75" x14ac:dyDescent="0.35">
      <c r="D619" s="1"/>
      <c r="F619" s="1"/>
      <c r="G619" s="1"/>
      <c r="K619" s="6"/>
    </row>
    <row r="620" spans="4:11" ht="12.75" x14ac:dyDescent="0.35">
      <c r="D620" s="1"/>
      <c r="F620" s="1"/>
      <c r="G620" s="1"/>
      <c r="K620" s="6"/>
    </row>
    <row r="621" spans="4:11" ht="12.75" x14ac:dyDescent="0.35">
      <c r="D621" s="1"/>
      <c r="F621" s="1"/>
      <c r="G621" s="1"/>
      <c r="K621" s="6"/>
    </row>
    <row r="622" spans="4:11" ht="12.75" x14ac:dyDescent="0.35">
      <c r="D622" s="1"/>
      <c r="F622" s="1"/>
      <c r="G622" s="1"/>
      <c r="K622" s="6"/>
    </row>
    <row r="623" spans="4:11" ht="12.75" x14ac:dyDescent="0.35">
      <c r="D623" s="1"/>
      <c r="F623" s="1"/>
      <c r="G623" s="1"/>
      <c r="K623" s="6"/>
    </row>
    <row r="624" spans="4:11" ht="12.75" x14ac:dyDescent="0.35">
      <c r="D624" s="1"/>
      <c r="F624" s="1"/>
      <c r="G624" s="1"/>
      <c r="K624" s="6"/>
    </row>
    <row r="625" spans="4:11" ht="12.75" x14ac:dyDescent="0.35">
      <c r="D625" s="1"/>
      <c r="F625" s="1"/>
      <c r="G625" s="1"/>
      <c r="K625" s="6"/>
    </row>
    <row r="626" spans="4:11" ht="12.75" x14ac:dyDescent="0.35">
      <c r="D626" s="1"/>
      <c r="F626" s="1"/>
      <c r="G626" s="1"/>
      <c r="K626" s="6"/>
    </row>
    <row r="627" spans="4:11" ht="12.75" x14ac:dyDescent="0.35">
      <c r="D627" s="1"/>
      <c r="F627" s="1"/>
      <c r="G627" s="1"/>
      <c r="K627" s="6"/>
    </row>
    <row r="628" spans="4:11" ht="12.75" x14ac:dyDescent="0.35">
      <c r="D628" s="1"/>
      <c r="F628" s="1"/>
      <c r="G628" s="1"/>
      <c r="K628" s="6"/>
    </row>
    <row r="629" spans="4:11" ht="12.75" x14ac:dyDescent="0.35">
      <c r="D629" s="1"/>
      <c r="F629" s="1"/>
      <c r="G629" s="1"/>
      <c r="K629" s="6"/>
    </row>
    <row r="630" spans="4:11" ht="12.75" x14ac:dyDescent="0.35">
      <c r="D630" s="1"/>
      <c r="F630" s="1"/>
      <c r="G630" s="1"/>
      <c r="K630" s="6"/>
    </row>
    <row r="631" spans="4:11" ht="12.75" x14ac:dyDescent="0.35">
      <c r="D631" s="1"/>
      <c r="F631" s="1"/>
      <c r="G631" s="1"/>
      <c r="K631" s="6"/>
    </row>
    <row r="632" spans="4:11" ht="12.75" x14ac:dyDescent="0.35">
      <c r="D632" s="1"/>
      <c r="F632" s="1"/>
      <c r="G632" s="1"/>
      <c r="K632" s="6"/>
    </row>
    <row r="633" spans="4:11" ht="12.75" x14ac:dyDescent="0.35">
      <c r="D633" s="1"/>
      <c r="F633" s="1"/>
      <c r="G633" s="1"/>
      <c r="K633" s="6"/>
    </row>
    <row r="634" spans="4:11" ht="12.75" x14ac:dyDescent="0.35">
      <c r="D634" s="1"/>
      <c r="F634" s="1"/>
      <c r="G634" s="1"/>
      <c r="K634" s="6"/>
    </row>
    <row r="635" spans="4:11" ht="12.75" x14ac:dyDescent="0.35">
      <c r="D635" s="1"/>
      <c r="F635" s="1"/>
      <c r="G635" s="1"/>
      <c r="K635" s="6"/>
    </row>
    <row r="636" spans="4:11" ht="12.75" x14ac:dyDescent="0.35">
      <c r="D636" s="1"/>
      <c r="F636" s="1"/>
      <c r="G636" s="1"/>
      <c r="K636" s="6"/>
    </row>
    <row r="637" spans="4:11" ht="12.75" x14ac:dyDescent="0.35">
      <c r="D637" s="1"/>
      <c r="F637" s="1"/>
      <c r="G637" s="1"/>
      <c r="K637" s="6"/>
    </row>
    <row r="638" spans="4:11" ht="12.75" x14ac:dyDescent="0.35">
      <c r="D638" s="1"/>
      <c r="F638" s="1"/>
      <c r="G638" s="1"/>
      <c r="K638" s="6"/>
    </row>
    <row r="639" spans="4:11" ht="12.75" x14ac:dyDescent="0.35">
      <c r="D639" s="1"/>
      <c r="F639" s="1"/>
      <c r="G639" s="1"/>
      <c r="K639" s="6"/>
    </row>
    <row r="640" spans="4:11" ht="12.75" x14ac:dyDescent="0.35">
      <c r="D640" s="1"/>
      <c r="F640" s="1"/>
      <c r="G640" s="1"/>
      <c r="K640" s="6"/>
    </row>
    <row r="641" spans="4:11" ht="12.75" x14ac:dyDescent="0.35">
      <c r="D641" s="1"/>
      <c r="F641" s="1"/>
      <c r="G641" s="1"/>
      <c r="K641" s="6"/>
    </row>
    <row r="642" spans="4:11" ht="12.75" x14ac:dyDescent="0.35">
      <c r="D642" s="1"/>
      <c r="F642" s="1"/>
      <c r="G642" s="1"/>
      <c r="K642" s="6"/>
    </row>
    <row r="643" spans="4:11" ht="12.75" x14ac:dyDescent="0.35">
      <c r="D643" s="1"/>
      <c r="F643" s="1"/>
      <c r="G643" s="1"/>
      <c r="K643" s="6"/>
    </row>
    <row r="644" spans="4:11" ht="12.75" x14ac:dyDescent="0.35">
      <c r="D644" s="1"/>
      <c r="F644" s="1"/>
      <c r="G644" s="1"/>
      <c r="K644" s="6"/>
    </row>
    <row r="645" spans="4:11" ht="12.75" x14ac:dyDescent="0.35">
      <c r="D645" s="1"/>
      <c r="F645" s="1"/>
      <c r="G645" s="1"/>
      <c r="K645" s="6"/>
    </row>
    <row r="646" spans="4:11" ht="12.75" x14ac:dyDescent="0.35">
      <c r="D646" s="1"/>
      <c r="F646" s="1"/>
      <c r="G646" s="1"/>
      <c r="K646" s="6"/>
    </row>
    <row r="647" spans="4:11" ht="12.75" x14ac:dyDescent="0.35">
      <c r="D647" s="1"/>
      <c r="F647" s="1"/>
      <c r="G647" s="1"/>
      <c r="K647" s="6"/>
    </row>
    <row r="648" spans="4:11" ht="12.75" x14ac:dyDescent="0.35">
      <c r="D648" s="1"/>
      <c r="F648" s="1"/>
      <c r="G648" s="1"/>
      <c r="K648" s="6"/>
    </row>
    <row r="649" spans="4:11" ht="12.75" x14ac:dyDescent="0.35">
      <c r="D649" s="1"/>
      <c r="F649" s="1"/>
      <c r="G649" s="1"/>
      <c r="K649" s="6"/>
    </row>
    <row r="650" spans="4:11" ht="12.75" x14ac:dyDescent="0.35">
      <c r="D650" s="1"/>
      <c r="F650" s="1"/>
      <c r="G650" s="1"/>
      <c r="K650" s="6"/>
    </row>
    <row r="651" spans="4:11" ht="12.75" x14ac:dyDescent="0.35">
      <c r="D651" s="1"/>
      <c r="F651" s="1"/>
      <c r="G651" s="1"/>
      <c r="K651" s="6"/>
    </row>
    <row r="652" spans="4:11" ht="12.75" x14ac:dyDescent="0.35">
      <c r="D652" s="1"/>
      <c r="F652" s="1"/>
      <c r="G652" s="1"/>
      <c r="K652" s="6"/>
    </row>
    <row r="653" spans="4:11" ht="12.75" x14ac:dyDescent="0.35">
      <c r="D653" s="1"/>
      <c r="F653" s="1"/>
      <c r="G653" s="1"/>
      <c r="K653" s="6"/>
    </row>
    <row r="654" spans="4:11" ht="12.75" x14ac:dyDescent="0.35">
      <c r="D654" s="1"/>
      <c r="F654" s="1"/>
      <c r="G654" s="1"/>
      <c r="K654" s="6"/>
    </row>
    <row r="655" spans="4:11" ht="12.75" x14ac:dyDescent="0.35">
      <c r="D655" s="1"/>
      <c r="F655" s="1"/>
      <c r="G655" s="1"/>
      <c r="K655" s="6"/>
    </row>
    <row r="656" spans="4:11" ht="12.75" x14ac:dyDescent="0.35">
      <c r="D656" s="1"/>
      <c r="F656" s="1"/>
      <c r="G656" s="1"/>
      <c r="K656" s="6"/>
    </row>
    <row r="657" spans="4:11" ht="12.75" x14ac:dyDescent="0.35">
      <c r="D657" s="1"/>
      <c r="F657" s="1"/>
      <c r="G657" s="1"/>
      <c r="K657" s="6"/>
    </row>
    <row r="658" spans="4:11" ht="12.75" x14ac:dyDescent="0.35">
      <c r="D658" s="1"/>
      <c r="F658" s="1"/>
      <c r="G658" s="1"/>
      <c r="K658" s="6"/>
    </row>
    <row r="659" spans="4:11" ht="12.75" x14ac:dyDescent="0.35">
      <c r="D659" s="1"/>
      <c r="F659" s="1"/>
      <c r="G659" s="1"/>
      <c r="K659" s="6"/>
    </row>
    <row r="660" spans="4:11" ht="12.75" x14ac:dyDescent="0.35">
      <c r="D660" s="1"/>
      <c r="F660" s="1"/>
      <c r="G660" s="1"/>
      <c r="K660" s="6"/>
    </row>
    <row r="661" spans="4:11" ht="12.75" x14ac:dyDescent="0.35">
      <c r="D661" s="1"/>
      <c r="F661" s="1"/>
      <c r="G661" s="1"/>
      <c r="K661" s="6"/>
    </row>
    <row r="662" spans="4:11" ht="12.75" x14ac:dyDescent="0.35">
      <c r="D662" s="1"/>
      <c r="F662" s="1"/>
      <c r="G662" s="1"/>
      <c r="K662" s="6"/>
    </row>
    <row r="663" spans="4:11" ht="12.75" x14ac:dyDescent="0.35">
      <c r="D663" s="1"/>
      <c r="F663" s="1"/>
      <c r="G663" s="1"/>
      <c r="K663" s="6"/>
    </row>
    <row r="664" spans="4:11" ht="12.75" x14ac:dyDescent="0.35">
      <c r="D664" s="1"/>
      <c r="F664" s="1"/>
      <c r="G664" s="1"/>
      <c r="K664" s="6"/>
    </row>
    <row r="665" spans="4:11" ht="12.75" x14ac:dyDescent="0.35">
      <c r="D665" s="1"/>
      <c r="F665" s="1"/>
      <c r="G665" s="1"/>
      <c r="K665" s="6"/>
    </row>
    <row r="666" spans="4:11" ht="12.75" x14ac:dyDescent="0.35">
      <c r="D666" s="1"/>
      <c r="F666" s="1"/>
      <c r="G666" s="1"/>
      <c r="K666" s="6"/>
    </row>
    <row r="667" spans="4:11" ht="12.75" x14ac:dyDescent="0.35">
      <c r="D667" s="1"/>
      <c r="F667" s="1"/>
      <c r="G667" s="1"/>
      <c r="K667" s="6"/>
    </row>
    <row r="668" spans="4:11" ht="12.75" x14ac:dyDescent="0.35">
      <c r="D668" s="1"/>
      <c r="F668" s="1"/>
      <c r="G668" s="1"/>
      <c r="K668" s="6"/>
    </row>
    <row r="669" spans="4:11" ht="12.75" x14ac:dyDescent="0.35">
      <c r="D669" s="1"/>
      <c r="F669" s="1"/>
      <c r="G669" s="1"/>
      <c r="K669" s="6"/>
    </row>
    <row r="670" spans="4:11" ht="12.75" x14ac:dyDescent="0.35">
      <c r="D670" s="1"/>
      <c r="F670" s="1"/>
      <c r="G670" s="1"/>
      <c r="K670" s="6"/>
    </row>
    <row r="671" spans="4:11" ht="12.75" x14ac:dyDescent="0.35">
      <c r="D671" s="1"/>
      <c r="F671" s="1"/>
      <c r="G671" s="1"/>
      <c r="K671" s="6"/>
    </row>
    <row r="672" spans="4:11" ht="12.75" x14ac:dyDescent="0.35">
      <c r="D672" s="1"/>
      <c r="F672" s="1"/>
      <c r="G672" s="1"/>
      <c r="K672" s="6"/>
    </row>
    <row r="673" spans="4:11" ht="12.75" x14ac:dyDescent="0.35">
      <c r="D673" s="1"/>
      <c r="F673" s="1"/>
      <c r="G673" s="1"/>
      <c r="K673" s="6"/>
    </row>
    <row r="674" spans="4:11" ht="12.75" x14ac:dyDescent="0.35">
      <c r="D674" s="1"/>
      <c r="F674" s="1"/>
      <c r="G674" s="1"/>
      <c r="K674" s="6"/>
    </row>
    <row r="675" spans="4:11" ht="12.75" x14ac:dyDescent="0.35">
      <c r="D675" s="1"/>
      <c r="F675" s="1"/>
      <c r="G675" s="1"/>
      <c r="K675" s="6"/>
    </row>
    <row r="676" spans="4:11" ht="12.75" x14ac:dyDescent="0.35">
      <c r="D676" s="1"/>
      <c r="F676" s="1"/>
      <c r="G676" s="1"/>
      <c r="K676" s="6"/>
    </row>
    <row r="677" spans="4:11" ht="12.75" x14ac:dyDescent="0.35">
      <c r="D677" s="1"/>
      <c r="F677" s="1"/>
      <c r="G677" s="1"/>
      <c r="K677" s="6"/>
    </row>
    <row r="678" spans="4:11" ht="12.75" x14ac:dyDescent="0.35">
      <c r="D678" s="1"/>
      <c r="F678" s="1"/>
      <c r="G678" s="1"/>
      <c r="K678" s="6"/>
    </row>
    <row r="679" spans="4:11" ht="12.75" x14ac:dyDescent="0.35">
      <c r="D679" s="1"/>
      <c r="F679" s="1"/>
      <c r="G679" s="1"/>
      <c r="K679" s="6"/>
    </row>
    <row r="680" spans="4:11" ht="12.75" x14ac:dyDescent="0.35">
      <c r="D680" s="1"/>
      <c r="F680" s="1"/>
      <c r="G680" s="1"/>
      <c r="K680" s="6"/>
    </row>
    <row r="681" spans="4:11" ht="12.75" x14ac:dyDescent="0.35">
      <c r="D681" s="1"/>
      <c r="F681" s="1"/>
      <c r="G681" s="1"/>
      <c r="K681" s="6"/>
    </row>
    <row r="682" spans="4:11" ht="12.75" x14ac:dyDescent="0.35">
      <c r="D682" s="1"/>
      <c r="F682" s="1"/>
      <c r="G682" s="1"/>
      <c r="K682" s="6"/>
    </row>
    <row r="683" spans="4:11" ht="12.75" x14ac:dyDescent="0.35">
      <c r="D683" s="1"/>
      <c r="F683" s="1"/>
      <c r="G683" s="1"/>
      <c r="K683" s="6"/>
    </row>
    <row r="684" spans="4:11" ht="12.75" x14ac:dyDescent="0.35">
      <c r="D684" s="1"/>
      <c r="F684" s="1"/>
      <c r="G684" s="1"/>
      <c r="K684" s="6"/>
    </row>
    <row r="685" spans="4:11" ht="12.75" x14ac:dyDescent="0.35">
      <c r="D685" s="1"/>
      <c r="F685" s="1"/>
      <c r="G685" s="1"/>
      <c r="K685" s="6"/>
    </row>
    <row r="686" spans="4:11" ht="12.75" x14ac:dyDescent="0.35">
      <c r="D686" s="1"/>
      <c r="F686" s="1"/>
      <c r="G686" s="1"/>
      <c r="K686" s="6"/>
    </row>
    <row r="687" spans="4:11" ht="12.75" x14ac:dyDescent="0.35">
      <c r="D687" s="1"/>
      <c r="F687" s="1"/>
      <c r="G687" s="1"/>
      <c r="K687" s="6"/>
    </row>
    <row r="688" spans="4:11" ht="12.75" x14ac:dyDescent="0.35">
      <c r="D688" s="1"/>
      <c r="F688" s="1"/>
      <c r="G688" s="1"/>
      <c r="K688" s="6"/>
    </row>
    <row r="689" spans="4:11" ht="12.75" x14ac:dyDescent="0.35">
      <c r="D689" s="1"/>
      <c r="F689" s="1"/>
      <c r="G689" s="1"/>
      <c r="K689" s="6"/>
    </row>
    <row r="690" spans="4:11" ht="12.75" x14ac:dyDescent="0.35">
      <c r="D690" s="1"/>
      <c r="F690" s="1"/>
      <c r="G690" s="1"/>
      <c r="K690" s="6"/>
    </row>
    <row r="691" spans="4:11" ht="12.75" x14ac:dyDescent="0.35">
      <c r="D691" s="1"/>
      <c r="F691" s="1"/>
      <c r="G691" s="1"/>
      <c r="K691" s="6"/>
    </row>
    <row r="692" spans="4:11" ht="12.75" x14ac:dyDescent="0.35">
      <c r="D692" s="1"/>
      <c r="F692" s="1"/>
      <c r="G692" s="1"/>
      <c r="K692" s="6"/>
    </row>
    <row r="693" spans="4:11" ht="12.75" x14ac:dyDescent="0.35">
      <c r="D693" s="1"/>
      <c r="F693" s="1"/>
      <c r="G693" s="1"/>
      <c r="K693" s="6"/>
    </row>
    <row r="694" spans="4:11" ht="12.75" x14ac:dyDescent="0.35">
      <c r="D694" s="1"/>
      <c r="F694" s="1"/>
      <c r="G694" s="1"/>
      <c r="K694" s="6"/>
    </row>
    <row r="695" spans="4:11" ht="12.75" x14ac:dyDescent="0.35">
      <c r="D695" s="1"/>
      <c r="F695" s="1"/>
      <c r="G695" s="1"/>
      <c r="K695" s="6"/>
    </row>
    <row r="696" spans="4:11" ht="12.75" x14ac:dyDescent="0.35">
      <c r="D696" s="1"/>
      <c r="F696" s="1"/>
      <c r="G696" s="1"/>
      <c r="K696" s="6"/>
    </row>
    <row r="697" spans="4:11" ht="12.75" x14ac:dyDescent="0.35">
      <c r="D697" s="1"/>
      <c r="F697" s="1"/>
      <c r="G697" s="1"/>
      <c r="K697" s="6"/>
    </row>
    <row r="698" spans="4:11" ht="12.75" x14ac:dyDescent="0.35">
      <c r="D698" s="1"/>
      <c r="F698" s="1"/>
      <c r="G698" s="1"/>
      <c r="K698" s="6"/>
    </row>
    <row r="699" spans="4:11" ht="12.75" x14ac:dyDescent="0.35">
      <c r="D699" s="1"/>
      <c r="F699" s="1"/>
      <c r="G699" s="1"/>
      <c r="K699" s="6"/>
    </row>
    <row r="700" spans="4:11" ht="12.75" x14ac:dyDescent="0.35">
      <c r="D700" s="1"/>
      <c r="F700" s="1"/>
      <c r="G700" s="1"/>
      <c r="K700" s="6"/>
    </row>
    <row r="701" spans="4:11" ht="12.75" x14ac:dyDescent="0.35">
      <c r="D701" s="1"/>
      <c r="F701" s="1"/>
      <c r="G701" s="1"/>
      <c r="K701" s="6"/>
    </row>
    <row r="702" spans="4:11" ht="12.75" x14ac:dyDescent="0.35">
      <c r="D702" s="1"/>
      <c r="F702" s="1"/>
      <c r="G702" s="1"/>
      <c r="K702" s="6"/>
    </row>
    <row r="703" spans="4:11" ht="12.75" x14ac:dyDescent="0.35">
      <c r="D703" s="1"/>
      <c r="F703" s="1"/>
      <c r="G703" s="1"/>
      <c r="K703" s="6"/>
    </row>
    <row r="704" spans="4:11" ht="12.75" x14ac:dyDescent="0.35">
      <c r="D704" s="1"/>
      <c r="F704" s="1"/>
      <c r="G704" s="1"/>
      <c r="K704" s="6"/>
    </row>
    <row r="705" spans="4:11" ht="12.75" x14ac:dyDescent="0.35">
      <c r="D705" s="1"/>
      <c r="F705" s="1"/>
      <c r="G705" s="1"/>
      <c r="K705" s="6"/>
    </row>
    <row r="706" spans="4:11" ht="12.75" x14ac:dyDescent="0.35">
      <c r="D706" s="1"/>
      <c r="F706" s="1"/>
      <c r="G706" s="1"/>
      <c r="K706" s="6"/>
    </row>
    <row r="707" spans="4:11" ht="12.75" x14ac:dyDescent="0.35">
      <c r="D707" s="1"/>
      <c r="F707" s="1"/>
      <c r="G707" s="1"/>
      <c r="K707" s="6"/>
    </row>
    <row r="708" spans="4:11" ht="12.75" x14ac:dyDescent="0.35">
      <c r="D708" s="1"/>
      <c r="F708" s="1"/>
      <c r="G708" s="1"/>
      <c r="K708" s="6"/>
    </row>
    <row r="709" spans="4:11" ht="12.75" x14ac:dyDescent="0.35">
      <c r="D709" s="1"/>
      <c r="F709" s="1"/>
      <c r="G709" s="1"/>
      <c r="K709" s="6"/>
    </row>
    <row r="710" spans="4:11" ht="12.75" x14ac:dyDescent="0.35">
      <c r="D710" s="1"/>
      <c r="F710" s="1"/>
      <c r="G710" s="1"/>
      <c r="K710" s="6"/>
    </row>
    <row r="711" spans="4:11" ht="12.75" x14ac:dyDescent="0.35">
      <c r="D711" s="1"/>
      <c r="F711" s="1"/>
      <c r="G711" s="1"/>
      <c r="K711" s="6"/>
    </row>
    <row r="712" spans="4:11" ht="12.75" x14ac:dyDescent="0.35">
      <c r="D712" s="1"/>
      <c r="F712" s="1"/>
      <c r="G712" s="1"/>
      <c r="K712" s="6"/>
    </row>
    <row r="713" spans="4:11" ht="12.75" x14ac:dyDescent="0.35">
      <c r="D713" s="1"/>
      <c r="F713" s="1"/>
      <c r="G713" s="1"/>
      <c r="K713" s="6"/>
    </row>
    <row r="714" spans="4:11" ht="12.75" x14ac:dyDescent="0.35">
      <c r="D714" s="1"/>
      <c r="F714" s="1"/>
      <c r="G714" s="1"/>
      <c r="K714" s="6"/>
    </row>
    <row r="715" spans="4:11" ht="12.75" x14ac:dyDescent="0.35">
      <c r="D715" s="1"/>
      <c r="F715" s="1"/>
      <c r="G715" s="1"/>
      <c r="K715" s="6"/>
    </row>
    <row r="716" spans="4:11" ht="12.75" x14ac:dyDescent="0.35">
      <c r="D716" s="1"/>
      <c r="F716" s="1"/>
      <c r="G716" s="1"/>
      <c r="K716" s="6"/>
    </row>
    <row r="717" spans="4:11" ht="12.75" x14ac:dyDescent="0.35">
      <c r="D717" s="1"/>
      <c r="F717" s="1"/>
      <c r="G717" s="1"/>
      <c r="K717" s="6"/>
    </row>
    <row r="718" spans="4:11" ht="12.75" x14ac:dyDescent="0.35">
      <c r="D718" s="1"/>
      <c r="F718" s="1"/>
      <c r="G718" s="1"/>
      <c r="K718" s="6"/>
    </row>
    <row r="719" spans="4:11" ht="12.75" x14ac:dyDescent="0.35">
      <c r="D719" s="1"/>
      <c r="F719" s="1"/>
      <c r="G719" s="1"/>
      <c r="K719" s="6"/>
    </row>
    <row r="720" spans="4:11" ht="12.75" x14ac:dyDescent="0.35">
      <c r="D720" s="1"/>
      <c r="F720" s="1"/>
      <c r="G720" s="1"/>
      <c r="K720" s="6"/>
    </row>
    <row r="721" spans="4:11" ht="12.75" x14ac:dyDescent="0.35">
      <c r="D721" s="1"/>
      <c r="F721" s="1"/>
      <c r="G721" s="1"/>
      <c r="K721" s="6"/>
    </row>
    <row r="722" spans="4:11" ht="12.75" x14ac:dyDescent="0.35">
      <c r="D722" s="1"/>
      <c r="F722" s="1"/>
      <c r="G722" s="1"/>
      <c r="K722" s="6"/>
    </row>
    <row r="723" spans="4:11" ht="12.75" x14ac:dyDescent="0.35">
      <c r="D723" s="1"/>
      <c r="F723" s="1"/>
      <c r="G723" s="1"/>
      <c r="K723" s="6"/>
    </row>
    <row r="724" spans="4:11" ht="12.75" x14ac:dyDescent="0.35">
      <c r="D724" s="1"/>
      <c r="F724" s="1"/>
      <c r="G724" s="1"/>
      <c r="K724" s="6"/>
    </row>
    <row r="725" spans="4:11" ht="12.75" x14ac:dyDescent="0.35">
      <c r="D725" s="1"/>
      <c r="F725" s="1"/>
      <c r="G725" s="1"/>
      <c r="K725" s="6"/>
    </row>
    <row r="726" spans="4:11" ht="12.75" x14ac:dyDescent="0.35">
      <c r="D726" s="1"/>
      <c r="F726" s="1"/>
      <c r="G726" s="1"/>
      <c r="K726" s="6"/>
    </row>
    <row r="727" spans="4:11" ht="12.75" x14ac:dyDescent="0.35">
      <c r="D727" s="1"/>
      <c r="F727" s="1"/>
      <c r="G727" s="1"/>
      <c r="K727" s="6"/>
    </row>
    <row r="728" spans="4:11" ht="12.75" x14ac:dyDescent="0.35">
      <c r="D728" s="1"/>
      <c r="F728" s="1"/>
      <c r="G728" s="1"/>
      <c r="K728" s="6"/>
    </row>
    <row r="729" spans="4:11" ht="12.75" x14ac:dyDescent="0.35">
      <c r="D729" s="1"/>
      <c r="F729" s="1"/>
      <c r="G729" s="1"/>
      <c r="K729" s="6"/>
    </row>
    <row r="730" spans="4:11" ht="12.75" x14ac:dyDescent="0.35">
      <c r="D730" s="1"/>
      <c r="F730" s="1"/>
      <c r="G730" s="1"/>
      <c r="K730" s="6"/>
    </row>
    <row r="731" spans="4:11" ht="12.75" x14ac:dyDescent="0.35">
      <c r="D731" s="1"/>
      <c r="F731" s="1"/>
      <c r="G731" s="1"/>
      <c r="K731" s="6"/>
    </row>
    <row r="732" spans="4:11" ht="12.75" x14ac:dyDescent="0.35">
      <c r="D732" s="1"/>
      <c r="F732" s="1"/>
      <c r="G732" s="1"/>
      <c r="K732" s="6"/>
    </row>
    <row r="733" spans="4:11" ht="12.75" x14ac:dyDescent="0.35">
      <c r="D733" s="1"/>
      <c r="F733" s="1"/>
      <c r="G733" s="1"/>
      <c r="K733" s="6"/>
    </row>
    <row r="734" spans="4:11" ht="12.75" x14ac:dyDescent="0.35">
      <c r="D734" s="1"/>
      <c r="F734" s="1"/>
      <c r="G734" s="1"/>
      <c r="K734" s="6"/>
    </row>
    <row r="735" spans="4:11" ht="12.75" x14ac:dyDescent="0.35">
      <c r="D735" s="1"/>
      <c r="F735" s="1"/>
      <c r="G735" s="1"/>
      <c r="K735" s="6"/>
    </row>
    <row r="736" spans="4:11" ht="12.75" x14ac:dyDescent="0.35">
      <c r="D736" s="1"/>
      <c r="F736" s="1"/>
      <c r="G736" s="1"/>
      <c r="K736" s="6"/>
    </row>
    <row r="737" spans="4:11" ht="12.75" x14ac:dyDescent="0.35">
      <c r="D737" s="1"/>
      <c r="F737" s="1"/>
      <c r="G737" s="1"/>
      <c r="K737" s="6"/>
    </row>
    <row r="738" spans="4:11" ht="12.75" x14ac:dyDescent="0.35">
      <c r="D738" s="1"/>
      <c r="F738" s="1"/>
      <c r="G738" s="1"/>
      <c r="K738" s="6"/>
    </row>
    <row r="739" spans="4:11" ht="12.75" x14ac:dyDescent="0.35">
      <c r="D739" s="1"/>
      <c r="F739" s="1"/>
      <c r="G739" s="1"/>
      <c r="K739" s="6"/>
    </row>
    <row r="740" spans="4:11" ht="12.75" x14ac:dyDescent="0.35">
      <c r="D740" s="1"/>
      <c r="F740" s="1"/>
      <c r="G740" s="1"/>
      <c r="K740" s="6"/>
    </row>
    <row r="741" spans="4:11" ht="12.75" x14ac:dyDescent="0.35">
      <c r="D741" s="1"/>
      <c r="F741" s="1"/>
      <c r="G741" s="1"/>
      <c r="K741" s="6"/>
    </row>
    <row r="742" spans="4:11" ht="12.75" x14ac:dyDescent="0.35">
      <c r="D742" s="1"/>
      <c r="F742" s="1"/>
      <c r="G742" s="1"/>
      <c r="K742" s="6"/>
    </row>
    <row r="743" spans="4:11" ht="12.75" x14ac:dyDescent="0.35">
      <c r="D743" s="1"/>
      <c r="F743" s="1"/>
      <c r="G743" s="1"/>
      <c r="K743" s="6"/>
    </row>
    <row r="744" spans="4:11" ht="12.75" x14ac:dyDescent="0.35">
      <c r="D744" s="1"/>
      <c r="F744" s="1"/>
      <c r="G744" s="1"/>
      <c r="K744" s="6"/>
    </row>
    <row r="745" spans="4:11" ht="12.75" x14ac:dyDescent="0.35">
      <c r="D745" s="1"/>
      <c r="F745" s="1"/>
      <c r="G745" s="1"/>
      <c r="K745" s="6"/>
    </row>
    <row r="746" spans="4:11" ht="12.75" x14ac:dyDescent="0.35">
      <c r="D746" s="1"/>
      <c r="F746" s="1"/>
      <c r="G746" s="1"/>
      <c r="K746" s="6"/>
    </row>
    <row r="747" spans="4:11" ht="12.75" x14ac:dyDescent="0.35">
      <c r="D747" s="1"/>
      <c r="F747" s="1"/>
      <c r="G747" s="1"/>
      <c r="K747" s="6"/>
    </row>
    <row r="748" spans="4:11" ht="12.75" x14ac:dyDescent="0.35">
      <c r="D748" s="1"/>
      <c r="F748" s="1"/>
      <c r="G748" s="1"/>
      <c r="K748" s="6"/>
    </row>
    <row r="749" spans="4:11" ht="12.75" x14ac:dyDescent="0.35">
      <c r="D749" s="1"/>
      <c r="F749" s="1"/>
      <c r="G749" s="1"/>
      <c r="K749" s="6"/>
    </row>
    <row r="750" spans="4:11" ht="12.75" x14ac:dyDescent="0.35">
      <c r="D750" s="1"/>
      <c r="F750" s="1"/>
      <c r="G750" s="1"/>
      <c r="K750" s="6"/>
    </row>
    <row r="751" spans="4:11" ht="12.75" x14ac:dyDescent="0.35">
      <c r="D751" s="1"/>
      <c r="F751" s="1"/>
      <c r="G751" s="1"/>
      <c r="K751" s="6"/>
    </row>
    <row r="752" spans="4:11" ht="12.75" x14ac:dyDescent="0.35">
      <c r="D752" s="1"/>
      <c r="F752" s="1"/>
      <c r="G752" s="1"/>
      <c r="K752" s="6"/>
    </row>
    <row r="753" spans="4:11" ht="12.75" x14ac:dyDescent="0.35">
      <c r="D753" s="1"/>
      <c r="F753" s="1"/>
      <c r="G753" s="1"/>
      <c r="K753" s="6"/>
    </row>
    <row r="754" spans="4:11" ht="12.75" x14ac:dyDescent="0.35">
      <c r="D754" s="1"/>
      <c r="F754" s="1"/>
      <c r="G754" s="1"/>
      <c r="K754" s="6"/>
    </row>
    <row r="755" spans="4:11" ht="12.75" x14ac:dyDescent="0.35">
      <c r="D755" s="1"/>
      <c r="F755" s="1"/>
      <c r="G755" s="1"/>
      <c r="K755" s="6"/>
    </row>
    <row r="756" spans="4:11" ht="12.75" x14ac:dyDescent="0.35">
      <c r="D756" s="1"/>
      <c r="F756" s="1"/>
      <c r="G756" s="1"/>
      <c r="K756" s="6"/>
    </row>
    <row r="757" spans="4:11" ht="12.75" x14ac:dyDescent="0.35">
      <c r="D757" s="1"/>
      <c r="F757" s="1"/>
      <c r="G757" s="1"/>
      <c r="K757" s="6"/>
    </row>
    <row r="758" spans="4:11" ht="12.75" x14ac:dyDescent="0.35">
      <c r="D758" s="1"/>
      <c r="F758" s="1"/>
      <c r="G758" s="1"/>
      <c r="K758" s="6"/>
    </row>
    <row r="759" spans="4:11" ht="12.75" x14ac:dyDescent="0.35">
      <c r="D759" s="1"/>
      <c r="F759" s="1"/>
      <c r="G759" s="1"/>
      <c r="K759" s="6"/>
    </row>
    <row r="760" spans="4:11" ht="12.75" x14ac:dyDescent="0.35">
      <c r="D760" s="1"/>
      <c r="F760" s="1"/>
      <c r="G760" s="1"/>
      <c r="K760" s="6"/>
    </row>
    <row r="761" spans="4:11" ht="12.75" x14ac:dyDescent="0.35">
      <c r="D761" s="1"/>
      <c r="F761" s="1"/>
      <c r="G761" s="1"/>
      <c r="K761" s="6"/>
    </row>
    <row r="762" spans="4:11" ht="12.75" x14ac:dyDescent="0.35">
      <c r="D762" s="1"/>
      <c r="F762" s="1"/>
      <c r="G762" s="1"/>
      <c r="K762" s="6"/>
    </row>
    <row r="763" spans="4:11" ht="12.75" x14ac:dyDescent="0.35">
      <c r="D763" s="1"/>
      <c r="F763" s="1"/>
      <c r="G763" s="1"/>
      <c r="K763" s="6"/>
    </row>
    <row r="764" spans="4:11" ht="12.75" x14ac:dyDescent="0.35">
      <c r="D764" s="1"/>
      <c r="F764" s="1"/>
      <c r="G764" s="1"/>
      <c r="K764" s="6"/>
    </row>
    <row r="765" spans="4:11" ht="12.75" x14ac:dyDescent="0.35">
      <c r="D765" s="1"/>
      <c r="F765" s="1"/>
      <c r="G765" s="1"/>
      <c r="K765" s="6"/>
    </row>
    <row r="766" spans="4:11" ht="12.75" x14ac:dyDescent="0.35">
      <c r="D766" s="1"/>
      <c r="F766" s="1"/>
      <c r="G766" s="1"/>
      <c r="K766" s="6"/>
    </row>
    <row r="767" spans="4:11" ht="12.75" x14ac:dyDescent="0.35">
      <c r="D767" s="1"/>
      <c r="F767" s="1"/>
      <c r="G767" s="1"/>
      <c r="K767" s="6"/>
    </row>
    <row r="768" spans="4:11" ht="12.75" x14ac:dyDescent="0.35">
      <c r="D768" s="1"/>
      <c r="F768" s="1"/>
      <c r="G768" s="1"/>
      <c r="K768" s="6"/>
    </row>
    <row r="769" spans="4:11" ht="12.75" x14ac:dyDescent="0.35">
      <c r="D769" s="1"/>
      <c r="F769" s="1"/>
      <c r="G769" s="1"/>
      <c r="K769" s="6"/>
    </row>
    <row r="770" spans="4:11" ht="12.75" x14ac:dyDescent="0.35">
      <c r="D770" s="1"/>
      <c r="F770" s="1"/>
      <c r="G770" s="1"/>
      <c r="K770" s="6"/>
    </row>
    <row r="771" spans="4:11" ht="12.75" x14ac:dyDescent="0.35">
      <c r="D771" s="1"/>
      <c r="F771" s="1"/>
      <c r="G771" s="1"/>
      <c r="K771" s="6"/>
    </row>
    <row r="772" spans="4:11" ht="12.75" x14ac:dyDescent="0.35">
      <c r="D772" s="1"/>
      <c r="F772" s="1"/>
      <c r="G772" s="1"/>
      <c r="K772" s="6"/>
    </row>
    <row r="773" spans="4:11" ht="12.75" x14ac:dyDescent="0.35">
      <c r="D773" s="1"/>
      <c r="F773" s="1"/>
      <c r="G773" s="1"/>
      <c r="K773" s="6"/>
    </row>
    <row r="774" spans="4:11" ht="12.75" x14ac:dyDescent="0.35">
      <c r="D774" s="1"/>
      <c r="F774" s="1"/>
      <c r="G774" s="1"/>
      <c r="K774" s="6"/>
    </row>
    <row r="775" spans="4:11" ht="12.75" x14ac:dyDescent="0.35">
      <c r="D775" s="1"/>
      <c r="F775" s="1"/>
      <c r="G775" s="1"/>
      <c r="K775" s="6"/>
    </row>
    <row r="776" spans="4:11" ht="12.75" x14ac:dyDescent="0.35">
      <c r="D776" s="1"/>
      <c r="F776" s="1"/>
      <c r="G776" s="1"/>
      <c r="K776" s="6"/>
    </row>
    <row r="777" spans="4:11" ht="12.75" x14ac:dyDescent="0.35">
      <c r="D777" s="1"/>
      <c r="F777" s="1"/>
      <c r="G777" s="1"/>
      <c r="K777" s="6"/>
    </row>
    <row r="778" spans="4:11" ht="12.75" x14ac:dyDescent="0.35">
      <c r="D778" s="1"/>
      <c r="F778" s="1"/>
      <c r="G778" s="1"/>
      <c r="K778" s="6"/>
    </row>
    <row r="779" spans="4:11" ht="12.75" x14ac:dyDescent="0.35">
      <c r="D779" s="1"/>
      <c r="F779" s="1"/>
      <c r="G779" s="1"/>
      <c r="K779" s="6"/>
    </row>
    <row r="780" spans="4:11" ht="12.75" x14ac:dyDescent="0.35">
      <c r="D780" s="1"/>
      <c r="F780" s="1"/>
      <c r="G780" s="1"/>
      <c r="K780" s="6"/>
    </row>
    <row r="781" spans="4:11" ht="12.75" x14ac:dyDescent="0.35">
      <c r="D781" s="1"/>
      <c r="F781" s="1"/>
      <c r="G781" s="1"/>
      <c r="K781" s="6"/>
    </row>
    <row r="782" spans="4:11" ht="12.75" x14ac:dyDescent="0.35">
      <c r="D782" s="1"/>
      <c r="F782" s="1"/>
      <c r="G782" s="1"/>
      <c r="K782" s="6"/>
    </row>
    <row r="783" spans="4:11" ht="12.75" x14ac:dyDescent="0.35">
      <c r="D783" s="1"/>
      <c r="F783" s="1"/>
      <c r="G783" s="1"/>
      <c r="K783" s="6"/>
    </row>
    <row r="784" spans="4:11" ht="12.75" x14ac:dyDescent="0.35">
      <c r="D784" s="1"/>
      <c r="F784" s="1"/>
      <c r="G784" s="1"/>
      <c r="K784" s="6"/>
    </row>
    <row r="785" spans="4:11" ht="12.75" x14ac:dyDescent="0.35">
      <c r="D785" s="1"/>
      <c r="F785" s="1"/>
      <c r="G785" s="1"/>
      <c r="K785" s="6"/>
    </row>
    <row r="786" spans="4:11" ht="12.75" x14ac:dyDescent="0.35">
      <c r="D786" s="1"/>
      <c r="F786" s="1"/>
      <c r="G786" s="1"/>
      <c r="K786" s="6"/>
    </row>
    <row r="787" spans="4:11" ht="12.75" x14ac:dyDescent="0.35">
      <c r="D787" s="1"/>
      <c r="F787" s="1"/>
      <c r="G787" s="1"/>
      <c r="K787" s="6"/>
    </row>
    <row r="788" spans="4:11" ht="12.75" x14ac:dyDescent="0.35">
      <c r="D788" s="1"/>
      <c r="F788" s="1"/>
      <c r="G788" s="1"/>
      <c r="K788" s="6"/>
    </row>
    <row r="789" spans="4:11" ht="12.75" x14ac:dyDescent="0.35">
      <c r="D789" s="1"/>
      <c r="F789" s="1"/>
      <c r="G789" s="1"/>
      <c r="K789" s="6"/>
    </row>
    <row r="790" spans="4:11" ht="12.75" x14ac:dyDescent="0.35">
      <c r="D790" s="1"/>
      <c r="F790" s="1"/>
      <c r="G790" s="1"/>
      <c r="K790" s="6"/>
    </row>
    <row r="791" spans="4:11" ht="12.75" x14ac:dyDescent="0.35">
      <c r="D791" s="1"/>
      <c r="F791" s="1"/>
      <c r="G791" s="1"/>
      <c r="K791" s="6"/>
    </row>
    <row r="792" spans="4:11" ht="12.75" x14ac:dyDescent="0.35">
      <c r="D792" s="1"/>
      <c r="F792" s="1"/>
      <c r="G792" s="1"/>
      <c r="K792" s="6"/>
    </row>
    <row r="793" spans="4:11" ht="12.75" x14ac:dyDescent="0.35">
      <c r="D793" s="1"/>
      <c r="F793" s="1"/>
      <c r="G793" s="1"/>
      <c r="K793" s="6"/>
    </row>
    <row r="794" spans="4:11" ht="12.75" x14ac:dyDescent="0.35">
      <c r="D794" s="1"/>
      <c r="F794" s="1"/>
      <c r="G794" s="1"/>
      <c r="K794" s="6"/>
    </row>
    <row r="795" spans="4:11" ht="12.75" x14ac:dyDescent="0.35">
      <c r="D795" s="1"/>
      <c r="F795" s="1"/>
      <c r="G795" s="1"/>
      <c r="K795" s="6"/>
    </row>
    <row r="796" spans="4:11" ht="12.75" x14ac:dyDescent="0.35">
      <c r="D796" s="1"/>
      <c r="F796" s="1"/>
      <c r="G796" s="1"/>
      <c r="K796" s="6"/>
    </row>
    <row r="797" spans="4:11" ht="12.75" x14ac:dyDescent="0.35">
      <c r="D797" s="1"/>
      <c r="F797" s="1"/>
      <c r="G797" s="1"/>
      <c r="K797" s="6"/>
    </row>
    <row r="798" spans="4:11" ht="12.75" x14ac:dyDescent="0.35">
      <c r="D798" s="1"/>
      <c r="F798" s="1"/>
      <c r="G798" s="1"/>
      <c r="K798" s="6"/>
    </row>
    <row r="799" spans="4:11" ht="12.75" x14ac:dyDescent="0.35">
      <c r="D799" s="1"/>
      <c r="F799" s="1"/>
      <c r="G799" s="1"/>
      <c r="K799" s="6"/>
    </row>
    <row r="800" spans="4:11" ht="12.75" x14ac:dyDescent="0.35">
      <c r="D800" s="1"/>
      <c r="F800" s="1"/>
      <c r="G800" s="1"/>
      <c r="K800" s="6"/>
    </row>
    <row r="801" spans="4:11" ht="12.75" x14ac:dyDescent="0.35">
      <c r="D801" s="1"/>
      <c r="F801" s="1"/>
      <c r="G801" s="1"/>
      <c r="K801" s="6"/>
    </row>
    <row r="802" spans="4:11" ht="12.75" x14ac:dyDescent="0.35">
      <c r="D802" s="1"/>
      <c r="F802" s="1"/>
      <c r="G802" s="1"/>
      <c r="K802" s="6"/>
    </row>
    <row r="803" spans="4:11" ht="12.75" x14ac:dyDescent="0.35">
      <c r="D803" s="1"/>
      <c r="F803" s="1"/>
      <c r="G803" s="1"/>
      <c r="K803" s="6"/>
    </row>
    <row r="804" spans="4:11" ht="12.75" x14ac:dyDescent="0.35">
      <c r="D804" s="1"/>
      <c r="F804" s="1"/>
      <c r="G804" s="1"/>
      <c r="K804" s="6"/>
    </row>
    <row r="805" spans="4:11" ht="12.75" x14ac:dyDescent="0.35">
      <c r="D805" s="1"/>
      <c r="F805" s="1"/>
      <c r="G805" s="1"/>
      <c r="K805" s="6"/>
    </row>
    <row r="806" spans="4:11" ht="12.75" x14ac:dyDescent="0.35">
      <c r="D806" s="1"/>
      <c r="F806" s="1"/>
      <c r="G806" s="1"/>
      <c r="K806" s="6"/>
    </row>
    <row r="807" spans="4:11" ht="12.75" x14ac:dyDescent="0.35">
      <c r="D807" s="1"/>
      <c r="F807" s="1"/>
      <c r="G807" s="1"/>
      <c r="K807" s="6"/>
    </row>
    <row r="808" spans="4:11" ht="12.75" x14ac:dyDescent="0.35">
      <c r="D808" s="1"/>
      <c r="F808" s="1"/>
      <c r="G808" s="1"/>
      <c r="K808" s="6"/>
    </row>
    <row r="809" spans="4:11" ht="12.75" x14ac:dyDescent="0.35">
      <c r="D809" s="1"/>
      <c r="F809" s="1"/>
      <c r="G809" s="1"/>
      <c r="K809" s="6"/>
    </row>
    <row r="810" spans="4:11" ht="12.75" x14ac:dyDescent="0.35">
      <c r="D810" s="1"/>
      <c r="F810" s="1"/>
      <c r="G810" s="1"/>
      <c r="K810" s="6"/>
    </row>
    <row r="811" spans="4:11" ht="12.75" x14ac:dyDescent="0.35">
      <c r="D811" s="1"/>
      <c r="F811" s="1"/>
      <c r="G811" s="1"/>
      <c r="K811" s="6"/>
    </row>
    <row r="812" spans="4:11" ht="12.75" x14ac:dyDescent="0.35">
      <c r="D812" s="1"/>
      <c r="F812" s="1"/>
      <c r="G812" s="1"/>
      <c r="K812" s="6"/>
    </row>
    <row r="813" spans="4:11" ht="12.75" x14ac:dyDescent="0.35">
      <c r="D813" s="1"/>
      <c r="F813" s="1"/>
      <c r="G813" s="1"/>
      <c r="K813" s="6"/>
    </row>
    <row r="814" spans="4:11" ht="12.75" x14ac:dyDescent="0.35">
      <c r="D814" s="1"/>
      <c r="F814" s="1"/>
      <c r="G814" s="1"/>
      <c r="K814" s="6"/>
    </row>
    <row r="815" spans="4:11" ht="12.75" x14ac:dyDescent="0.35">
      <c r="D815" s="1"/>
      <c r="F815" s="1"/>
      <c r="G815" s="1"/>
      <c r="K815" s="6"/>
    </row>
    <row r="816" spans="4:11" ht="12.75" x14ac:dyDescent="0.35">
      <c r="D816" s="1"/>
      <c r="F816" s="1"/>
      <c r="G816" s="1"/>
      <c r="K816" s="6"/>
    </row>
    <row r="817" spans="4:11" ht="12.75" x14ac:dyDescent="0.35">
      <c r="D817" s="1"/>
      <c r="F817" s="1"/>
      <c r="G817" s="1"/>
      <c r="K817" s="6"/>
    </row>
    <row r="818" spans="4:11" ht="12.75" x14ac:dyDescent="0.35">
      <c r="D818" s="1"/>
      <c r="F818" s="1"/>
      <c r="G818" s="1"/>
      <c r="K818" s="6"/>
    </row>
    <row r="819" spans="4:11" ht="12.75" x14ac:dyDescent="0.35">
      <c r="D819" s="1"/>
      <c r="F819" s="1"/>
      <c r="G819" s="1"/>
      <c r="K819" s="6"/>
    </row>
    <row r="820" spans="4:11" ht="12.75" x14ac:dyDescent="0.35">
      <c r="D820" s="1"/>
      <c r="F820" s="1"/>
      <c r="G820" s="1"/>
      <c r="K820" s="6"/>
    </row>
    <row r="821" spans="4:11" ht="12.75" x14ac:dyDescent="0.35">
      <c r="D821" s="1"/>
      <c r="F821" s="1"/>
      <c r="G821" s="1"/>
      <c r="K821" s="6"/>
    </row>
    <row r="822" spans="4:11" ht="12.75" x14ac:dyDescent="0.35">
      <c r="D822" s="1"/>
      <c r="F822" s="1"/>
      <c r="G822" s="1"/>
      <c r="K822" s="6"/>
    </row>
    <row r="823" spans="4:11" ht="12.75" x14ac:dyDescent="0.35">
      <c r="D823" s="1"/>
      <c r="F823" s="1"/>
      <c r="G823" s="1"/>
      <c r="K823" s="6"/>
    </row>
    <row r="824" spans="4:11" ht="12.75" x14ac:dyDescent="0.35">
      <c r="D824" s="1"/>
      <c r="F824" s="1"/>
      <c r="G824" s="1"/>
      <c r="K824" s="6"/>
    </row>
    <row r="825" spans="4:11" ht="12.75" x14ac:dyDescent="0.35">
      <c r="D825" s="1"/>
      <c r="F825" s="1"/>
      <c r="G825" s="1"/>
      <c r="K825" s="6"/>
    </row>
    <row r="826" spans="4:11" ht="12.75" x14ac:dyDescent="0.35">
      <c r="D826" s="1"/>
      <c r="F826" s="1"/>
      <c r="G826" s="1"/>
      <c r="K826" s="6"/>
    </row>
    <row r="827" spans="4:11" ht="12.75" x14ac:dyDescent="0.35">
      <c r="D827" s="1"/>
      <c r="F827" s="1"/>
      <c r="G827" s="1"/>
      <c r="K827" s="6"/>
    </row>
    <row r="828" spans="4:11" ht="12.75" x14ac:dyDescent="0.35">
      <c r="D828" s="1"/>
      <c r="F828" s="1"/>
      <c r="G828" s="1"/>
      <c r="K828" s="6"/>
    </row>
    <row r="829" spans="4:11" ht="12.75" x14ac:dyDescent="0.35">
      <c r="D829" s="1"/>
      <c r="F829" s="1"/>
      <c r="G829" s="1"/>
      <c r="K829" s="6"/>
    </row>
    <row r="830" spans="4:11" ht="12.75" x14ac:dyDescent="0.35">
      <c r="D830" s="1"/>
      <c r="F830" s="1"/>
      <c r="G830" s="1"/>
      <c r="K830" s="6"/>
    </row>
    <row r="831" spans="4:11" ht="12.75" x14ac:dyDescent="0.35">
      <c r="D831" s="1"/>
      <c r="F831" s="1"/>
      <c r="G831" s="1"/>
      <c r="K831" s="6"/>
    </row>
    <row r="832" spans="4:11" ht="12.75" x14ac:dyDescent="0.35">
      <c r="D832" s="1"/>
      <c r="F832" s="1"/>
      <c r="G832" s="1"/>
      <c r="K832" s="6"/>
    </row>
    <row r="833" spans="4:11" ht="12.75" x14ac:dyDescent="0.35">
      <c r="D833" s="1"/>
      <c r="F833" s="1"/>
      <c r="G833" s="1"/>
      <c r="K833" s="6"/>
    </row>
    <row r="834" spans="4:11" ht="12.75" x14ac:dyDescent="0.35">
      <c r="D834" s="1"/>
      <c r="F834" s="1"/>
      <c r="G834" s="1"/>
      <c r="K834" s="6"/>
    </row>
    <row r="835" spans="4:11" ht="12.75" x14ac:dyDescent="0.35">
      <c r="D835" s="1"/>
      <c r="F835" s="1"/>
      <c r="G835" s="1"/>
      <c r="K835" s="6"/>
    </row>
    <row r="836" spans="4:11" ht="12.75" x14ac:dyDescent="0.35">
      <c r="D836" s="1"/>
      <c r="F836" s="1"/>
      <c r="G836" s="1"/>
      <c r="K836" s="6"/>
    </row>
    <row r="837" spans="4:11" ht="12.75" x14ac:dyDescent="0.35">
      <c r="D837" s="1"/>
      <c r="F837" s="1"/>
      <c r="G837" s="1"/>
      <c r="K837" s="6"/>
    </row>
    <row r="838" spans="4:11" ht="12.75" x14ac:dyDescent="0.35">
      <c r="D838" s="1"/>
      <c r="F838" s="1"/>
      <c r="G838" s="1"/>
      <c r="K838" s="6"/>
    </row>
    <row r="839" spans="4:11" ht="12.75" x14ac:dyDescent="0.35">
      <c r="D839" s="1"/>
      <c r="F839" s="1"/>
      <c r="G839" s="1"/>
      <c r="K839" s="6"/>
    </row>
    <row r="840" spans="4:11" ht="12.75" x14ac:dyDescent="0.35">
      <c r="D840" s="1"/>
      <c r="F840" s="1"/>
      <c r="G840" s="1"/>
      <c r="K840" s="6"/>
    </row>
    <row r="841" spans="4:11" ht="12.75" x14ac:dyDescent="0.35">
      <c r="D841" s="1"/>
      <c r="F841" s="1"/>
      <c r="G841" s="1"/>
      <c r="K841" s="6"/>
    </row>
    <row r="842" spans="4:11" ht="12.75" x14ac:dyDescent="0.35">
      <c r="D842" s="1"/>
      <c r="F842" s="1"/>
      <c r="G842" s="1"/>
      <c r="K842" s="6"/>
    </row>
    <row r="843" spans="4:11" ht="12.75" x14ac:dyDescent="0.35">
      <c r="D843" s="1"/>
      <c r="F843" s="1"/>
      <c r="G843" s="1"/>
      <c r="K843" s="6"/>
    </row>
    <row r="844" spans="4:11" ht="12.75" x14ac:dyDescent="0.35">
      <c r="D844" s="1"/>
      <c r="F844" s="1"/>
      <c r="G844" s="1"/>
      <c r="K844" s="6"/>
    </row>
    <row r="845" spans="4:11" ht="12.75" x14ac:dyDescent="0.35">
      <c r="D845" s="1"/>
      <c r="F845" s="1"/>
      <c r="G845" s="1"/>
      <c r="K845" s="6"/>
    </row>
    <row r="846" spans="4:11" ht="12.75" x14ac:dyDescent="0.35">
      <c r="D846" s="1"/>
      <c r="F846" s="1"/>
      <c r="G846" s="1"/>
      <c r="K846" s="6"/>
    </row>
    <row r="847" spans="4:11" ht="12.75" x14ac:dyDescent="0.35">
      <c r="D847" s="1"/>
      <c r="F847" s="1"/>
      <c r="G847" s="1"/>
      <c r="K847" s="6"/>
    </row>
    <row r="848" spans="4:11" ht="12.75" x14ac:dyDescent="0.35">
      <c r="D848" s="1"/>
      <c r="F848" s="1"/>
      <c r="G848" s="1"/>
      <c r="K848" s="6"/>
    </row>
    <row r="849" spans="4:11" ht="12.75" x14ac:dyDescent="0.35">
      <c r="D849" s="1"/>
      <c r="F849" s="1"/>
      <c r="G849" s="1"/>
      <c r="K849" s="6"/>
    </row>
    <row r="850" spans="4:11" ht="12.75" x14ac:dyDescent="0.35">
      <c r="D850" s="1"/>
      <c r="F850" s="1"/>
      <c r="G850" s="1"/>
      <c r="K850" s="6"/>
    </row>
    <row r="851" spans="4:11" ht="12.75" x14ac:dyDescent="0.35">
      <c r="D851" s="1"/>
      <c r="F851" s="1"/>
      <c r="G851" s="1"/>
      <c r="K851" s="6"/>
    </row>
    <row r="852" spans="4:11" ht="12.75" x14ac:dyDescent="0.35">
      <c r="D852" s="1"/>
      <c r="F852" s="1"/>
      <c r="G852" s="1"/>
      <c r="K852" s="6"/>
    </row>
    <row r="853" spans="4:11" ht="12.75" x14ac:dyDescent="0.35">
      <c r="D853" s="1"/>
      <c r="F853" s="1"/>
      <c r="G853" s="1"/>
      <c r="K853" s="6"/>
    </row>
    <row r="854" spans="4:11" ht="12.75" x14ac:dyDescent="0.35">
      <c r="D854" s="1"/>
      <c r="F854" s="1"/>
      <c r="G854" s="1"/>
      <c r="K854" s="6"/>
    </row>
    <row r="855" spans="4:11" ht="12.75" x14ac:dyDescent="0.35">
      <c r="D855" s="1"/>
      <c r="F855" s="1"/>
      <c r="G855" s="1"/>
      <c r="K855" s="6"/>
    </row>
    <row r="856" spans="4:11" ht="12.75" x14ac:dyDescent="0.35">
      <c r="D856" s="1"/>
      <c r="F856" s="1"/>
      <c r="G856" s="1"/>
      <c r="K856" s="6"/>
    </row>
    <row r="857" spans="4:11" ht="12.75" x14ac:dyDescent="0.35">
      <c r="D857" s="1"/>
      <c r="F857" s="1"/>
      <c r="G857" s="1"/>
      <c r="K857" s="6"/>
    </row>
    <row r="858" spans="4:11" ht="12.75" x14ac:dyDescent="0.35">
      <c r="D858" s="1"/>
      <c r="F858" s="1"/>
      <c r="G858" s="1"/>
      <c r="K858" s="6"/>
    </row>
    <row r="859" spans="4:11" ht="12.75" x14ac:dyDescent="0.35">
      <c r="D859" s="1"/>
      <c r="F859" s="1"/>
      <c r="G859" s="1"/>
      <c r="K859" s="6"/>
    </row>
    <row r="860" spans="4:11" ht="12.75" x14ac:dyDescent="0.35">
      <c r="D860" s="1"/>
      <c r="F860" s="1"/>
      <c r="G860" s="1"/>
      <c r="K860" s="6"/>
    </row>
    <row r="861" spans="4:11" ht="12.75" x14ac:dyDescent="0.35">
      <c r="D861" s="1"/>
      <c r="F861" s="1"/>
      <c r="G861" s="1"/>
      <c r="K861" s="6"/>
    </row>
    <row r="862" spans="4:11" ht="12.75" x14ac:dyDescent="0.35">
      <c r="D862" s="1"/>
      <c r="F862" s="1"/>
      <c r="G862" s="1"/>
      <c r="K862" s="6"/>
    </row>
    <row r="863" spans="4:11" ht="12.75" x14ac:dyDescent="0.35">
      <c r="D863" s="1"/>
      <c r="F863" s="1"/>
      <c r="G863" s="1"/>
      <c r="K863" s="6"/>
    </row>
    <row r="864" spans="4:11" ht="12.75" x14ac:dyDescent="0.35">
      <c r="D864" s="1"/>
      <c r="F864" s="1"/>
      <c r="G864" s="1"/>
      <c r="K864" s="6"/>
    </row>
    <row r="865" spans="4:11" ht="12.75" x14ac:dyDescent="0.35">
      <c r="D865" s="1"/>
      <c r="F865" s="1"/>
      <c r="G865" s="1"/>
      <c r="K865" s="6"/>
    </row>
    <row r="866" spans="4:11" ht="12.75" x14ac:dyDescent="0.35">
      <c r="D866" s="1"/>
      <c r="F866" s="1"/>
      <c r="G866" s="1"/>
      <c r="K866" s="6"/>
    </row>
    <row r="867" spans="4:11" ht="12.75" x14ac:dyDescent="0.35">
      <c r="D867" s="1"/>
      <c r="F867" s="1"/>
      <c r="G867" s="1"/>
      <c r="K867" s="6"/>
    </row>
    <row r="868" spans="4:11" ht="12.75" x14ac:dyDescent="0.35">
      <c r="D868" s="1"/>
      <c r="F868" s="1"/>
      <c r="G868" s="1"/>
      <c r="K868" s="6"/>
    </row>
    <row r="869" spans="4:11" ht="12.75" x14ac:dyDescent="0.35">
      <c r="D869" s="1"/>
      <c r="F869" s="1"/>
      <c r="G869" s="1"/>
      <c r="K869" s="6"/>
    </row>
    <row r="870" spans="4:11" ht="12.75" x14ac:dyDescent="0.35">
      <c r="D870" s="1"/>
      <c r="F870" s="1"/>
      <c r="G870" s="1"/>
      <c r="K870" s="6"/>
    </row>
    <row r="871" spans="4:11" ht="12.75" x14ac:dyDescent="0.35">
      <c r="D871" s="1"/>
      <c r="F871" s="1"/>
      <c r="G871" s="1"/>
      <c r="K871" s="6"/>
    </row>
    <row r="872" spans="4:11" ht="12.75" x14ac:dyDescent="0.35">
      <c r="D872" s="1"/>
      <c r="F872" s="1"/>
      <c r="G872" s="1"/>
      <c r="K872" s="6"/>
    </row>
    <row r="873" spans="4:11" ht="12.75" x14ac:dyDescent="0.35">
      <c r="D873" s="1"/>
      <c r="F873" s="1"/>
      <c r="G873" s="1"/>
      <c r="K873" s="6"/>
    </row>
    <row r="874" spans="4:11" ht="12.75" x14ac:dyDescent="0.35">
      <c r="D874" s="1"/>
      <c r="F874" s="1"/>
      <c r="G874" s="1"/>
      <c r="K874" s="6"/>
    </row>
    <row r="875" spans="4:11" ht="12.75" x14ac:dyDescent="0.35">
      <c r="D875" s="1"/>
      <c r="F875" s="1"/>
      <c r="G875" s="1"/>
      <c r="K875" s="6"/>
    </row>
    <row r="876" spans="4:11" ht="12.75" x14ac:dyDescent="0.35">
      <c r="D876" s="1"/>
      <c r="F876" s="1"/>
      <c r="G876" s="1"/>
      <c r="K876" s="6"/>
    </row>
    <row r="877" spans="4:11" ht="12.75" x14ac:dyDescent="0.35">
      <c r="D877" s="1"/>
      <c r="F877" s="1"/>
      <c r="G877" s="1"/>
      <c r="K877" s="6"/>
    </row>
    <row r="878" spans="4:11" ht="12.75" x14ac:dyDescent="0.35">
      <c r="D878" s="1"/>
      <c r="F878" s="1"/>
      <c r="G878" s="1"/>
      <c r="K878" s="6"/>
    </row>
    <row r="879" spans="4:11" ht="12.75" x14ac:dyDescent="0.35">
      <c r="D879" s="1"/>
      <c r="F879" s="1"/>
      <c r="G879" s="1"/>
      <c r="K879" s="6"/>
    </row>
    <row r="880" spans="4:11" ht="12.75" x14ac:dyDescent="0.35">
      <c r="D880" s="1"/>
      <c r="F880" s="1"/>
      <c r="G880" s="1"/>
      <c r="K880" s="6"/>
    </row>
    <row r="881" spans="4:11" ht="12.75" x14ac:dyDescent="0.35">
      <c r="D881" s="1"/>
      <c r="F881" s="1"/>
      <c r="G881" s="1"/>
      <c r="K881" s="6"/>
    </row>
    <row r="882" spans="4:11" ht="12.75" x14ac:dyDescent="0.35">
      <c r="D882" s="1"/>
      <c r="F882" s="1"/>
      <c r="G882" s="1"/>
      <c r="K882" s="6"/>
    </row>
    <row r="883" spans="4:11" ht="12.75" x14ac:dyDescent="0.35">
      <c r="D883" s="1"/>
      <c r="F883" s="1"/>
      <c r="G883" s="1"/>
      <c r="K883" s="6"/>
    </row>
    <row r="884" spans="4:11" ht="12.75" x14ac:dyDescent="0.35">
      <c r="D884" s="1"/>
      <c r="F884" s="1"/>
      <c r="G884" s="1"/>
      <c r="K884" s="6"/>
    </row>
    <row r="885" spans="4:11" ht="12.75" x14ac:dyDescent="0.35">
      <c r="D885" s="1"/>
      <c r="F885" s="1"/>
      <c r="G885" s="1"/>
      <c r="K885" s="6"/>
    </row>
    <row r="886" spans="4:11" ht="12.75" x14ac:dyDescent="0.35">
      <c r="D886" s="1"/>
      <c r="F886" s="1"/>
      <c r="G886" s="1"/>
      <c r="K886" s="6"/>
    </row>
    <row r="887" spans="4:11" ht="12.75" x14ac:dyDescent="0.35">
      <c r="D887" s="1"/>
      <c r="F887" s="1"/>
      <c r="G887" s="1"/>
      <c r="K887" s="6"/>
    </row>
    <row r="888" spans="4:11" ht="12.75" x14ac:dyDescent="0.35">
      <c r="D888" s="1"/>
      <c r="F888" s="1"/>
      <c r="G888" s="1"/>
      <c r="K888" s="6"/>
    </row>
    <row r="889" spans="4:11" ht="12.75" x14ac:dyDescent="0.35">
      <c r="D889" s="1"/>
      <c r="F889" s="1"/>
      <c r="G889" s="1"/>
      <c r="K889" s="6"/>
    </row>
    <row r="890" spans="4:11" ht="12.75" x14ac:dyDescent="0.35">
      <c r="D890" s="1"/>
      <c r="F890" s="1"/>
      <c r="G890" s="1"/>
      <c r="K890" s="6"/>
    </row>
    <row r="891" spans="4:11" ht="12.75" x14ac:dyDescent="0.35">
      <c r="D891" s="1"/>
      <c r="F891" s="1"/>
      <c r="G891" s="1"/>
      <c r="K891" s="6"/>
    </row>
    <row r="892" spans="4:11" ht="12.75" x14ac:dyDescent="0.35">
      <c r="D892" s="1"/>
      <c r="F892" s="1"/>
      <c r="G892" s="1"/>
      <c r="K892" s="6"/>
    </row>
    <row r="893" spans="4:11" ht="12.75" x14ac:dyDescent="0.35">
      <c r="D893" s="1"/>
      <c r="F893" s="1"/>
      <c r="G893" s="1"/>
      <c r="K893" s="6"/>
    </row>
    <row r="894" spans="4:11" ht="12.75" x14ac:dyDescent="0.35">
      <c r="D894" s="1"/>
      <c r="F894" s="1"/>
      <c r="G894" s="1"/>
      <c r="K894" s="6"/>
    </row>
    <row r="895" spans="4:11" ht="12.75" x14ac:dyDescent="0.35">
      <c r="D895" s="1"/>
      <c r="F895" s="1"/>
      <c r="G895" s="1"/>
      <c r="K895" s="6"/>
    </row>
    <row r="896" spans="4:11" ht="12.75" x14ac:dyDescent="0.35">
      <c r="D896" s="1"/>
      <c r="F896" s="1"/>
      <c r="G896" s="1"/>
      <c r="K896" s="6"/>
    </row>
    <row r="897" spans="4:11" ht="12.75" x14ac:dyDescent="0.35">
      <c r="D897" s="1"/>
      <c r="F897" s="1"/>
      <c r="G897" s="1"/>
      <c r="K897" s="6"/>
    </row>
    <row r="898" spans="4:11" ht="12.75" x14ac:dyDescent="0.35">
      <c r="D898" s="1"/>
      <c r="F898" s="1"/>
      <c r="G898" s="1"/>
      <c r="K898" s="6"/>
    </row>
    <row r="899" spans="4:11" ht="12.75" x14ac:dyDescent="0.35">
      <c r="D899" s="1"/>
      <c r="F899" s="1"/>
      <c r="G899" s="1"/>
      <c r="K899" s="6"/>
    </row>
    <row r="900" spans="4:11" ht="12.75" x14ac:dyDescent="0.35">
      <c r="D900" s="1"/>
      <c r="F900" s="1"/>
      <c r="G900" s="1"/>
      <c r="K900" s="6"/>
    </row>
    <row r="901" spans="4:11" ht="12.75" x14ac:dyDescent="0.35">
      <c r="D901" s="1"/>
      <c r="F901" s="1"/>
      <c r="G901" s="1"/>
      <c r="K901" s="6"/>
    </row>
    <row r="902" spans="4:11" ht="12.75" x14ac:dyDescent="0.35">
      <c r="D902" s="1"/>
      <c r="F902" s="1"/>
      <c r="G902" s="1"/>
      <c r="K902" s="6"/>
    </row>
    <row r="903" spans="4:11" ht="12.75" x14ac:dyDescent="0.35">
      <c r="D903" s="1"/>
      <c r="F903" s="1"/>
      <c r="G903" s="1"/>
      <c r="K903" s="6"/>
    </row>
    <row r="904" spans="4:11" ht="12.75" x14ac:dyDescent="0.35">
      <c r="D904" s="1"/>
      <c r="F904" s="1"/>
      <c r="G904" s="1"/>
      <c r="K904" s="6"/>
    </row>
    <row r="905" spans="4:11" ht="12.75" x14ac:dyDescent="0.35">
      <c r="D905" s="1"/>
      <c r="F905" s="1"/>
      <c r="G905" s="1"/>
      <c r="K905" s="6"/>
    </row>
    <row r="906" spans="4:11" ht="12.75" x14ac:dyDescent="0.35">
      <c r="D906" s="1"/>
      <c r="F906" s="1"/>
      <c r="G906" s="1"/>
      <c r="K906" s="6"/>
    </row>
    <row r="907" spans="4:11" ht="12.75" x14ac:dyDescent="0.35">
      <c r="D907" s="1"/>
      <c r="F907" s="1"/>
      <c r="G907" s="1"/>
      <c r="K907" s="6"/>
    </row>
    <row r="908" spans="4:11" ht="12.75" x14ac:dyDescent="0.35">
      <c r="D908" s="1"/>
      <c r="F908" s="1"/>
      <c r="G908" s="1"/>
      <c r="K908" s="6"/>
    </row>
    <row r="909" spans="4:11" ht="12.75" x14ac:dyDescent="0.35">
      <c r="D909" s="1"/>
      <c r="F909" s="1"/>
      <c r="G909" s="1"/>
      <c r="K909" s="6"/>
    </row>
    <row r="910" spans="4:11" ht="12.75" x14ac:dyDescent="0.35">
      <c r="D910" s="1"/>
      <c r="F910" s="1"/>
      <c r="G910" s="1"/>
      <c r="K910" s="6"/>
    </row>
    <row r="911" spans="4:11" ht="12.75" x14ac:dyDescent="0.35">
      <c r="D911" s="1"/>
      <c r="F911" s="1"/>
      <c r="G911" s="1"/>
      <c r="K911" s="6"/>
    </row>
    <row r="912" spans="4:11" ht="12.75" x14ac:dyDescent="0.35">
      <c r="D912" s="1"/>
      <c r="F912" s="1"/>
      <c r="G912" s="1"/>
      <c r="K912" s="6"/>
    </row>
    <row r="913" spans="4:11" ht="12.75" x14ac:dyDescent="0.35">
      <c r="D913" s="1"/>
      <c r="F913" s="1"/>
      <c r="G913" s="1"/>
      <c r="K913" s="6"/>
    </row>
    <row r="914" spans="4:11" ht="12.75" x14ac:dyDescent="0.35">
      <c r="D914" s="1"/>
      <c r="F914" s="1"/>
      <c r="G914" s="1"/>
      <c r="K914" s="6"/>
    </row>
    <row r="915" spans="4:11" ht="12.75" x14ac:dyDescent="0.35">
      <c r="D915" s="1"/>
      <c r="F915" s="1"/>
      <c r="G915" s="1"/>
      <c r="K915" s="6"/>
    </row>
    <row r="916" spans="4:11" ht="12.75" x14ac:dyDescent="0.35">
      <c r="D916" s="1"/>
      <c r="F916" s="1"/>
      <c r="G916" s="1"/>
      <c r="K916" s="6"/>
    </row>
    <row r="917" spans="4:11" ht="12.75" x14ac:dyDescent="0.35">
      <c r="D917" s="1"/>
      <c r="F917" s="1"/>
      <c r="G917" s="1"/>
      <c r="K917" s="6"/>
    </row>
    <row r="918" spans="4:11" ht="12.75" x14ac:dyDescent="0.35">
      <c r="D918" s="1"/>
      <c r="F918" s="1"/>
      <c r="G918" s="1"/>
      <c r="K918" s="6"/>
    </row>
    <row r="919" spans="4:11" ht="12.75" x14ac:dyDescent="0.35">
      <c r="D919" s="1"/>
      <c r="F919" s="1"/>
      <c r="G919" s="1"/>
      <c r="K919" s="6"/>
    </row>
    <row r="920" spans="4:11" ht="12.75" x14ac:dyDescent="0.35">
      <c r="D920" s="1"/>
      <c r="F920" s="1"/>
      <c r="G920" s="1"/>
      <c r="K920" s="6"/>
    </row>
    <row r="921" spans="4:11" ht="12.75" x14ac:dyDescent="0.35">
      <c r="D921" s="1"/>
      <c r="F921" s="1"/>
      <c r="G921" s="1"/>
      <c r="K921" s="6"/>
    </row>
    <row r="922" spans="4:11" ht="12.75" x14ac:dyDescent="0.35">
      <c r="D922" s="1"/>
      <c r="F922" s="1"/>
      <c r="G922" s="1"/>
      <c r="K922" s="6"/>
    </row>
    <row r="923" spans="4:11" ht="12.75" x14ac:dyDescent="0.35">
      <c r="D923" s="1"/>
      <c r="F923" s="1"/>
      <c r="G923" s="1"/>
      <c r="K923" s="6"/>
    </row>
    <row r="924" spans="4:11" ht="12.75" x14ac:dyDescent="0.35">
      <c r="D924" s="1"/>
      <c r="F924" s="1"/>
      <c r="G924" s="1"/>
      <c r="K924" s="6"/>
    </row>
    <row r="925" spans="4:11" ht="12.75" x14ac:dyDescent="0.35">
      <c r="D925" s="1"/>
      <c r="F925" s="1"/>
      <c r="G925" s="1"/>
      <c r="K925" s="6"/>
    </row>
    <row r="926" spans="4:11" ht="12.75" x14ac:dyDescent="0.35">
      <c r="D926" s="1"/>
      <c r="F926" s="1"/>
      <c r="G926" s="1"/>
      <c r="K926" s="6"/>
    </row>
    <row r="927" spans="4:11" ht="12.75" x14ac:dyDescent="0.35">
      <c r="D927" s="1"/>
      <c r="F927" s="1"/>
      <c r="G927" s="1"/>
      <c r="K927" s="6"/>
    </row>
    <row r="928" spans="4:11" ht="12.75" x14ac:dyDescent="0.35">
      <c r="D928" s="1"/>
      <c r="F928" s="1"/>
      <c r="G928" s="1"/>
      <c r="K928" s="6"/>
    </row>
    <row r="929" spans="4:11" ht="12.75" x14ac:dyDescent="0.35">
      <c r="D929" s="1"/>
      <c r="F929" s="1"/>
      <c r="G929" s="1"/>
      <c r="K929" s="6"/>
    </row>
    <row r="930" spans="4:11" ht="12.75" x14ac:dyDescent="0.35">
      <c r="D930" s="1"/>
      <c r="F930" s="1"/>
      <c r="G930" s="1"/>
      <c r="K930" s="6"/>
    </row>
    <row r="931" spans="4:11" ht="12.75" x14ac:dyDescent="0.35">
      <c r="D931" s="1"/>
      <c r="F931" s="1"/>
      <c r="G931" s="1"/>
      <c r="K931" s="6"/>
    </row>
    <row r="932" spans="4:11" ht="12.75" x14ac:dyDescent="0.35">
      <c r="D932" s="1"/>
      <c r="F932" s="1"/>
      <c r="G932" s="1"/>
      <c r="K932" s="6"/>
    </row>
    <row r="933" spans="4:11" ht="12.75" x14ac:dyDescent="0.35">
      <c r="D933" s="1"/>
      <c r="F933" s="1"/>
      <c r="G933" s="1"/>
      <c r="K933" s="6"/>
    </row>
    <row r="934" spans="4:11" ht="12.75" x14ac:dyDescent="0.35">
      <c r="D934" s="1"/>
      <c r="F934" s="1"/>
      <c r="G934" s="1"/>
      <c r="K934" s="6"/>
    </row>
    <row r="935" spans="4:11" ht="12.75" x14ac:dyDescent="0.35">
      <c r="D935" s="1"/>
      <c r="F935" s="1"/>
      <c r="G935" s="1"/>
      <c r="K935" s="6"/>
    </row>
    <row r="936" spans="4:11" ht="12.75" x14ac:dyDescent="0.35">
      <c r="D936" s="1"/>
      <c r="F936" s="1"/>
      <c r="G936" s="1"/>
      <c r="K936" s="6"/>
    </row>
    <row r="937" spans="4:11" ht="12.75" x14ac:dyDescent="0.35">
      <c r="D937" s="1"/>
      <c r="F937" s="1"/>
      <c r="G937" s="1"/>
      <c r="K937" s="6"/>
    </row>
    <row r="938" spans="4:11" ht="12.75" x14ac:dyDescent="0.35">
      <c r="D938" s="1"/>
      <c r="F938" s="1"/>
      <c r="G938" s="1"/>
      <c r="K938" s="6"/>
    </row>
    <row r="939" spans="4:11" ht="12.75" x14ac:dyDescent="0.35">
      <c r="D939" s="1"/>
      <c r="F939" s="1"/>
      <c r="G939" s="1"/>
      <c r="K939" s="6"/>
    </row>
    <row r="940" spans="4:11" ht="12.75" x14ac:dyDescent="0.35">
      <c r="D940" s="1"/>
      <c r="F940" s="1"/>
      <c r="G940" s="1"/>
      <c r="K940" s="6"/>
    </row>
    <row r="941" spans="4:11" ht="12.75" x14ac:dyDescent="0.35">
      <c r="D941" s="1"/>
      <c r="F941" s="1"/>
      <c r="G941" s="1"/>
      <c r="K941" s="6"/>
    </row>
    <row r="942" spans="4:11" ht="12.75" x14ac:dyDescent="0.35">
      <c r="D942" s="1"/>
      <c r="F942" s="1"/>
      <c r="G942" s="1"/>
      <c r="K942" s="6"/>
    </row>
    <row r="943" spans="4:11" ht="12.75" x14ac:dyDescent="0.35">
      <c r="D943" s="1"/>
      <c r="F943" s="1"/>
      <c r="G943" s="1"/>
      <c r="K943" s="6"/>
    </row>
    <row r="944" spans="4:11" ht="12.75" x14ac:dyDescent="0.35">
      <c r="D944" s="1"/>
      <c r="F944" s="1"/>
      <c r="G944" s="1"/>
      <c r="K944" s="6"/>
    </row>
    <row r="945" spans="4:11" ht="12.75" x14ac:dyDescent="0.35">
      <c r="D945" s="1"/>
      <c r="F945" s="1"/>
      <c r="G945" s="1"/>
      <c r="K945" s="6"/>
    </row>
    <row r="946" spans="4:11" ht="12.75" x14ac:dyDescent="0.35">
      <c r="D946" s="1"/>
      <c r="F946" s="1"/>
      <c r="G946" s="1"/>
      <c r="K946" s="6"/>
    </row>
    <row r="947" spans="4:11" ht="12.75" x14ac:dyDescent="0.35">
      <c r="D947" s="1"/>
      <c r="F947" s="1"/>
      <c r="G947" s="1"/>
      <c r="K947" s="6"/>
    </row>
    <row r="948" spans="4:11" ht="12.75" x14ac:dyDescent="0.35">
      <c r="D948" s="1"/>
      <c r="F948" s="1"/>
      <c r="G948" s="1"/>
      <c r="K948" s="6"/>
    </row>
    <row r="949" spans="4:11" ht="12.75" x14ac:dyDescent="0.35">
      <c r="D949" s="1"/>
      <c r="F949" s="1"/>
      <c r="G949" s="1"/>
      <c r="K949" s="6"/>
    </row>
    <row r="950" spans="4:11" ht="12.75" x14ac:dyDescent="0.35">
      <c r="D950" s="1"/>
      <c r="F950" s="1"/>
      <c r="G950" s="1"/>
      <c r="K950" s="6"/>
    </row>
    <row r="951" spans="4:11" ht="12.75" x14ac:dyDescent="0.35">
      <c r="D951" s="1"/>
      <c r="F951" s="1"/>
      <c r="G951" s="1"/>
      <c r="K951" s="6"/>
    </row>
    <row r="952" spans="4:11" ht="12.75" x14ac:dyDescent="0.35">
      <c r="D952" s="1"/>
      <c r="F952" s="1"/>
      <c r="G952" s="1"/>
      <c r="K952" s="6"/>
    </row>
    <row r="953" spans="4:11" ht="12.75" x14ac:dyDescent="0.35">
      <c r="D953" s="1"/>
      <c r="F953" s="1"/>
      <c r="G953" s="1"/>
      <c r="K953" s="6"/>
    </row>
    <row r="954" spans="4:11" ht="12.75" x14ac:dyDescent="0.35">
      <c r="D954" s="1"/>
      <c r="F954" s="1"/>
      <c r="G954" s="1"/>
      <c r="K954" s="6"/>
    </row>
    <row r="955" spans="4:11" ht="12.75" x14ac:dyDescent="0.35">
      <c r="D955" s="1"/>
      <c r="F955" s="1"/>
      <c r="G955" s="1"/>
      <c r="K955" s="6"/>
    </row>
    <row r="956" spans="4:11" ht="12.75" x14ac:dyDescent="0.35">
      <c r="D956" s="1"/>
      <c r="F956" s="1"/>
      <c r="G956" s="1"/>
      <c r="K956" s="6"/>
    </row>
    <row r="957" spans="4:11" ht="12.75" x14ac:dyDescent="0.35">
      <c r="D957" s="1"/>
      <c r="F957" s="1"/>
      <c r="G957" s="1"/>
      <c r="K957" s="6"/>
    </row>
    <row r="958" spans="4:11" ht="12.75" x14ac:dyDescent="0.35">
      <c r="D958" s="1"/>
      <c r="F958" s="1"/>
      <c r="G958" s="1"/>
      <c r="K958" s="6"/>
    </row>
    <row r="959" spans="4:11" ht="12.75" x14ac:dyDescent="0.35">
      <c r="D959" s="1"/>
      <c r="F959" s="1"/>
      <c r="G959" s="1"/>
      <c r="K959" s="6"/>
    </row>
    <row r="960" spans="4:11" ht="12.75" x14ac:dyDescent="0.35">
      <c r="D960" s="1"/>
      <c r="F960" s="1"/>
      <c r="G960" s="1"/>
      <c r="K960" s="6"/>
    </row>
    <row r="961" spans="4:11" ht="12.75" x14ac:dyDescent="0.35">
      <c r="D961" s="1"/>
      <c r="F961" s="1"/>
      <c r="G961" s="1"/>
      <c r="K961" s="6"/>
    </row>
    <row r="962" spans="4:11" ht="12.75" x14ac:dyDescent="0.35">
      <c r="D962" s="1"/>
      <c r="F962" s="1"/>
      <c r="G962" s="1"/>
      <c r="K962" s="6"/>
    </row>
    <row r="963" spans="4:11" ht="12.75" x14ac:dyDescent="0.35">
      <c r="D963" s="1"/>
      <c r="F963" s="1"/>
      <c r="G963" s="1"/>
      <c r="K963" s="6"/>
    </row>
    <row r="964" spans="4:11" ht="12.75" x14ac:dyDescent="0.35">
      <c r="D964" s="1"/>
      <c r="F964" s="1"/>
      <c r="G964" s="1"/>
      <c r="K964" s="6"/>
    </row>
    <row r="965" spans="4:11" ht="12.75" x14ac:dyDescent="0.35">
      <c r="D965" s="1"/>
      <c r="F965" s="1"/>
      <c r="G965" s="1"/>
      <c r="K965" s="6"/>
    </row>
    <row r="966" spans="4:11" ht="12.75" x14ac:dyDescent="0.35">
      <c r="D966" s="1"/>
      <c r="F966" s="1"/>
      <c r="G966" s="1"/>
      <c r="K966" s="6"/>
    </row>
    <row r="967" spans="4:11" ht="12.75" x14ac:dyDescent="0.35">
      <c r="D967" s="1"/>
      <c r="F967" s="1"/>
      <c r="G967" s="1"/>
      <c r="K967" s="6"/>
    </row>
    <row r="968" spans="4:11" ht="12.75" x14ac:dyDescent="0.35">
      <c r="D968" s="1"/>
      <c r="F968" s="1"/>
      <c r="G968" s="1"/>
      <c r="K968" s="6"/>
    </row>
    <row r="969" spans="4:11" ht="12.75" x14ac:dyDescent="0.35">
      <c r="D969" s="1"/>
      <c r="F969" s="1"/>
      <c r="G969" s="1"/>
      <c r="K969" s="6"/>
    </row>
    <row r="970" spans="4:11" ht="12.75" x14ac:dyDescent="0.35">
      <c r="D970" s="1"/>
      <c r="F970" s="1"/>
      <c r="G970" s="1"/>
      <c r="K970" s="6"/>
    </row>
    <row r="971" spans="4:11" ht="12.75" x14ac:dyDescent="0.35">
      <c r="D971" s="1"/>
      <c r="F971" s="1"/>
      <c r="G971" s="1"/>
      <c r="K971" s="6"/>
    </row>
    <row r="972" spans="4:11" ht="12.75" x14ac:dyDescent="0.35">
      <c r="D972" s="1"/>
      <c r="F972" s="1"/>
      <c r="G972" s="1"/>
      <c r="K972" s="6"/>
    </row>
    <row r="973" spans="4:11" ht="12.75" x14ac:dyDescent="0.35">
      <c r="D973" s="1"/>
      <c r="F973" s="1"/>
      <c r="G973" s="1"/>
      <c r="K973" s="6"/>
    </row>
    <row r="974" spans="4:11" ht="12.75" x14ac:dyDescent="0.35">
      <c r="D974" s="1"/>
      <c r="F974" s="1"/>
      <c r="G974" s="1"/>
      <c r="K974" s="6"/>
    </row>
    <row r="975" spans="4:11" ht="12.75" x14ac:dyDescent="0.35">
      <c r="D975" s="1"/>
      <c r="F975" s="1"/>
      <c r="G975" s="1"/>
      <c r="K975" s="6"/>
    </row>
    <row r="976" spans="4:11" ht="12.75" x14ac:dyDescent="0.35">
      <c r="D976" s="1"/>
      <c r="F976" s="1"/>
      <c r="G976" s="1"/>
      <c r="K976" s="6"/>
    </row>
    <row r="977" spans="4:11" ht="12.75" x14ac:dyDescent="0.35">
      <c r="D977" s="1"/>
      <c r="F977" s="1"/>
      <c r="G977" s="1"/>
      <c r="K977" s="6"/>
    </row>
    <row r="978" spans="4:11" ht="12.75" x14ac:dyDescent="0.35">
      <c r="D978" s="1"/>
      <c r="F978" s="1"/>
      <c r="G978" s="1"/>
      <c r="K978" s="6"/>
    </row>
    <row r="979" spans="4:11" ht="12.75" x14ac:dyDescent="0.35">
      <c r="D979" s="1"/>
      <c r="F979" s="1"/>
      <c r="G979" s="1"/>
      <c r="K979" s="6"/>
    </row>
    <row r="980" spans="4:11" ht="12.75" x14ac:dyDescent="0.35">
      <c r="D980" s="1"/>
      <c r="F980" s="1"/>
      <c r="G980" s="1"/>
      <c r="K980" s="6"/>
    </row>
    <row r="981" spans="4:11" ht="12.75" x14ac:dyDescent="0.35">
      <c r="D981" s="1"/>
      <c r="F981" s="1"/>
      <c r="G981" s="1"/>
      <c r="K981" s="6"/>
    </row>
    <row r="982" spans="4:11" ht="12.75" x14ac:dyDescent="0.35">
      <c r="D982" s="1"/>
      <c r="F982" s="1"/>
      <c r="G982" s="1"/>
      <c r="K982" s="6"/>
    </row>
    <row r="983" spans="4:11" ht="12.75" x14ac:dyDescent="0.35">
      <c r="D983" s="1"/>
      <c r="F983" s="1"/>
      <c r="G983" s="1"/>
      <c r="K983" s="6"/>
    </row>
    <row r="984" spans="4:11" ht="12.75" x14ac:dyDescent="0.35">
      <c r="D984" s="1"/>
      <c r="F984" s="1"/>
      <c r="G984" s="1"/>
      <c r="K984" s="6"/>
    </row>
    <row r="985" spans="4:11" ht="12.75" x14ac:dyDescent="0.35">
      <c r="D985" s="1"/>
      <c r="F985" s="1"/>
      <c r="G985" s="1"/>
      <c r="K985" s="6"/>
    </row>
    <row r="986" spans="4:11" ht="12.75" x14ac:dyDescent="0.35">
      <c r="D986" s="1"/>
      <c r="F986" s="1"/>
      <c r="G986" s="1"/>
      <c r="K986" s="6"/>
    </row>
    <row r="987" spans="4:11" ht="12.75" x14ac:dyDescent="0.35">
      <c r="D987" s="1"/>
      <c r="F987" s="1"/>
      <c r="G987" s="1"/>
      <c r="K987" s="6"/>
    </row>
    <row r="988" spans="4:11" ht="12.75" x14ac:dyDescent="0.35">
      <c r="D988" s="1"/>
      <c r="F988" s="1"/>
      <c r="G988" s="1"/>
      <c r="K988" s="6"/>
    </row>
    <row r="989" spans="4:11" ht="12.75" x14ac:dyDescent="0.35">
      <c r="D989" s="1"/>
      <c r="F989" s="1"/>
      <c r="G989" s="1"/>
      <c r="K989" s="6"/>
    </row>
    <row r="990" spans="4:11" ht="12.75" x14ac:dyDescent="0.35">
      <c r="D990" s="1"/>
      <c r="F990" s="1"/>
      <c r="G990" s="1"/>
      <c r="K990" s="6"/>
    </row>
    <row r="991" spans="4:11" ht="12.75" x14ac:dyDescent="0.35">
      <c r="D991" s="1"/>
      <c r="F991" s="1"/>
      <c r="G991" s="1"/>
      <c r="K991" s="6"/>
    </row>
    <row r="992" spans="4:11" ht="12.75" x14ac:dyDescent="0.35">
      <c r="D992" s="1"/>
      <c r="F992" s="1"/>
      <c r="G992" s="1"/>
      <c r="K992" s="6"/>
    </row>
    <row r="993" spans="4:11" ht="12.75" x14ac:dyDescent="0.35">
      <c r="D993" s="1"/>
      <c r="F993" s="1"/>
      <c r="G993" s="1"/>
      <c r="K993" s="6"/>
    </row>
  </sheetData>
  <dataValidations count="1">
    <dataValidation type="whole" allowBlank="1" showInputMessage="1" showErrorMessage="1" sqref="B2:B12" xr:uid="{953ABECD-31AD-4A5D-B904-FB0CA7416D1D}">
      <formula1>-5</formula1>
      <formula2>5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FBAB001-2E53-4275-B4EB-BEC3ED438BA3}">
          <x14:formula1>
            <xm:f>Fields!$A$2:$A$5</xm:f>
          </x14:formula1>
          <xm:sqref>C2:C12</xm:sqref>
        </x14:dataValidation>
        <x14:dataValidation type="list" allowBlank="1" showInputMessage="1" showErrorMessage="1" xr:uid="{257CDA97-3267-4600-B6E2-BBC145C13486}">
          <x14:formula1>
            <xm:f>Fields!$A$8:$A$13</xm:f>
          </x14:formula1>
          <xm:sqref>H2:H12</xm:sqref>
        </x14:dataValidation>
        <x14:dataValidation type="list" allowBlank="1" showInputMessage="1" showErrorMessage="1" xr:uid="{FC906B29-6B0D-4F0B-B894-B16661D22835}">
          <x14:formula1>
            <xm:f>Fields!$C$7:$C$8</xm:f>
          </x14:formula1>
          <xm:sqref>J2:J12</xm:sqref>
        </x14:dataValidation>
        <x14:dataValidation type="list" allowBlank="1" showInputMessage="1" showErrorMessage="1" xr:uid="{9F2E005F-507A-487C-92D2-88BF48E736F6}">
          <x14:formula1>
            <xm:f>Fields!$D$7:$D$10</xm:f>
          </x14:formula1>
          <xm:sqref>K2:K12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74AF7-7FDD-4AF2-B80D-3F0EE9EC9961}">
  <dimension ref="A1:L34"/>
  <sheetViews>
    <sheetView tabSelected="1" topLeftCell="A16" workbookViewId="0">
      <selection activeCell="M8" sqref="M8"/>
    </sheetView>
  </sheetViews>
  <sheetFormatPr defaultRowHeight="12.75" x14ac:dyDescent="0.35"/>
  <cols>
    <col min="1" max="1" width="26.86328125" style="12" customWidth="1"/>
    <col min="2" max="2" width="9.3984375" style="16" customWidth="1"/>
    <col min="3" max="3" width="9.53125" style="16" bestFit="1" customWidth="1"/>
    <col min="4" max="4" width="10" style="16" bestFit="1" customWidth="1"/>
    <col min="5" max="5" width="48" style="12" customWidth="1"/>
    <col min="6" max="6" width="19.59765625" style="17" customWidth="1"/>
    <col min="7" max="7" width="22.46484375" style="13" customWidth="1"/>
    <col min="8" max="8" width="14.46484375" style="12" customWidth="1"/>
    <col min="9" max="9" width="11.6640625" style="16" bestFit="1" customWidth="1"/>
    <col min="10" max="10" width="12.06640625" style="16" bestFit="1" customWidth="1"/>
    <col min="11" max="11" width="9.6640625" style="12" bestFit="1" customWidth="1"/>
    <col min="12" max="12" width="16.53125" style="20" bestFit="1" customWidth="1"/>
    <col min="13" max="16384" width="9.06640625" style="12"/>
  </cols>
  <sheetData>
    <row r="1" spans="1:12" s="8" customFormat="1" ht="39.4" x14ac:dyDescent="0.35">
      <c r="A1" s="3" t="s">
        <v>0</v>
      </c>
      <c r="B1" s="3" t="s">
        <v>123</v>
      </c>
      <c r="C1" s="3" t="s">
        <v>122</v>
      </c>
      <c r="D1" s="3" t="s">
        <v>47</v>
      </c>
      <c r="E1" s="3" t="s">
        <v>1</v>
      </c>
      <c r="F1" s="3" t="s">
        <v>73</v>
      </c>
      <c r="G1" s="3" t="s">
        <v>56</v>
      </c>
      <c r="H1" s="3" t="s">
        <v>57</v>
      </c>
      <c r="I1" s="3" t="s">
        <v>3</v>
      </c>
      <c r="J1" s="3" t="s">
        <v>58</v>
      </c>
      <c r="K1" s="3" t="s">
        <v>59</v>
      </c>
      <c r="L1" s="18" t="s">
        <v>124</v>
      </c>
    </row>
    <row r="2" spans="1:12" ht="63.75" x14ac:dyDescent="0.35">
      <c r="A2" s="9" t="s">
        <v>5</v>
      </c>
      <c r="B2" s="10">
        <v>1</v>
      </c>
      <c r="C2" s="10"/>
      <c r="D2" s="10" t="s">
        <v>6</v>
      </c>
      <c r="E2" s="11" t="s">
        <v>7</v>
      </c>
      <c r="F2" s="7" t="s">
        <v>74</v>
      </c>
      <c r="G2" s="11" t="s">
        <v>8</v>
      </c>
      <c r="H2" s="11" t="s">
        <v>9</v>
      </c>
      <c r="I2" s="10" t="s">
        <v>10</v>
      </c>
      <c r="J2" s="10" t="s">
        <v>11</v>
      </c>
      <c r="K2" s="10" t="s">
        <v>12</v>
      </c>
      <c r="L2" s="19" t="s">
        <v>13</v>
      </c>
    </row>
    <row r="3" spans="1:12" ht="25.5" x14ac:dyDescent="0.35">
      <c r="A3" s="9" t="s">
        <v>63</v>
      </c>
      <c r="C3" s="10">
        <v>4</v>
      </c>
      <c r="D3" s="10" t="s">
        <v>6</v>
      </c>
      <c r="E3" s="11" t="s">
        <v>64</v>
      </c>
      <c r="F3" s="7" t="s">
        <v>76</v>
      </c>
      <c r="G3" s="11" t="s">
        <v>65</v>
      </c>
      <c r="H3" s="11" t="s">
        <v>11</v>
      </c>
      <c r="I3" s="10" t="s">
        <v>53</v>
      </c>
      <c r="J3" s="10" t="s">
        <v>11</v>
      </c>
      <c r="K3" s="10" t="s">
        <v>12</v>
      </c>
      <c r="L3" s="19" t="s">
        <v>66</v>
      </c>
    </row>
    <row r="4" spans="1:12" ht="38.25" x14ac:dyDescent="0.35">
      <c r="A4" s="9" t="s">
        <v>67</v>
      </c>
      <c r="C4" s="10">
        <v>4</v>
      </c>
      <c r="D4" s="10" t="s">
        <v>6</v>
      </c>
      <c r="E4" s="11" t="s">
        <v>68</v>
      </c>
      <c r="F4" s="7" t="s">
        <v>75</v>
      </c>
      <c r="G4" s="11" t="s">
        <v>69</v>
      </c>
      <c r="H4" s="11" t="s">
        <v>11</v>
      </c>
      <c r="I4" s="10" t="s">
        <v>53</v>
      </c>
      <c r="J4" s="10" t="s">
        <v>11</v>
      </c>
      <c r="K4" s="10" t="s">
        <v>12</v>
      </c>
      <c r="L4" s="19" t="s">
        <v>66</v>
      </c>
    </row>
    <row r="5" spans="1:12" ht="51" x14ac:dyDescent="0.35">
      <c r="A5" s="9" t="s">
        <v>72</v>
      </c>
      <c r="B5" s="10">
        <v>3</v>
      </c>
      <c r="C5" s="10"/>
      <c r="D5" s="10" t="s">
        <v>6</v>
      </c>
      <c r="E5" s="11" t="s">
        <v>77</v>
      </c>
      <c r="F5" s="7" t="s">
        <v>50</v>
      </c>
      <c r="G5" s="11" t="s">
        <v>78</v>
      </c>
      <c r="H5" s="11" t="s">
        <v>9</v>
      </c>
      <c r="I5" s="10" t="s">
        <v>10</v>
      </c>
      <c r="J5" s="10" t="s">
        <v>79</v>
      </c>
      <c r="K5" s="10" t="s">
        <v>12</v>
      </c>
      <c r="L5" s="19" t="s">
        <v>27</v>
      </c>
    </row>
    <row r="6" spans="1:12" ht="51" x14ac:dyDescent="0.35">
      <c r="A6" s="9" t="s">
        <v>70</v>
      </c>
      <c r="B6" s="10"/>
      <c r="C6" s="10">
        <v>2</v>
      </c>
      <c r="D6" s="10" t="s">
        <v>6</v>
      </c>
      <c r="E6" s="11" t="s">
        <v>71</v>
      </c>
      <c r="F6" s="7" t="s">
        <v>49</v>
      </c>
      <c r="G6" s="11" t="s">
        <v>69</v>
      </c>
      <c r="H6" s="11" t="s">
        <v>9</v>
      </c>
      <c r="I6" s="10" t="s">
        <v>10</v>
      </c>
      <c r="J6" s="10" t="s">
        <v>11</v>
      </c>
      <c r="K6" s="10" t="s">
        <v>12</v>
      </c>
      <c r="L6" s="19" t="s">
        <v>66</v>
      </c>
    </row>
    <row r="7" spans="1:12" ht="63.75" x14ac:dyDescent="0.35">
      <c r="A7" s="9" t="s">
        <v>14</v>
      </c>
      <c r="B7" s="10">
        <v>3</v>
      </c>
      <c r="C7" s="10"/>
      <c r="D7" s="10" t="s">
        <v>6</v>
      </c>
      <c r="E7" s="11" t="s">
        <v>15</v>
      </c>
      <c r="F7" s="7" t="s">
        <v>76</v>
      </c>
      <c r="G7" s="11" t="s">
        <v>16</v>
      </c>
      <c r="H7" s="11" t="s">
        <v>11</v>
      </c>
      <c r="I7" s="10" t="s">
        <v>17</v>
      </c>
      <c r="J7" s="10" t="s">
        <v>18</v>
      </c>
      <c r="K7" s="10" t="s">
        <v>12</v>
      </c>
      <c r="L7" s="19" t="s">
        <v>19</v>
      </c>
    </row>
    <row r="8" spans="1:12" ht="76.5" x14ac:dyDescent="0.35">
      <c r="A8" s="9" t="s">
        <v>20</v>
      </c>
      <c r="B8" s="10"/>
      <c r="C8" s="10">
        <v>5</v>
      </c>
      <c r="D8" s="10" t="s">
        <v>6</v>
      </c>
      <c r="E8" s="11" t="s">
        <v>21</v>
      </c>
      <c r="F8" s="7" t="s">
        <v>74</v>
      </c>
      <c r="G8" s="11" t="s">
        <v>22</v>
      </c>
      <c r="H8" s="11" t="s">
        <v>11</v>
      </c>
      <c r="I8" s="10" t="s">
        <v>17</v>
      </c>
      <c r="J8" s="10" t="s">
        <v>11</v>
      </c>
      <c r="K8" s="10" t="s">
        <v>12</v>
      </c>
      <c r="L8" s="19" t="s">
        <v>13</v>
      </c>
    </row>
    <row r="9" spans="1:12" ht="63.75" x14ac:dyDescent="0.35">
      <c r="A9" s="9" t="s">
        <v>80</v>
      </c>
      <c r="B9" s="10">
        <v>4</v>
      </c>
      <c r="C9" s="10"/>
      <c r="D9" s="10" t="s">
        <v>38</v>
      </c>
      <c r="E9" s="11" t="s">
        <v>81</v>
      </c>
      <c r="F9" s="7" t="s">
        <v>74</v>
      </c>
      <c r="G9" s="11" t="s">
        <v>82</v>
      </c>
      <c r="H9" s="11" t="s">
        <v>83</v>
      </c>
      <c r="I9" s="10" t="s">
        <v>17</v>
      </c>
      <c r="J9" s="10" t="s">
        <v>11</v>
      </c>
      <c r="K9" s="10" t="s">
        <v>12</v>
      </c>
      <c r="L9" s="19" t="s">
        <v>84</v>
      </c>
    </row>
    <row r="10" spans="1:12" x14ac:dyDescent="0.35">
      <c r="A10" s="9" t="s">
        <v>85</v>
      </c>
      <c r="B10" s="10">
        <v>2</v>
      </c>
      <c r="C10" s="10"/>
      <c r="D10" s="10" t="s">
        <v>38</v>
      </c>
      <c r="E10" s="11"/>
      <c r="F10" s="7" t="s">
        <v>49</v>
      </c>
      <c r="G10" s="11" t="s">
        <v>82</v>
      </c>
      <c r="H10" s="11"/>
      <c r="I10" s="10" t="s">
        <v>17</v>
      </c>
      <c r="J10" s="10"/>
      <c r="K10" s="10"/>
      <c r="L10" s="19"/>
    </row>
    <row r="11" spans="1:12" x14ac:dyDescent="0.35">
      <c r="A11" s="9" t="s">
        <v>86</v>
      </c>
      <c r="B11" s="10"/>
      <c r="C11" s="10">
        <v>3</v>
      </c>
      <c r="D11" s="10" t="s">
        <v>38</v>
      </c>
      <c r="E11" s="11"/>
      <c r="F11" s="7" t="s">
        <v>49</v>
      </c>
      <c r="G11" s="11"/>
      <c r="H11" s="11"/>
      <c r="I11" s="10" t="s">
        <v>17</v>
      </c>
      <c r="J11" s="10"/>
      <c r="K11" s="10"/>
      <c r="L11" s="19"/>
    </row>
    <row r="12" spans="1:12" x14ac:dyDescent="0.35">
      <c r="A12" s="9" t="s">
        <v>87</v>
      </c>
      <c r="B12" s="10"/>
      <c r="C12" s="10">
        <v>4</v>
      </c>
      <c r="D12" s="10" t="s">
        <v>38</v>
      </c>
      <c r="E12" s="11"/>
      <c r="F12" s="7" t="s">
        <v>74</v>
      </c>
      <c r="G12" s="11"/>
      <c r="H12" s="11"/>
      <c r="I12" s="10" t="s">
        <v>17</v>
      </c>
      <c r="J12" s="10"/>
      <c r="K12" s="10"/>
      <c r="L12" s="19"/>
    </row>
    <row r="13" spans="1:12" ht="89.25" x14ac:dyDescent="0.35">
      <c r="A13" s="9" t="s">
        <v>23</v>
      </c>
      <c r="B13" s="10">
        <v>5</v>
      </c>
      <c r="C13" s="10"/>
      <c r="D13" s="10" t="s">
        <v>6</v>
      </c>
      <c r="E13" s="11" t="s">
        <v>24</v>
      </c>
      <c r="F13" s="7" t="s">
        <v>74</v>
      </c>
      <c r="G13" s="11" t="s">
        <v>25</v>
      </c>
      <c r="H13" s="11" t="s">
        <v>26</v>
      </c>
      <c r="I13" s="10" t="s">
        <v>17</v>
      </c>
      <c r="J13" s="10" t="s">
        <v>11</v>
      </c>
      <c r="K13" s="10" t="s">
        <v>12</v>
      </c>
      <c r="L13" s="19" t="s">
        <v>27</v>
      </c>
    </row>
    <row r="14" spans="1:12" ht="51" x14ac:dyDescent="0.35">
      <c r="A14" s="9" t="s">
        <v>28</v>
      </c>
      <c r="B14" s="10">
        <v>3</v>
      </c>
      <c r="C14" s="10"/>
      <c r="D14" s="10" t="s">
        <v>29</v>
      </c>
      <c r="E14" s="11" t="s">
        <v>30</v>
      </c>
      <c r="F14" s="7" t="s">
        <v>74</v>
      </c>
      <c r="G14" s="11" t="s">
        <v>31</v>
      </c>
      <c r="H14" s="11" t="s">
        <v>32</v>
      </c>
      <c r="I14" s="10" t="s">
        <v>17</v>
      </c>
      <c r="J14" s="10" t="s">
        <v>11</v>
      </c>
      <c r="K14" s="10" t="s">
        <v>12</v>
      </c>
      <c r="L14" s="19" t="s">
        <v>27</v>
      </c>
    </row>
    <row r="15" spans="1:12" x14ac:dyDescent="0.35">
      <c r="A15" s="9" t="s">
        <v>88</v>
      </c>
      <c r="B15" s="10">
        <v>3</v>
      </c>
      <c r="C15" s="10"/>
      <c r="D15" s="10" t="s">
        <v>6</v>
      </c>
      <c r="E15" s="11"/>
      <c r="F15" s="7"/>
      <c r="G15" s="11"/>
      <c r="H15" s="11"/>
      <c r="I15" s="10" t="s">
        <v>17</v>
      </c>
      <c r="J15" s="10"/>
      <c r="K15" s="10"/>
      <c r="L15" s="19"/>
    </row>
    <row r="16" spans="1:12" ht="51" x14ac:dyDescent="0.35">
      <c r="A16" s="9" t="s">
        <v>33</v>
      </c>
      <c r="B16" s="10"/>
      <c r="C16" s="10">
        <v>3</v>
      </c>
      <c r="D16" s="10" t="s">
        <v>6</v>
      </c>
      <c r="E16" s="11" t="s">
        <v>34</v>
      </c>
      <c r="F16" s="7" t="s">
        <v>50</v>
      </c>
      <c r="G16" s="11" t="s">
        <v>35</v>
      </c>
      <c r="H16" s="11" t="s">
        <v>36</v>
      </c>
      <c r="I16" s="10" t="s">
        <v>10</v>
      </c>
      <c r="J16" s="10" t="s">
        <v>11</v>
      </c>
      <c r="K16" s="10" t="s">
        <v>12</v>
      </c>
      <c r="L16" s="19" t="s">
        <v>13</v>
      </c>
    </row>
    <row r="17" spans="1:12" ht="25.5" x14ac:dyDescent="0.35">
      <c r="A17" s="9" t="s">
        <v>97</v>
      </c>
      <c r="B17" s="10">
        <v>1</v>
      </c>
      <c r="C17" s="10"/>
      <c r="D17" s="10" t="s">
        <v>29</v>
      </c>
      <c r="E17" s="11" t="s">
        <v>119</v>
      </c>
      <c r="F17" s="7" t="s">
        <v>51</v>
      </c>
      <c r="G17" s="11" t="s">
        <v>120</v>
      </c>
      <c r="H17" s="11" t="s">
        <v>11</v>
      </c>
      <c r="I17" s="10" t="s">
        <v>17</v>
      </c>
      <c r="J17" s="10" t="s">
        <v>11</v>
      </c>
      <c r="K17" s="10" t="s">
        <v>12</v>
      </c>
      <c r="L17" s="19" t="s">
        <v>19</v>
      </c>
    </row>
    <row r="18" spans="1:12" x14ac:dyDescent="0.35">
      <c r="A18" s="9" t="s">
        <v>94</v>
      </c>
      <c r="B18" s="10">
        <v>1</v>
      </c>
      <c r="C18" s="10"/>
      <c r="D18" s="10" t="s">
        <v>29</v>
      </c>
      <c r="E18" s="11"/>
      <c r="F18" s="7" t="s">
        <v>50</v>
      </c>
      <c r="G18" s="11"/>
      <c r="H18" s="11"/>
      <c r="I18" s="10" t="s">
        <v>10</v>
      </c>
      <c r="J18" s="10" t="s">
        <v>11</v>
      </c>
      <c r="K18" s="10" t="s">
        <v>12</v>
      </c>
      <c r="L18" s="19"/>
    </row>
    <row r="19" spans="1:12" x14ac:dyDescent="0.35">
      <c r="A19" s="9" t="s">
        <v>95</v>
      </c>
      <c r="C19" s="10">
        <v>2</v>
      </c>
      <c r="D19" s="10" t="s">
        <v>29</v>
      </c>
      <c r="E19" s="11"/>
      <c r="F19" s="7" t="s">
        <v>50</v>
      </c>
      <c r="G19" s="11"/>
      <c r="H19" s="11"/>
      <c r="I19" s="10" t="s">
        <v>10</v>
      </c>
      <c r="J19" s="10" t="s">
        <v>11</v>
      </c>
      <c r="K19" s="10" t="s">
        <v>12</v>
      </c>
      <c r="L19" s="19"/>
    </row>
    <row r="20" spans="1:12" x14ac:dyDescent="0.35">
      <c r="A20" s="9" t="s">
        <v>96</v>
      </c>
      <c r="C20" s="10">
        <v>3</v>
      </c>
      <c r="D20" s="10" t="s">
        <v>38</v>
      </c>
      <c r="E20" s="11"/>
      <c r="F20" s="7" t="s">
        <v>49</v>
      </c>
      <c r="G20" s="11"/>
      <c r="H20" s="11"/>
      <c r="I20" s="10" t="s">
        <v>100</v>
      </c>
      <c r="J20" s="10" t="s">
        <v>11</v>
      </c>
      <c r="K20" s="10" t="s">
        <v>12</v>
      </c>
      <c r="L20" s="19"/>
    </row>
    <row r="21" spans="1:12" x14ac:dyDescent="0.35">
      <c r="A21" s="9" t="s">
        <v>110</v>
      </c>
      <c r="B21" s="16">
        <v>2</v>
      </c>
      <c r="C21" s="10"/>
      <c r="D21" s="10" t="s">
        <v>6</v>
      </c>
      <c r="E21" s="11"/>
      <c r="F21" s="7" t="s">
        <v>50</v>
      </c>
      <c r="G21" s="11" t="s">
        <v>112</v>
      </c>
      <c r="H21" s="11" t="s">
        <v>111</v>
      </c>
      <c r="I21" s="10" t="s">
        <v>100</v>
      </c>
      <c r="J21" s="10" t="s">
        <v>11</v>
      </c>
      <c r="K21" s="10" t="s">
        <v>12</v>
      </c>
      <c r="L21" s="19" t="s">
        <v>13</v>
      </c>
    </row>
    <row r="22" spans="1:12" ht="51" x14ac:dyDescent="0.35">
      <c r="A22" s="9" t="s">
        <v>37</v>
      </c>
      <c r="C22" s="10">
        <v>4</v>
      </c>
      <c r="D22" s="10" t="s">
        <v>38</v>
      </c>
      <c r="E22" s="11" t="s">
        <v>39</v>
      </c>
      <c r="F22" s="7" t="s">
        <v>50</v>
      </c>
      <c r="G22" s="11" t="s">
        <v>40</v>
      </c>
      <c r="H22" s="11" t="s">
        <v>11</v>
      </c>
      <c r="I22" s="10" t="s">
        <v>105</v>
      </c>
      <c r="J22" s="10" t="s">
        <v>11</v>
      </c>
      <c r="K22" s="10" t="s">
        <v>12</v>
      </c>
      <c r="L22" s="19" t="s">
        <v>13</v>
      </c>
    </row>
    <row r="23" spans="1:12" ht="63.75" x14ac:dyDescent="0.35">
      <c r="A23" s="9" t="s">
        <v>92</v>
      </c>
      <c r="B23" s="10">
        <v>3</v>
      </c>
      <c r="C23" s="10"/>
      <c r="D23" s="10" t="s">
        <v>29</v>
      </c>
      <c r="E23" s="13" t="s">
        <v>117</v>
      </c>
      <c r="F23" s="16" t="s">
        <v>50</v>
      </c>
      <c r="G23" s="13" t="s">
        <v>118</v>
      </c>
      <c r="I23" s="12"/>
    </row>
    <row r="24" spans="1:12" ht="63.75" x14ac:dyDescent="0.35">
      <c r="A24" s="9" t="s">
        <v>93</v>
      </c>
      <c r="B24" s="10">
        <v>4</v>
      </c>
      <c r="C24" s="10"/>
      <c r="D24" s="10" t="s">
        <v>42</v>
      </c>
      <c r="E24" s="11" t="s">
        <v>116</v>
      </c>
      <c r="F24" s="7" t="s">
        <v>50</v>
      </c>
      <c r="G24" s="11" t="s">
        <v>82</v>
      </c>
      <c r="H24" s="11" t="s">
        <v>11</v>
      </c>
      <c r="I24" s="10" t="s">
        <v>10</v>
      </c>
      <c r="J24" s="10" t="s">
        <v>11</v>
      </c>
      <c r="K24" s="10" t="s">
        <v>12</v>
      </c>
      <c r="L24" s="19" t="s">
        <v>27</v>
      </c>
    </row>
    <row r="25" spans="1:12" ht="76.5" x14ac:dyDescent="0.35">
      <c r="A25" s="9" t="s">
        <v>41</v>
      </c>
      <c r="B25" s="10">
        <v>3</v>
      </c>
      <c r="C25" s="10"/>
      <c r="D25" s="10" t="s">
        <v>42</v>
      </c>
      <c r="E25" s="11" t="s">
        <v>43</v>
      </c>
      <c r="F25" s="7" t="s">
        <v>76</v>
      </c>
      <c r="G25" s="11" t="s">
        <v>44</v>
      </c>
      <c r="H25" s="11" t="s">
        <v>45</v>
      </c>
      <c r="I25" s="10" t="s">
        <v>10</v>
      </c>
      <c r="J25" s="10" t="s">
        <v>11</v>
      </c>
      <c r="K25" s="10" t="s">
        <v>12</v>
      </c>
      <c r="L25" s="19" t="s">
        <v>19</v>
      </c>
    </row>
    <row r="26" spans="1:12" x14ac:dyDescent="0.35">
      <c r="A26" s="9" t="s">
        <v>89</v>
      </c>
      <c r="B26" s="16">
        <v>3</v>
      </c>
      <c r="D26" s="10" t="s">
        <v>42</v>
      </c>
      <c r="F26" s="17" t="s">
        <v>50</v>
      </c>
      <c r="I26" s="16" t="s">
        <v>10</v>
      </c>
    </row>
    <row r="27" spans="1:12" x14ac:dyDescent="0.35">
      <c r="A27" s="9" t="s">
        <v>90</v>
      </c>
      <c r="C27" s="16">
        <v>2</v>
      </c>
      <c r="D27" s="10" t="s">
        <v>42</v>
      </c>
      <c r="F27" s="17" t="s">
        <v>50</v>
      </c>
      <c r="I27" s="16" t="s">
        <v>10</v>
      </c>
    </row>
    <row r="28" spans="1:12" x14ac:dyDescent="0.35">
      <c r="A28" s="9" t="s">
        <v>91</v>
      </c>
      <c r="C28" s="16">
        <v>2</v>
      </c>
      <c r="D28" s="10" t="s">
        <v>42</v>
      </c>
      <c r="F28" s="17" t="s">
        <v>50</v>
      </c>
      <c r="I28" s="16" t="s">
        <v>100</v>
      </c>
    </row>
    <row r="29" spans="1:12" x14ac:dyDescent="0.35">
      <c r="A29" s="12" t="s">
        <v>101</v>
      </c>
      <c r="C29" s="16">
        <v>4</v>
      </c>
      <c r="D29" s="10" t="s">
        <v>42</v>
      </c>
      <c r="F29" s="17" t="s">
        <v>50</v>
      </c>
      <c r="I29" s="16" t="s">
        <v>100</v>
      </c>
    </row>
    <row r="30" spans="1:12" x14ac:dyDescent="0.35">
      <c r="A30" s="12" t="s">
        <v>104</v>
      </c>
      <c r="C30" s="16">
        <v>4</v>
      </c>
      <c r="D30" s="16" t="s">
        <v>38</v>
      </c>
      <c r="F30" s="17" t="s">
        <v>115</v>
      </c>
      <c r="I30" s="16" t="s">
        <v>53</v>
      </c>
    </row>
    <row r="31" spans="1:12" x14ac:dyDescent="0.35">
      <c r="A31" s="12" t="s">
        <v>106</v>
      </c>
      <c r="B31" s="16">
        <v>2</v>
      </c>
      <c r="D31" s="16" t="s">
        <v>29</v>
      </c>
      <c r="E31" s="12" t="s">
        <v>121</v>
      </c>
      <c r="F31" s="17" t="s">
        <v>74</v>
      </c>
      <c r="I31" s="16" t="s">
        <v>10</v>
      </c>
    </row>
    <row r="32" spans="1:12" x14ac:dyDescent="0.35">
      <c r="A32" s="12" t="s">
        <v>107</v>
      </c>
      <c r="C32" s="16">
        <v>3</v>
      </c>
      <c r="D32" s="16" t="s">
        <v>6</v>
      </c>
      <c r="F32" s="17" t="s">
        <v>49</v>
      </c>
      <c r="I32" s="16" t="s">
        <v>105</v>
      </c>
    </row>
    <row r="33" spans="1:9" x14ac:dyDescent="0.35">
      <c r="A33" s="12" t="s">
        <v>108</v>
      </c>
      <c r="C33" s="16">
        <v>2</v>
      </c>
      <c r="D33" s="16" t="s">
        <v>6</v>
      </c>
      <c r="F33" s="17" t="s">
        <v>115</v>
      </c>
      <c r="I33" s="16" t="s">
        <v>105</v>
      </c>
    </row>
    <row r="34" spans="1:9" x14ac:dyDescent="0.35">
      <c r="A34" s="12" t="s">
        <v>109</v>
      </c>
      <c r="C34" s="16">
        <v>3</v>
      </c>
      <c r="D34" s="16" t="s">
        <v>38</v>
      </c>
      <c r="F34" s="17" t="s">
        <v>74</v>
      </c>
      <c r="I34" s="16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E4650-FBC3-4C5A-88C5-9BB446B8BE3D}">
  <dimension ref="A1:K7"/>
  <sheetViews>
    <sheetView workbookViewId="0">
      <selection activeCell="F25" sqref="F25"/>
    </sheetView>
  </sheetViews>
  <sheetFormatPr defaultRowHeight="12.75" x14ac:dyDescent="0.35"/>
  <cols>
    <col min="1" max="1" width="13.1328125" bestFit="1" customWidth="1"/>
    <col min="2" max="2" width="28.9296875" bestFit="1" customWidth="1"/>
    <col min="3" max="3" width="32.53125" bestFit="1" customWidth="1"/>
    <col min="5" max="5" width="14.19921875" bestFit="1" customWidth="1"/>
    <col min="6" max="6" width="16.33203125" bestFit="1" customWidth="1"/>
    <col min="7" max="10" width="1.73046875" bestFit="1" customWidth="1"/>
    <col min="11" max="11" width="11.1328125" bestFit="1" customWidth="1"/>
  </cols>
  <sheetData>
    <row r="1" spans="1:11" x14ac:dyDescent="0.35">
      <c r="A1" s="14" t="s">
        <v>98</v>
      </c>
      <c r="B1" t="s">
        <v>102</v>
      </c>
      <c r="C1" t="s">
        <v>103</v>
      </c>
      <c r="F1" s="14" t="s">
        <v>114</v>
      </c>
    </row>
    <row r="2" spans="1:11" x14ac:dyDescent="0.35">
      <c r="A2" s="15" t="s">
        <v>17</v>
      </c>
      <c r="B2">
        <v>21</v>
      </c>
      <c r="C2">
        <v>12</v>
      </c>
      <c r="F2">
        <v>1</v>
      </c>
      <c r="G2">
        <v>2</v>
      </c>
      <c r="H2">
        <v>3</v>
      </c>
      <c r="I2">
        <v>4</v>
      </c>
      <c r="J2">
        <v>5</v>
      </c>
      <c r="K2" t="s">
        <v>99</v>
      </c>
    </row>
    <row r="3" spans="1:11" x14ac:dyDescent="0.35">
      <c r="A3" s="15" t="s">
        <v>10</v>
      </c>
      <c r="B3">
        <v>17</v>
      </c>
      <c r="C3">
        <v>9</v>
      </c>
      <c r="E3" t="s">
        <v>113</v>
      </c>
      <c r="F3">
        <v>3</v>
      </c>
      <c r="G3">
        <v>3</v>
      </c>
      <c r="H3">
        <v>7</v>
      </c>
      <c r="I3">
        <v>2</v>
      </c>
      <c r="J3">
        <v>1</v>
      </c>
      <c r="K3">
        <v>16</v>
      </c>
    </row>
    <row r="4" spans="1:11" x14ac:dyDescent="0.35">
      <c r="A4" s="15" t="s">
        <v>53</v>
      </c>
      <c r="C4">
        <v>12</v>
      </c>
    </row>
    <row r="5" spans="1:11" x14ac:dyDescent="0.35">
      <c r="A5" s="15" t="s">
        <v>100</v>
      </c>
      <c r="B5">
        <v>2</v>
      </c>
      <c r="C5">
        <v>9</v>
      </c>
    </row>
    <row r="6" spans="1:11" x14ac:dyDescent="0.35">
      <c r="A6" s="15" t="s">
        <v>105</v>
      </c>
      <c r="C6">
        <v>12</v>
      </c>
    </row>
    <row r="7" spans="1:11" x14ac:dyDescent="0.35">
      <c r="A7" s="15" t="s">
        <v>99</v>
      </c>
      <c r="B7">
        <v>40</v>
      </c>
      <c r="C7">
        <v>54</v>
      </c>
    </row>
  </sheetData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5CA5F-60AF-4E44-9AEF-5921A98B3EAA}">
  <dimension ref="A1:D13"/>
  <sheetViews>
    <sheetView workbookViewId="0">
      <selection activeCell="D11" sqref="D11"/>
    </sheetView>
  </sheetViews>
  <sheetFormatPr defaultRowHeight="12.75" x14ac:dyDescent="0.35"/>
  <cols>
    <col min="4" max="4" width="11.73046875" bestFit="1" customWidth="1"/>
  </cols>
  <sheetData>
    <row r="1" spans="1:4" x14ac:dyDescent="0.35">
      <c r="A1" s="2" t="s">
        <v>46</v>
      </c>
      <c r="C1" t="s">
        <v>49</v>
      </c>
    </row>
    <row r="2" spans="1:4" x14ac:dyDescent="0.35">
      <c r="A2" s="2" t="s">
        <v>6</v>
      </c>
      <c r="C2" t="s">
        <v>50</v>
      </c>
    </row>
    <row r="3" spans="1:4" x14ac:dyDescent="0.35">
      <c r="A3" s="2" t="s">
        <v>38</v>
      </c>
      <c r="C3" t="s">
        <v>51</v>
      </c>
    </row>
    <row r="4" spans="1:4" x14ac:dyDescent="0.35">
      <c r="A4" s="2" t="s">
        <v>29</v>
      </c>
    </row>
    <row r="5" spans="1:4" x14ac:dyDescent="0.35">
      <c r="A5" s="2" t="s">
        <v>42</v>
      </c>
    </row>
    <row r="7" spans="1:4" x14ac:dyDescent="0.35">
      <c r="A7" t="s">
        <v>3</v>
      </c>
      <c r="C7" t="s">
        <v>60</v>
      </c>
      <c r="D7" t="s">
        <v>19</v>
      </c>
    </row>
    <row r="8" spans="1:4" x14ac:dyDescent="0.35">
      <c r="A8" t="s">
        <v>17</v>
      </c>
      <c r="C8" t="s">
        <v>11</v>
      </c>
      <c r="D8" t="s">
        <v>27</v>
      </c>
    </row>
    <row r="9" spans="1:4" x14ac:dyDescent="0.35">
      <c r="A9" t="s">
        <v>52</v>
      </c>
      <c r="D9" t="s">
        <v>61</v>
      </c>
    </row>
    <row r="10" spans="1:4" x14ac:dyDescent="0.35">
      <c r="A10" t="s">
        <v>10</v>
      </c>
      <c r="D10" t="s">
        <v>62</v>
      </c>
    </row>
    <row r="11" spans="1:4" x14ac:dyDescent="0.35">
      <c r="A11" t="s">
        <v>53</v>
      </c>
    </row>
    <row r="12" spans="1:4" x14ac:dyDescent="0.35">
      <c r="A12" t="s">
        <v>54</v>
      </c>
    </row>
    <row r="13" spans="1:4" x14ac:dyDescent="0.35">
      <c r="A1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Fill Energy Audit Template</vt:lpstr>
      <vt:lpstr>Energy Audit Example</vt:lpstr>
      <vt:lpstr>Dashboard</vt:lpstr>
      <vt:lpstr>Fields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Duncan So</dc:creator>
  <cp:lastModifiedBy>Duncan So</cp:lastModifiedBy>
  <dcterms:created xsi:type="dcterms:W3CDTF">2023-12-18T03:48:50Z</dcterms:created>
  <dcterms:modified xsi:type="dcterms:W3CDTF">2024-01-17T00:56:56Z</dcterms:modified>
</cp:coreProperties>
</file>