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B pertussis orthologs" sheetId="3" r:id="rId1"/>
    <sheet name="info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4811" i="3" l="1"/>
  <c r="B4810" i="3"/>
  <c r="C4809" i="3"/>
  <c r="B4809" i="3"/>
  <c r="A4809" i="3"/>
  <c r="C4808" i="3"/>
  <c r="B4808" i="3"/>
  <c r="A4808" i="3"/>
  <c r="E4807" i="3"/>
  <c r="D4807" i="3"/>
  <c r="C4807" i="3"/>
  <c r="B4807" i="3"/>
  <c r="A4807" i="3"/>
  <c r="E4806" i="3"/>
  <c r="D4806" i="3"/>
  <c r="C4806" i="3"/>
  <c r="B4806" i="3"/>
  <c r="A4806" i="3"/>
  <c r="E4805" i="3"/>
  <c r="D4805" i="3"/>
  <c r="C4805" i="3"/>
  <c r="B4805" i="3"/>
  <c r="A4805" i="3"/>
  <c r="E4804" i="3"/>
  <c r="D4804" i="3"/>
  <c r="C4804" i="3"/>
  <c r="B4804" i="3"/>
  <c r="A4804" i="3"/>
  <c r="E4803" i="3"/>
  <c r="D4803" i="3"/>
  <c r="C4803" i="3"/>
  <c r="B4803" i="3"/>
  <c r="A4803" i="3"/>
  <c r="E4802" i="3"/>
  <c r="D4802" i="3"/>
  <c r="C4802" i="3"/>
  <c r="B4802" i="3"/>
  <c r="A4802" i="3"/>
  <c r="E4801" i="3"/>
  <c r="D4801" i="3"/>
  <c r="C4801" i="3"/>
  <c r="B4801" i="3"/>
  <c r="A4801" i="3"/>
  <c r="E4800" i="3"/>
  <c r="D4800" i="3"/>
  <c r="C4800" i="3"/>
  <c r="B4800" i="3"/>
  <c r="A4800" i="3"/>
  <c r="E4799" i="3"/>
  <c r="D4799" i="3"/>
  <c r="C4799" i="3"/>
  <c r="B4799" i="3"/>
  <c r="A4799" i="3"/>
  <c r="E4798" i="3"/>
  <c r="D4798" i="3"/>
  <c r="C4798" i="3"/>
  <c r="B4798" i="3"/>
  <c r="A4798" i="3"/>
  <c r="E4797" i="3"/>
  <c r="D4797" i="3"/>
  <c r="C4797" i="3"/>
  <c r="B4797" i="3"/>
  <c r="A4797" i="3"/>
  <c r="E4796" i="3"/>
  <c r="D4796" i="3"/>
  <c r="C4796" i="3"/>
  <c r="B4796" i="3"/>
  <c r="A4796" i="3"/>
  <c r="E4795" i="3"/>
  <c r="D4795" i="3"/>
  <c r="C4795" i="3"/>
  <c r="B4795" i="3"/>
  <c r="A4795" i="3"/>
  <c r="E4794" i="3"/>
  <c r="D4794" i="3"/>
  <c r="C4794" i="3"/>
  <c r="B4794" i="3"/>
  <c r="A4794" i="3"/>
  <c r="E4793" i="3"/>
  <c r="D4793" i="3"/>
  <c r="C4793" i="3"/>
  <c r="B4793" i="3"/>
  <c r="A4793" i="3"/>
  <c r="E4792" i="3"/>
  <c r="D4792" i="3"/>
  <c r="C4792" i="3"/>
  <c r="B4792" i="3"/>
  <c r="A4792" i="3"/>
  <c r="E4791" i="3"/>
  <c r="D4791" i="3"/>
  <c r="C4791" i="3"/>
  <c r="B4791" i="3"/>
  <c r="A4791" i="3"/>
  <c r="E4790" i="3"/>
  <c r="D4790" i="3"/>
  <c r="C4790" i="3"/>
  <c r="B4790" i="3"/>
  <c r="A4790" i="3"/>
  <c r="E4789" i="3"/>
  <c r="D4789" i="3"/>
  <c r="C4789" i="3"/>
  <c r="B4789" i="3"/>
  <c r="A4789" i="3"/>
  <c r="E4788" i="3"/>
  <c r="D4788" i="3"/>
  <c r="C4788" i="3"/>
  <c r="B4788" i="3"/>
  <c r="A4788" i="3"/>
  <c r="E4787" i="3"/>
  <c r="D4787" i="3"/>
  <c r="C4787" i="3"/>
  <c r="B4787" i="3"/>
  <c r="A4787" i="3"/>
  <c r="E4786" i="3"/>
  <c r="D4786" i="3"/>
  <c r="C4786" i="3"/>
  <c r="B4786" i="3"/>
  <c r="A4786" i="3"/>
  <c r="E4785" i="3"/>
  <c r="D4785" i="3"/>
  <c r="C4785" i="3"/>
  <c r="B4785" i="3"/>
  <c r="A4785" i="3"/>
  <c r="E4784" i="3"/>
  <c r="D4784" i="3"/>
  <c r="C4784" i="3"/>
  <c r="B4784" i="3"/>
  <c r="A4784" i="3"/>
  <c r="E4783" i="3"/>
  <c r="D4783" i="3"/>
  <c r="C4783" i="3"/>
  <c r="B4783" i="3"/>
  <c r="A4783" i="3"/>
  <c r="E4782" i="3"/>
  <c r="D4782" i="3"/>
  <c r="C4782" i="3"/>
  <c r="B4782" i="3"/>
  <c r="A4782" i="3"/>
  <c r="E4781" i="3"/>
  <c r="D4781" i="3"/>
  <c r="C4781" i="3"/>
  <c r="B4781" i="3"/>
  <c r="A4781" i="3"/>
  <c r="E4780" i="3"/>
  <c r="D4780" i="3"/>
  <c r="C4780" i="3"/>
  <c r="B4780" i="3"/>
  <c r="A4780" i="3"/>
  <c r="E4779" i="3"/>
  <c r="D4779" i="3"/>
  <c r="C4779" i="3"/>
  <c r="B4779" i="3"/>
  <c r="A4779" i="3"/>
  <c r="E4778" i="3"/>
  <c r="D4778" i="3"/>
  <c r="C4778" i="3"/>
  <c r="B4778" i="3"/>
  <c r="A4778" i="3"/>
  <c r="E4777" i="3"/>
  <c r="D4777" i="3"/>
  <c r="C4777" i="3"/>
  <c r="B4777" i="3"/>
  <c r="A4777" i="3"/>
  <c r="E4776" i="3"/>
  <c r="D4776" i="3"/>
  <c r="C4776" i="3"/>
  <c r="B4776" i="3"/>
  <c r="A4776" i="3"/>
  <c r="E4775" i="3"/>
  <c r="D4775" i="3"/>
  <c r="C4775" i="3"/>
  <c r="B4775" i="3"/>
  <c r="A4775" i="3"/>
  <c r="E4774" i="3"/>
  <c r="D4774" i="3"/>
  <c r="C4774" i="3"/>
  <c r="B4774" i="3"/>
  <c r="A4774" i="3"/>
  <c r="E4773" i="3"/>
  <c r="D4773" i="3"/>
  <c r="C4773" i="3"/>
  <c r="B4773" i="3"/>
  <c r="A4773" i="3"/>
  <c r="E4772" i="3"/>
  <c r="D4772" i="3"/>
  <c r="C4772" i="3"/>
  <c r="B4772" i="3"/>
  <c r="A4772" i="3"/>
  <c r="E4771" i="3"/>
  <c r="D4771" i="3"/>
  <c r="C4771" i="3"/>
  <c r="B4771" i="3"/>
  <c r="A4771" i="3"/>
  <c r="E4770" i="3"/>
  <c r="D4770" i="3"/>
  <c r="C4770" i="3"/>
  <c r="B4770" i="3"/>
  <c r="A4770" i="3"/>
  <c r="E4769" i="3"/>
  <c r="D4769" i="3"/>
  <c r="C4769" i="3"/>
  <c r="B4769" i="3"/>
  <c r="A4769" i="3"/>
  <c r="E4768" i="3"/>
  <c r="D4768" i="3"/>
  <c r="C4768" i="3"/>
  <c r="B4768" i="3"/>
  <c r="A4768" i="3"/>
  <c r="E4767" i="3"/>
  <c r="D4767" i="3"/>
  <c r="C4767" i="3"/>
  <c r="B4767" i="3"/>
  <c r="A4767" i="3"/>
  <c r="E4766" i="3"/>
  <c r="D4766" i="3"/>
  <c r="C4766" i="3"/>
  <c r="B4766" i="3"/>
  <c r="A4766" i="3"/>
  <c r="E4765" i="3"/>
  <c r="D4765" i="3"/>
  <c r="C4765" i="3"/>
  <c r="B4765" i="3"/>
  <c r="A4765" i="3"/>
  <c r="E4764" i="3"/>
  <c r="D4764" i="3"/>
  <c r="C4764" i="3"/>
  <c r="B4764" i="3"/>
  <c r="A4764" i="3"/>
  <c r="E4763" i="3"/>
  <c r="D4763" i="3"/>
  <c r="C4763" i="3"/>
  <c r="B4763" i="3"/>
  <c r="A4763" i="3"/>
  <c r="E4762" i="3"/>
  <c r="D4762" i="3"/>
  <c r="C4762" i="3"/>
  <c r="B4762" i="3"/>
  <c r="A4762" i="3"/>
  <c r="E4761" i="3"/>
  <c r="D4761" i="3"/>
  <c r="C4761" i="3"/>
  <c r="B4761" i="3"/>
  <c r="A4761" i="3"/>
  <c r="E4760" i="3"/>
  <c r="D4760" i="3"/>
  <c r="C4760" i="3"/>
  <c r="B4760" i="3"/>
  <c r="A4760" i="3"/>
  <c r="E4759" i="3"/>
  <c r="D4759" i="3"/>
  <c r="C4759" i="3"/>
  <c r="B4759" i="3"/>
  <c r="A4759" i="3"/>
  <c r="E4758" i="3"/>
  <c r="D4758" i="3"/>
  <c r="C4758" i="3"/>
  <c r="B4758" i="3"/>
  <c r="A4758" i="3"/>
  <c r="E4757" i="3"/>
  <c r="D4757" i="3"/>
  <c r="C4757" i="3"/>
  <c r="B4757" i="3"/>
  <c r="A4757" i="3"/>
  <c r="E4756" i="3"/>
  <c r="D4756" i="3"/>
  <c r="C4756" i="3"/>
  <c r="B4756" i="3"/>
  <c r="A4756" i="3"/>
  <c r="E4755" i="3"/>
  <c r="D4755" i="3"/>
  <c r="C4755" i="3"/>
  <c r="B4755" i="3"/>
  <c r="A4755" i="3"/>
  <c r="E4754" i="3"/>
  <c r="D4754" i="3"/>
  <c r="C4754" i="3"/>
  <c r="B4754" i="3"/>
  <c r="A4754" i="3"/>
  <c r="E4753" i="3"/>
  <c r="D4753" i="3"/>
  <c r="C4753" i="3"/>
  <c r="B4753" i="3"/>
  <c r="A4753" i="3"/>
  <c r="E4752" i="3"/>
  <c r="D4752" i="3"/>
  <c r="C4752" i="3"/>
  <c r="B4752" i="3"/>
  <c r="A4752" i="3"/>
  <c r="E4751" i="3"/>
  <c r="D4751" i="3"/>
  <c r="C4751" i="3"/>
  <c r="B4751" i="3"/>
  <c r="A4751" i="3"/>
  <c r="E4750" i="3"/>
  <c r="D4750" i="3"/>
  <c r="C4750" i="3"/>
  <c r="B4750" i="3"/>
  <c r="A4750" i="3"/>
  <c r="E4749" i="3"/>
  <c r="D4749" i="3"/>
  <c r="C4749" i="3"/>
  <c r="B4749" i="3"/>
  <c r="A4749" i="3"/>
  <c r="E4748" i="3"/>
  <c r="D4748" i="3"/>
  <c r="C4748" i="3"/>
  <c r="B4748" i="3"/>
  <c r="A4748" i="3"/>
  <c r="E4747" i="3"/>
  <c r="D4747" i="3"/>
  <c r="C4747" i="3"/>
  <c r="B4747" i="3"/>
  <c r="A4747" i="3"/>
  <c r="E4746" i="3"/>
  <c r="D4746" i="3"/>
  <c r="C4746" i="3"/>
  <c r="B4746" i="3"/>
  <c r="A4746" i="3"/>
  <c r="E4745" i="3"/>
  <c r="D4745" i="3"/>
  <c r="C4745" i="3"/>
  <c r="B4745" i="3"/>
  <c r="A4745" i="3"/>
  <c r="E4744" i="3"/>
  <c r="D4744" i="3"/>
  <c r="C4744" i="3"/>
  <c r="B4744" i="3"/>
  <c r="A4744" i="3"/>
  <c r="E4743" i="3"/>
  <c r="D4743" i="3"/>
  <c r="C4743" i="3"/>
  <c r="B4743" i="3"/>
  <c r="A4743" i="3"/>
  <c r="E4742" i="3"/>
  <c r="D4742" i="3"/>
  <c r="C4742" i="3"/>
  <c r="B4742" i="3"/>
  <c r="A4742" i="3"/>
  <c r="E4741" i="3"/>
  <c r="D4741" i="3"/>
  <c r="C4741" i="3"/>
  <c r="B4741" i="3"/>
  <c r="A4741" i="3"/>
  <c r="E4740" i="3"/>
  <c r="D4740" i="3"/>
  <c r="C4740" i="3"/>
  <c r="B4740" i="3"/>
  <c r="A4740" i="3"/>
  <c r="E4739" i="3"/>
  <c r="D4739" i="3"/>
  <c r="C4739" i="3"/>
  <c r="B4739" i="3"/>
  <c r="A4739" i="3"/>
  <c r="E4738" i="3"/>
  <c r="D4738" i="3"/>
  <c r="C4738" i="3"/>
  <c r="B4738" i="3"/>
  <c r="A4738" i="3"/>
  <c r="E4737" i="3"/>
  <c r="D4737" i="3"/>
  <c r="C4737" i="3"/>
  <c r="B4737" i="3"/>
  <c r="A4737" i="3"/>
  <c r="E4736" i="3"/>
  <c r="D4736" i="3"/>
  <c r="C4736" i="3"/>
  <c r="B4736" i="3"/>
  <c r="A4736" i="3"/>
  <c r="E4735" i="3"/>
  <c r="D4735" i="3"/>
  <c r="C4735" i="3"/>
  <c r="B4735" i="3"/>
  <c r="A4735" i="3"/>
  <c r="E4734" i="3"/>
  <c r="D4734" i="3"/>
  <c r="C4734" i="3"/>
  <c r="B4734" i="3"/>
  <c r="A4734" i="3"/>
  <c r="E4733" i="3"/>
  <c r="D4733" i="3"/>
  <c r="C4733" i="3"/>
  <c r="B4733" i="3"/>
  <c r="A4733" i="3"/>
  <c r="E4732" i="3"/>
  <c r="D4732" i="3"/>
  <c r="C4732" i="3"/>
  <c r="B4732" i="3"/>
  <c r="A4732" i="3"/>
  <c r="E4731" i="3"/>
  <c r="D4731" i="3"/>
  <c r="C4731" i="3"/>
  <c r="B4731" i="3"/>
  <c r="A4731" i="3"/>
  <c r="E4730" i="3"/>
  <c r="D4730" i="3"/>
  <c r="C4730" i="3"/>
  <c r="B4730" i="3"/>
  <c r="A4730" i="3"/>
  <c r="E4729" i="3"/>
  <c r="D4729" i="3"/>
  <c r="C4729" i="3"/>
  <c r="B4729" i="3"/>
  <c r="A4729" i="3"/>
  <c r="E4728" i="3"/>
  <c r="D4728" i="3"/>
  <c r="C4728" i="3"/>
  <c r="B4728" i="3"/>
  <c r="A4728" i="3"/>
  <c r="E4727" i="3"/>
  <c r="D4727" i="3"/>
  <c r="C4727" i="3"/>
  <c r="B4727" i="3"/>
  <c r="A4727" i="3"/>
  <c r="E4726" i="3"/>
  <c r="D4726" i="3"/>
  <c r="C4726" i="3"/>
  <c r="B4726" i="3"/>
  <c r="A4726" i="3"/>
  <c r="E4725" i="3"/>
  <c r="D4725" i="3"/>
  <c r="C4725" i="3"/>
  <c r="B4725" i="3"/>
  <c r="A4725" i="3"/>
  <c r="E4724" i="3"/>
  <c r="D4724" i="3"/>
  <c r="C4724" i="3"/>
  <c r="B4724" i="3"/>
  <c r="A4724" i="3"/>
  <c r="E4723" i="3"/>
  <c r="D4723" i="3"/>
  <c r="C4723" i="3"/>
  <c r="B4723" i="3"/>
  <c r="A4723" i="3"/>
  <c r="E4722" i="3"/>
  <c r="D4722" i="3"/>
  <c r="C4722" i="3"/>
  <c r="B4722" i="3"/>
  <c r="A4722" i="3"/>
  <c r="E4721" i="3"/>
  <c r="D4721" i="3"/>
  <c r="C4721" i="3"/>
  <c r="B4721" i="3"/>
  <c r="A4721" i="3"/>
  <c r="E4720" i="3"/>
  <c r="D4720" i="3"/>
  <c r="C4720" i="3"/>
  <c r="B4720" i="3"/>
  <c r="A4720" i="3"/>
  <c r="E4719" i="3"/>
  <c r="D4719" i="3"/>
  <c r="C4719" i="3"/>
  <c r="B4719" i="3"/>
  <c r="A4719" i="3"/>
  <c r="E4718" i="3"/>
  <c r="D4718" i="3"/>
  <c r="C4718" i="3"/>
  <c r="B4718" i="3"/>
  <c r="A4718" i="3"/>
  <c r="E4717" i="3"/>
  <c r="D4717" i="3"/>
  <c r="C4717" i="3"/>
  <c r="B4717" i="3"/>
  <c r="A4717" i="3"/>
  <c r="E4716" i="3"/>
  <c r="D4716" i="3"/>
  <c r="C4716" i="3"/>
  <c r="B4716" i="3"/>
  <c r="A4716" i="3"/>
  <c r="E4715" i="3"/>
  <c r="D4715" i="3"/>
  <c r="C4715" i="3"/>
  <c r="B4715" i="3"/>
  <c r="A4715" i="3"/>
  <c r="E4714" i="3"/>
  <c r="D4714" i="3"/>
  <c r="C4714" i="3"/>
  <c r="B4714" i="3"/>
  <c r="A4714" i="3"/>
  <c r="E4713" i="3"/>
  <c r="D4713" i="3"/>
  <c r="C4713" i="3"/>
  <c r="B4713" i="3"/>
  <c r="A4713" i="3"/>
  <c r="E4712" i="3"/>
  <c r="D4712" i="3"/>
  <c r="C4712" i="3"/>
  <c r="B4712" i="3"/>
  <c r="A4712" i="3"/>
  <c r="E4711" i="3"/>
  <c r="D4711" i="3"/>
  <c r="C4711" i="3"/>
  <c r="B4711" i="3"/>
  <c r="A4711" i="3"/>
  <c r="E4710" i="3"/>
  <c r="D4710" i="3"/>
  <c r="C4710" i="3"/>
  <c r="B4710" i="3"/>
  <c r="A4710" i="3"/>
  <c r="E4709" i="3"/>
  <c r="D4709" i="3"/>
  <c r="C4709" i="3"/>
  <c r="B4709" i="3"/>
  <c r="A4709" i="3"/>
  <c r="E4708" i="3"/>
  <c r="D4708" i="3"/>
  <c r="C4708" i="3"/>
  <c r="B4708" i="3"/>
  <c r="A4708" i="3"/>
  <c r="E4707" i="3"/>
  <c r="D4707" i="3"/>
  <c r="C4707" i="3"/>
  <c r="B4707" i="3"/>
  <c r="A4707" i="3"/>
  <c r="E4706" i="3"/>
  <c r="D4706" i="3"/>
  <c r="C4706" i="3"/>
  <c r="B4706" i="3"/>
  <c r="A4706" i="3"/>
  <c r="E4705" i="3"/>
  <c r="D4705" i="3"/>
  <c r="C4705" i="3"/>
  <c r="B4705" i="3"/>
  <c r="A4705" i="3"/>
  <c r="E4704" i="3"/>
  <c r="D4704" i="3"/>
  <c r="C4704" i="3"/>
  <c r="B4704" i="3"/>
  <c r="A4704" i="3"/>
  <c r="E4703" i="3"/>
  <c r="D4703" i="3"/>
  <c r="C4703" i="3"/>
  <c r="B4703" i="3"/>
  <c r="A4703" i="3"/>
  <c r="E4702" i="3"/>
  <c r="D4702" i="3"/>
  <c r="C4702" i="3"/>
  <c r="B4702" i="3"/>
  <c r="A4702" i="3"/>
  <c r="E4701" i="3"/>
  <c r="D4701" i="3"/>
  <c r="C4701" i="3"/>
  <c r="B4701" i="3"/>
  <c r="A4701" i="3"/>
  <c r="E4700" i="3"/>
  <c r="D4700" i="3"/>
  <c r="C4700" i="3"/>
  <c r="B4700" i="3"/>
  <c r="A4700" i="3"/>
  <c r="E4699" i="3"/>
  <c r="D4699" i="3"/>
  <c r="C4699" i="3"/>
  <c r="B4699" i="3"/>
  <c r="A4699" i="3"/>
  <c r="E4698" i="3"/>
  <c r="D4698" i="3"/>
  <c r="C4698" i="3"/>
  <c r="B4698" i="3"/>
  <c r="A4698" i="3"/>
  <c r="E4697" i="3"/>
  <c r="D4697" i="3"/>
  <c r="C4697" i="3"/>
  <c r="B4697" i="3"/>
  <c r="A4697" i="3"/>
  <c r="E4696" i="3"/>
  <c r="D4696" i="3"/>
  <c r="C4696" i="3"/>
  <c r="B4696" i="3"/>
  <c r="A4696" i="3"/>
  <c r="E4695" i="3"/>
  <c r="D4695" i="3"/>
  <c r="C4695" i="3"/>
  <c r="B4695" i="3"/>
  <c r="A4695" i="3"/>
  <c r="E4694" i="3"/>
  <c r="D4694" i="3"/>
  <c r="C4694" i="3"/>
  <c r="B4694" i="3"/>
  <c r="A4694" i="3"/>
  <c r="E4693" i="3"/>
  <c r="D4693" i="3"/>
  <c r="C4693" i="3"/>
  <c r="B4693" i="3"/>
  <c r="A4693" i="3"/>
  <c r="E4692" i="3"/>
  <c r="D4692" i="3"/>
  <c r="C4692" i="3"/>
  <c r="B4692" i="3"/>
  <c r="A4692" i="3"/>
  <c r="E4691" i="3"/>
  <c r="D4691" i="3"/>
  <c r="C4691" i="3"/>
  <c r="B4691" i="3"/>
  <c r="A4691" i="3"/>
  <c r="E4690" i="3"/>
  <c r="D4690" i="3"/>
  <c r="C4690" i="3"/>
  <c r="B4690" i="3"/>
  <c r="A4690" i="3"/>
  <c r="E4689" i="3"/>
  <c r="D4689" i="3"/>
  <c r="C4689" i="3"/>
  <c r="B4689" i="3"/>
  <c r="A4689" i="3"/>
  <c r="E4688" i="3"/>
  <c r="D4688" i="3"/>
  <c r="C4688" i="3"/>
  <c r="B4688" i="3"/>
  <c r="A4688" i="3"/>
  <c r="E4687" i="3"/>
  <c r="D4687" i="3"/>
  <c r="C4687" i="3"/>
  <c r="B4687" i="3"/>
  <c r="A4687" i="3"/>
  <c r="E4686" i="3"/>
  <c r="D4686" i="3"/>
  <c r="C4686" i="3"/>
  <c r="B4686" i="3"/>
  <c r="A4686" i="3"/>
  <c r="E4685" i="3"/>
  <c r="D4685" i="3"/>
  <c r="C4685" i="3"/>
  <c r="B4685" i="3"/>
  <c r="A4685" i="3"/>
  <c r="E4684" i="3"/>
  <c r="D4684" i="3"/>
  <c r="C4684" i="3"/>
  <c r="B4684" i="3"/>
  <c r="A4684" i="3"/>
  <c r="E4683" i="3"/>
  <c r="D4683" i="3"/>
  <c r="C4683" i="3"/>
  <c r="B4683" i="3"/>
  <c r="A4683" i="3"/>
  <c r="E4682" i="3"/>
  <c r="D4682" i="3"/>
  <c r="C4682" i="3"/>
  <c r="B4682" i="3"/>
  <c r="A4682" i="3"/>
  <c r="E4681" i="3"/>
  <c r="D4681" i="3"/>
  <c r="C4681" i="3"/>
  <c r="B4681" i="3"/>
  <c r="A4681" i="3"/>
  <c r="E4680" i="3"/>
  <c r="D4680" i="3"/>
  <c r="C4680" i="3"/>
  <c r="B4680" i="3"/>
  <c r="A4680" i="3"/>
  <c r="E4679" i="3"/>
  <c r="D4679" i="3"/>
  <c r="C4679" i="3"/>
  <c r="B4679" i="3"/>
  <c r="A4679" i="3"/>
  <c r="E4678" i="3"/>
  <c r="D4678" i="3"/>
  <c r="C4678" i="3"/>
  <c r="B4678" i="3"/>
  <c r="A4678" i="3"/>
  <c r="E4677" i="3"/>
  <c r="D4677" i="3"/>
  <c r="C4677" i="3"/>
  <c r="B4677" i="3"/>
  <c r="A4677" i="3"/>
  <c r="E4676" i="3"/>
  <c r="D4676" i="3"/>
  <c r="C4676" i="3"/>
  <c r="B4676" i="3"/>
  <c r="A4676" i="3"/>
  <c r="E4675" i="3"/>
  <c r="D4675" i="3"/>
  <c r="C4675" i="3"/>
  <c r="B4675" i="3"/>
  <c r="A4675" i="3"/>
  <c r="E4674" i="3"/>
  <c r="D4674" i="3"/>
  <c r="C4674" i="3"/>
  <c r="B4674" i="3"/>
  <c r="A4674" i="3"/>
  <c r="E4673" i="3"/>
  <c r="D4673" i="3"/>
  <c r="C4673" i="3"/>
  <c r="B4673" i="3"/>
  <c r="A4673" i="3"/>
  <c r="E4672" i="3"/>
  <c r="D4672" i="3"/>
  <c r="C4672" i="3"/>
  <c r="B4672" i="3"/>
  <c r="A4672" i="3"/>
  <c r="E4671" i="3"/>
  <c r="D4671" i="3"/>
  <c r="C4671" i="3"/>
  <c r="B4671" i="3"/>
  <c r="A4671" i="3"/>
  <c r="E4670" i="3"/>
  <c r="D4670" i="3"/>
  <c r="C4670" i="3"/>
  <c r="B4670" i="3"/>
  <c r="A4670" i="3"/>
  <c r="E4669" i="3"/>
  <c r="D4669" i="3"/>
  <c r="C4669" i="3"/>
  <c r="B4669" i="3"/>
  <c r="A4669" i="3"/>
  <c r="E4668" i="3"/>
  <c r="D4668" i="3"/>
  <c r="C4668" i="3"/>
  <c r="B4668" i="3"/>
  <c r="A4668" i="3"/>
  <c r="E4667" i="3"/>
  <c r="D4667" i="3"/>
  <c r="C4667" i="3"/>
  <c r="B4667" i="3"/>
  <c r="A4667" i="3"/>
  <c r="E4666" i="3"/>
  <c r="D4666" i="3"/>
  <c r="C4666" i="3"/>
  <c r="B4666" i="3"/>
  <c r="A4666" i="3"/>
  <c r="E4665" i="3"/>
  <c r="D4665" i="3"/>
  <c r="C4665" i="3"/>
  <c r="B4665" i="3"/>
  <c r="A4665" i="3"/>
  <c r="E4664" i="3"/>
  <c r="D4664" i="3"/>
  <c r="C4664" i="3"/>
  <c r="B4664" i="3"/>
  <c r="A4664" i="3"/>
  <c r="E4663" i="3"/>
  <c r="D4663" i="3"/>
  <c r="C4663" i="3"/>
  <c r="B4663" i="3"/>
  <c r="A4663" i="3"/>
  <c r="E4662" i="3"/>
  <c r="D4662" i="3"/>
  <c r="C4662" i="3"/>
  <c r="B4662" i="3"/>
  <c r="A4662" i="3"/>
  <c r="E4661" i="3"/>
  <c r="D4661" i="3"/>
  <c r="C4661" i="3"/>
  <c r="B4661" i="3"/>
  <c r="A4661" i="3"/>
  <c r="E4660" i="3"/>
  <c r="D4660" i="3"/>
  <c r="C4660" i="3"/>
  <c r="B4660" i="3"/>
  <c r="A4660" i="3"/>
  <c r="E4659" i="3"/>
  <c r="D4659" i="3"/>
  <c r="C4659" i="3"/>
  <c r="B4659" i="3"/>
  <c r="A4659" i="3"/>
  <c r="E4658" i="3"/>
  <c r="D4658" i="3"/>
  <c r="C4658" i="3"/>
  <c r="B4658" i="3"/>
  <c r="A4658" i="3"/>
  <c r="E4657" i="3"/>
  <c r="D4657" i="3"/>
  <c r="C4657" i="3"/>
  <c r="B4657" i="3"/>
  <c r="A4657" i="3"/>
  <c r="E4656" i="3"/>
  <c r="D4656" i="3"/>
  <c r="C4656" i="3"/>
  <c r="B4656" i="3"/>
  <c r="A4656" i="3"/>
  <c r="E4655" i="3"/>
  <c r="D4655" i="3"/>
  <c r="C4655" i="3"/>
  <c r="B4655" i="3"/>
  <c r="A4655" i="3"/>
  <c r="E4654" i="3"/>
  <c r="D4654" i="3"/>
  <c r="C4654" i="3"/>
  <c r="B4654" i="3"/>
  <c r="A4654" i="3"/>
  <c r="E4653" i="3"/>
  <c r="D4653" i="3"/>
  <c r="C4653" i="3"/>
  <c r="B4653" i="3"/>
  <c r="A4653" i="3"/>
  <c r="E4652" i="3"/>
  <c r="D4652" i="3"/>
  <c r="C4652" i="3"/>
  <c r="B4652" i="3"/>
  <c r="A4652" i="3"/>
  <c r="E4651" i="3"/>
  <c r="D4651" i="3"/>
  <c r="C4651" i="3"/>
  <c r="B4651" i="3"/>
  <c r="A4651" i="3"/>
  <c r="E4650" i="3"/>
  <c r="D4650" i="3"/>
  <c r="C4650" i="3"/>
  <c r="B4650" i="3"/>
  <c r="A4650" i="3"/>
  <c r="E4649" i="3"/>
  <c r="D4649" i="3"/>
  <c r="C4649" i="3"/>
  <c r="B4649" i="3"/>
  <c r="A4649" i="3"/>
  <c r="E4648" i="3"/>
  <c r="D4648" i="3"/>
  <c r="C4648" i="3"/>
  <c r="B4648" i="3"/>
  <c r="A4648" i="3"/>
  <c r="E4647" i="3"/>
  <c r="D4647" i="3"/>
  <c r="C4647" i="3"/>
  <c r="B4647" i="3"/>
  <c r="A4647" i="3"/>
  <c r="E4646" i="3"/>
  <c r="D4646" i="3"/>
  <c r="C4646" i="3"/>
  <c r="B4646" i="3"/>
  <c r="A4646" i="3"/>
  <c r="E4645" i="3"/>
  <c r="D4645" i="3"/>
  <c r="C4645" i="3"/>
  <c r="B4645" i="3"/>
  <c r="A4645" i="3"/>
  <c r="E4644" i="3"/>
  <c r="D4644" i="3"/>
  <c r="C4644" i="3"/>
  <c r="B4644" i="3"/>
  <c r="A4644" i="3"/>
  <c r="E4643" i="3"/>
  <c r="D4643" i="3"/>
  <c r="C4643" i="3"/>
  <c r="B4643" i="3"/>
  <c r="A4643" i="3"/>
  <c r="E4642" i="3"/>
  <c r="D4642" i="3"/>
  <c r="C4642" i="3"/>
  <c r="B4642" i="3"/>
  <c r="A4642" i="3"/>
  <c r="E4641" i="3"/>
  <c r="D4641" i="3"/>
  <c r="C4641" i="3"/>
  <c r="B4641" i="3"/>
  <c r="A4641" i="3"/>
  <c r="E4640" i="3"/>
  <c r="D4640" i="3"/>
  <c r="C4640" i="3"/>
  <c r="B4640" i="3"/>
  <c r="A4640" i="3"/>
  <c r="E4639" i="3"/>
  <c r="D4639" i="3"/>
  <c r="C4639" i="3"/>
  <c r="B4639" i="3"/>
  <c r="A4639" i="3"/>
  <c r="E4638" i="3"/>
  <c r="D4638" i="3"/>
  <c r="C4638" i="3"/>
  <c r="B4638" i="3"/>
  <c r="A4638" i="3"/>
  <c r="E4637" i="3"/>
  <c r="D4637" i="3"/>
  <c r="C4637" i="3"/>
  <c r="B4637" i="3"/>
  <c r="A4637" i="3"/>
  <c r="E4636" i="3"/>
  <c r="D4636" i="3"/>
  <c r="C4636" i="3"/>
  <c r="B4636" i="3"/>
  <c r="A4636" i="3"/>
  <c r="E4635" i="3"/>
  <c r="D4635" i="3"/>
  <c r="C4635" i="3"/>
  <c r="B4635" i="3"/>
  <c r="A4635" i="3"/>
  <c r="E4634" i="3"/>
  <c r="D4634" i="3"/>
  <c r="C4634" i="3"/>
  <c r="B4634" i="3"/>
  <c r="A4634" i="3"/>
  <c r="E4633" i="3"/>
  <c r="D4633" i="3"/>
  <c r="C4633" i="3"/>
  <c r="B4633" i="3"/>
  <c r="A4633" i="3"/>
  <c r="E4632" i="3"/>
  <c r="D4632" i="3"/>
  <c r="C4632" i="3"/>
  <c r="B4632" i="3"/>
  <c r="A4632" i="3"/>
  <c r="E4631" i="3"/>
  <c r="D4631" i="3"/>
  <c r="C4631" i="3"/>
  <c r="B4631" i="3"/>
  <c r="A4631" i="3"/>
  <c r="E4630" i="3"/>
  <c r="D4630" i="3"/>
  <c r="C4630" i="3"/>
  <c r="B4630" i="3"/>
  <c r="A4630" i="3"/>
  <c r="E4629" i="3"/>
  <c r="D4629" i="3"/>
  <c r="C4629" i="3"/>
  <c r="B4629" i="3"/>
  <c r="A4629" i="3"/>
  <c r="E4628" i="3"/>
  <c r="D4628" i="3"/>
  <c r="C4628" i="3"/>
  <c r="B4628" i="3"/>
  <c r="A4628" i="3"/>
  <c r="E4627" i="3"/>
  <c r="D4627" i="3"/>
  <c r="C4627" i="3"/>
  <c r="B4627" i="3"/>
  <c r="A4627" i="3"/>
  <c r="E4626" i="3"/>
  <c r="D4626" i="3"/>
  <c r="C4626" i="3"/>
  <c r="B4626" i="3"/>
  <c r="A4626" i="3"/>
  <c r="E4625" i="3"/>
  <c r="D4625" i="3"/>
  <c r="C4625" i="3"/>
  <c r="B4625" i="3"/>
  <c r="A4625" i="3"/>
  <c r="E4624" i="3"/>
  <c r="D4624" i="3"/>
  <c r="C4624" i="3"/>
  <c r="B4624" i="3"/>
  <c r="A4624" i="3"/>
  <c r="E4623" i="3"/>
  <c r="D4623" i="3"/>
  <c r="C4623" i="3"/>
  <c r="B4623" i="3"/>
  <c r="A4623" i="3"/>
  <c r="E4622" i="3"/>
  <c r="D4622" i="3"/>
  <c r="C4622" i="3"/>
  <c r="B4622" i="3"/>
  <c r="A4622" i="3"/>
  <c r="E4621" i="3"/>
  <c r="D4621" i="3"/>
  <c r="C4621" i="3"/>
  <c r="B4621" i="3"/>
  <c r="A4621" i="3"/>
  <c r="E4620" i="3"/>
  <c r="D4620" i="3"/>
  <c r="C4620" i="3"/>
  <c r="B4620" i="3"/>
  <c r="A4620" i="3"/>
  <c r="E4619" i="3"/>
  <c r="D4619" i="3"/>
  <c r="C4619" i="3"/>
  <c r="B4619" i="3"/>
  <c r="A4619" i="3"/>
  <c r="E4618" i="3"/>
  <c r="D4618" i="3"/>
  <c r="C4618" i="3"/>
  <c r="B4618" i="3"/>
  <c r="A4618" i="3"/>
  <c r="E4617" i="3"/>
  <c r="D4617" i="3"/>
  <c r="C4617" i="3"/>
  <c r="B4617" i="3"/>
  <c r="A4617" i="3"/>
  <c r="E4616" i="3"/>
  <c r="D4616" i="3"/>
  <c r="C4616" i="3"/>
  <c r="B4616" i="3"/>
  <c r="A4616" i="3"/>
  <c r="E4615" i="3"/>
  <c r="D4615" i="3"/>
  <c r="C4615" i="3"/>
  <c r="B4615" i="3"/>
  <c r="A4615" i="3"/>
  <c r="E4614" i="3"/>
  <c r="D4614" i="3"/>
  <c r="C4614" i="3"/>
  <c r="B4614" i="3"/>
  <c r="A4614" i="3"/>
  <c r="E4613" i="3"/>
  <c r="D4613" i="3"/>
  <c r="C4613" i="3"/>
  <c r="B4613" i="3"/>
  <c r="A4613" i="3"/>
  <c r="E4612" i="3"/>
  <c r="D4612" i="3"/>
  <c r="C4612" i="3"/>
  <c r="B4612" i="3"/>
  <c r="A4612" i="3"/>
  <c r="E4611" i="3"/>
  <c r="D4611" i="3"/>
  <c r="C4611" i="3"/>
  <c r="B4611" i="3"/>
  <c r="A4611" i="3"/>
  <c r="E4610" i="3"/>
  <c r="D4610" i="3"/>
  <c r="C4610" i="3"/>
  <c r="B4610" i="3"/>
  <c r="A4610" i="3"/>
  <c r="E4609" i="3"/>
  <c r="D4609" i="3"/>
  <c r="C4609" i="3"/>
  <c r="B4609" i="3"/>
  <c r="A4609" i="3"/>
  <c r="E4608" i="3"/>
  <c r="D4608" i="3"/>
  <c r="C4608" i="3"/>
  <c r="B4608" i="3"/>
  <c r="A4608" i="3"/>
  <c r="E4607" i="3"/>
  <c r="D4607" i="3"/>
  <c r="C4607" i="3"/>
  <c r="B4607" i="3"/>
  <c r="A4607" i="3"/>
  <c r="E4606" i="3"/>
  <c r="D4606" i="3"/>
  <c r="C4606" i="3"/>
  <c r="B4606" i="3"/>
  <c r="A4606" i="3"/>
  <c r="E4605" i="3"/>
  <c r="D4605" i="3"/>
  <c r="C4605" i="3"/>
  <c r="B4605" i="3"/>
  <c r="A4605" i="3"/>
  <c r="E4604" i="3"/>
  <c r="D4604" i="3"/>
  <c r="C4604" i="3"/>
  <c r="B4604" i="3"/>
  <c r="A4604" i="3"/>
  <c r="E4603" i="3"/>
  <c r="D4603" i="3"/>
  <c r="C4603" i="3"/>
  <c r="B4603" i="3"/>
  <c r="A4603" i="3"/>
  <c r="E4602" i="3"/>
  <c r="D4602" i="3"/>
  <c r="C4602" i="3"/>
  <c r="B4602" i="3"/>
  <c r="A4602" i="3"/>
  <c r="E4601" i="3"/>
  <c r="D4601" i="3"/>
  <c r="C4601" i="3"/>
  <c r="B4601" i="3"/>
  <c r="A4601" i="3"/>
  <c r="E4600" i="3"/>
  <c r="D4600" i="3"/>
  <c r="C4600" i="3"/>
  <c r="B4600" i="3"/>
  <c r="A4600" i="3"/>
  <c r="E4599" i="3"/>
  <c r="D4599" i="3"/>
  <c r="C4599" i="3"/>
  <c r="B4599" i="3"/>
  <c r="A4599" i="3"/>
  <c r="E4598" i="3"/>
  <c r="D4598" i="3"/>
  <c r="C4598" i="3"/>
  <c r="B4598" i="3"/>
  <c r="A4598" i="3"/>
  <c r="E4597" i="3"/>
  <c r="D4597" i="3"/>
  <c r="C4597" i="3"/>
  <c r="B4597" i="3"/>
  <c r="A4597" i="3"/>
  <c r="E4596" i="3"/>
  <c r="D4596" i="3"/>
  <c r="C4596" i="3"/>
  <c r="B4596" i="3"/>
  <c r="A4596" i="3"/>
  <c r="E4595" i="3"/>
  <c r="D4595" i="3"/>
  <c r="C4595" i="3"/>
  <c r="B4595" i="3"/>
  <c r="A4595" i="3"/>
  <c r="E4594" i="3"/>
  <c r="D4594" i="3"/>
  <c r="C4594" i="3"/>
  <c r="B4594" i="3"/>
  <c r="A4594" i="3"/>
  <c r="E4593" i="3"/>
  <c r="D4593" i="3"/>
  <c r="C4593" i="3"/>
  <c r="B4593" i="3"/>
  <c r="A4593" i="3"/>
  <c r="E4592" i="3"/>
  <c r="D4592" i="3"/>
  <c r="C4592" i="3"/>
  <c r="B4592" i="3"/>
  <c r="A4592" i="3"/>
  <c r="E4591" i="3"/>
  <c r="D4591" i="3"/>
  <c r="C4591" i="3"/>
  <c r="B4591" i="3"/>
  <c r="A4591" i="3"/>
  <c r="E4590" i="3"/>
  <c r="D4590" i="3"/>
  <c r="C4590" i="3"/>
  <c r="B4590" i="3"/>
  <c r="A4590" i="3"/>
  <c r="E4589" i="3"/>
  <c r="D4589" i="3"/>
  <c r="C4589" i="3"/>
  <c r="B4589" i="3"/>
  <c r="A4589" i="3"/>
  <c r="E4588" i="3"/>
  <c r="D4588" i="3"/>
  <c r="C4588" i="3"/>
  <c r="B4588" i="3"/>
  <c r="A4588" i="3"/>
  <c r="E4587" i="3"/>
  <c r="D4587" i="3"/>
  <c r="C4587" i="3"/>
  <c r="B4587" i="3"/>
  <c r="A4587" i="3"/>
  <c r="E4586" i="3"/>
  <c r="D4586" i="3"/>
  <c r="C4586" i="3"/>
  <c r="B4586" i="3"/>
  <c r="A4586" i="3"/>
  <c r="E4585" i="3"/>
  <c r="D4585" i="3"/>
  <c r="C4585" i="3"/>
  <c r="B4585" i="3"/>
  <c r="A4585" i="3"/>
  <c r="E4584" i="3"/>
  <c r="D4584" i="3"/>
  <c r="C4584" i="3"/>
  <c r="B4584" i="3"/>
  <c r="A4584" i="3"/>
  <c r="E4583" i="3"/>
  <c r="D4583" i="3"/>
  <c r="C4583" i="3"/>
  <c r="B4583" i="3"/>
  <c r="A4583" i="3"/>
  <c r="E4582" i="3"/>
  <c r="D4582" i="3"/>
  <c r="C4582" i="3"/>
  <c r="B4582" i="3"/>
  <c r="A4582" i="3"/>
  <c r="E4581" i="3"/>
  <c r="D4581" i="3"/>
  <c r="C4581" i="3"/>
  <c r="B4581" i="3"/>
  <c r="A4581" i="3"/>
  <c r="E4580" i="3"/>
  <c r="D4580" i="3"/>
  <c r="C4580" i="3"/>
  <c r="B4580" i="3"/>
  <c r="A4580" i="3"/>
  <c r="E4579" i="3"/>
  <c r="D4579" i="3"/>
  <c r="C4579" i="3"/>
  <c r="B4579" i="3"/>
  <c r="A4579" i="3"/>
  <c r="E4578" i="3"/>
  <c r="D4578" i="3"/>
  <c r="C4578" i="3"/>
  <c r="B4578" i="3"/>
  <c r="A4578" i="3"/>
  <c r="E4577" i="3"/>
  <c r="D4577" i="3"/>
  <c r="C4577" i="3"/>
  <c r="B4577" i="3"/>
  <c r="A4577" i="3"/>
  <c r="E4576" i="3"/>
  <c r="D4576" i="3"/>
  <c r="C4576" i="3"/>
  <c r="B4576" i="3"/>
  <c r="A4576" i="3"/>
  <c r="E4575" i="3"/>
  <c r="D4575" i="3"/>
  <c r="C4575" i="3"/>
  <c r="B4575" i="3"/>
  <c r="A4575" i="3"/>
  <c r="E4574" i="3"/>
  <c r="D4574" i="3"/>
  <c r="C4574" i="3"/>
  <c r="B4574" i="3"/>
  <c r="A4574" i="3"/>
  <c r="E4573" i="3"/>
  <c r="D4573" i="3"/>
  <c r="C4573" i="3"/>
  <c r="B4573" i="3"/>
  <c r="A4573" i="3"/>
  <c r="E4572" i="3"/>
  <c r="D4572" i="3"/>
  <c r="C4572" i="3"/>
  <c r="B4572" i="3"/>
  <c r="A4572" i="3"/>
  <c r="E4571" i="3"/>
  <c r="D4571" i="3"/>
  <c r="C4571" i="3"/>
  <c r="B4571" i="3"/>
  <c r="A4571" i="3"/>
  <c r="E4570" i="3"/>
  <c r="D4570" i="3"/>
  <c r="C4570" i="3"/>
  <c r="B4570" i="3"/>
  <c r="A4570" i="3"/>
  <c r="E4569" i="3"/>
  <c r="D4569" i="3"/>
  <c r="C4569" i="3"/>
  <c r="B4569" i="3"/>
  <c r="A4569" i="3"/>
  <c r="E4568" i="3"/>
  <c r="D4568" i="3"/>
  <c r="C4568" i="3"/>
  <c r="B4568" i="3"/>
  <c r="A4568" i="3"/>
  <c r="E4567" i="3"/>
  <c r="D4567" i="3"/>
  <c r="C4567" i="3"/>
  <c r="B4567" i="3"/>
  <c r="A4567" i="3"/>
  <c r="E4566" i="3"/>
  <c r="D4566" i="3"/>
  <c r="C4566" i="3"/>
  <c r="B4566" i="3"/>
  <c r="A4566" i="3"/>
  <c r="E4565" i="3"/>
  <c r="D4565" i="3"/>
  <c r="C4565" i="3"/>
  <c r="B4565" i="3"/>
  <c r="A4565" i="3"/>
  <c r="E4564" i="3"/>
  <c r="D4564" i="3"/>
  <c r="C4564" i="3"/>
  <c r="B4564" i="3"/>
  <c r="A4564" i="3"/>
  <c r="E4563" i="3"/>
  <c r="D4563" i="3"/>
  <c r="C4563" i="3"/>
  <c r="B4563" i="3"/>
  <c r="A4563" i="3"/>
  <c r="E4562" i="3"/>
  <c r="D4562" i="3"/>
  <c r="C4562" i="3"/>
  <c r="B4562" i="3"/>
  <c r="A4562" i="3"/>
  <c r="E4561" i="3"/>
  <c r="D4561" i="3"/>
  <c r="C4561" i="3"/>
  <c r="B4561" i="3"/>
  <c r="A4561" i="3"/>
  <c r="E4560" i="3"/>
  <c r="D4560" i="3"/>
  <c r="C4560" i="3"/>
  <c r="B4560" i="3"/>
  <c r="A4560" i="3"/>
  <c r="E4559" i="3"/>
  <c r="D4559" i="3"/>
  <c r="C4559" i="3"/>
  <c r="B4559" i="3"/>
  <c r="A4559" i="3"/>
  <c r="E4558" i="3"/>
  <c r="D4558" i="3"/>
  <c r="C4558" i="3"/>
  <c r="B4558" i="3"/>
  <c r="A4558" i="3"/>
  <c r="E4557" i="3"/>
  <c r="D4557" i="3"/>
  <c r="C4557" i="3"/>
  <c r="B4557" i="3"/>
  <c r="A4557" i="3"/>
  <c r="E4556" i="3"/>
  <c r="D4556" i="3"/>
  <c r="C4556" i="3"/>
  <c r="B4556" i="3"/>
  <c r="A4556" i="3"/>
  <c r="E4555" i="3"/>
  <c r="D4555" i="3"/>
  <c r="C4555" i="3"/>
  <c r="B4555" i="3"/>
  <c r="A4555" i="3"/>
  <c r="E4554" i="3"/>
  <c r="D4554" i="3"/>
  <c r="C4554" i="3"/>
  <c r="B4554" i="3"/>
  <c r="A4554" i="3"/>
  <c r="E4553" i="3"/>
  <c r="D4553" i="3"/>
  <c r="C4553" i="3"/>
  <c r="B4553" i="3"/>
  <c r="A4553" i="3"/>
  <c r="E4552" i="3"/>
  <c r="D4552" i="3"/>
  <c r="C4552" i="3"/>
  <c r="B4552" i="3"/>
  <c r="A4552" i="3"/>
  <c r="E4551" i="3"/>
  <c r="D4551" i="3"/>
  <c r="C4551" i="3"/>
  <c r="B4551" i="3"/>
  <c r="A4551" i="3"/>
  <c r="E4550" i="3"/>
  <c r="D4550" i="3"/>
  <c r="C4550" i="3"/>
  <c r="B4550" i="3"/>
  <c r="A4550" i="3"/>
  <c r="E4549" i="3"/>
  <c r="D4549" i="3"/>
  <c r="C4549" i="3"/>
  <c r="B4549" i="3"/>
  <c r="A4549" i="3"/>
  <c r="E4548" i="3"/>
  <c r="D4548" i="3"/>
  <c r="C4548" i="3"/>
  <c r="B4548" i="3"/>
  <c r="A4548" i="3"/>
  <c r="E4547" i="3"/>
  <c r="D4547" i="3"/>
  <c r="C4547" i="3"/>
  <c r="B4547" i="3"/>
  <c r="A4547" i="3"/>
  <c r="E4546" i="3"/>
  <c r="D4546" i="3"/>
  <c r="C4546" i="3"/>
  <c r="B4546" i="3"/>
  <c r="A4546" i="3"/>
  <c r="E4545" i="3"/>
  <c r="D4545" i="3"/>
  <c r="C4545" i="3"/>
  <c r="B4545" i="3"/>
  <c r="A4545" i="3"/>
  <c r="E4544" i="3"/>
  <c r="D4544" i="3"/>
  <c r="C4544" i="3"/>
  <c r="B4544" i="3"/>
  <c r="A4544" i="3"/>
  <c r="E4543" i="3"/>
  <c r="D4543" i="3"/>
  <c r="C4543" i="3"/>
  <c r="B4543" i="3"/>
  <c r="A4543" i="3"/>
  <c r="E4542" i="3"/>
  <c r="D4542" i="3"/>
  <c r="C4542" i="3"/>
  <c r="B4542" i="3"/>
  <c r="A4542" i="3"/>
  <c r="E4541" i="3"/>
  <c r="D4541" i="3"/>
  <c r="C4541" i="3"/>
  <c r="B4541" i="3"/>
  <c r="A4541" i="3"/>
  <c r="E4540" i="3"/>
  <c r="D4540" i="3"/>
  <c r="C4540" i="3"/>
  <c r="B4540" i="3"/>
  <c r="A4540" i="3"/>
  <c r="E4539" i="3"/>
  <c r="D4539" i="3"/>
  <c r="C4539" i="3"/>
  <c r="B4539" i="3"/>
  <c r="A4539" i="3"/>
  <c r="E4538" i="3"/>
  <c r="D4538" i="3"/>
  <c r="C4538" i="3"/>
  <c r="B4538" i="3"/>
  <c r="A4538" i="3"/>
  <c r="E4537" i="3"/>
  <c r="D4537" i="3"/>
  <c r="C4537" i="3"/>
  <c r="B4537" i="3"/>
  <c r="A4537" i="3"/>
  <c r="E4536" i="3"/>
  <c r="D4536" i="3"/>
  <c r="C4536" i="3"/>
  <c r="B4536" i="3"/>
  <c r="A4536" i="3"/>
  <c r="E4535" i="3"/>
  <c r="D4535" i="3"/>
  <c r="C4535" i="3"/>
  <c r="B4535" i="3"/>
  <c r="A4535" i="3"/>
  <c r="E4534" i="3"/>
  <c r="D4534" i="3"/>
  <c r="C4534" i="3"/>
  <c r="B4534" i="3"/>
  <c r="A4534" i="3"/>
  <c r="E4533" i="3"/>
  <c r="D4533" i="3"/>
  <c r="C4533" i="3"/>
  <c r="B4533" i="3"/>
  <c r="A4533" i="3"/>
  <c r="E4532" i="3"/>
  <c r="D4532" i="3"/>
  <c r="C4532" i="3"/>
  <c r="B4532" i="3"/>
  <c r="A4532" i="3"/>
  <c r="E4531" i="3"/>
  <c r="D4531" i="3"/>
  <c r="C4531" i="3"/>
  <c r="B4531" i="3"/>
  <c r="A4531" i="3"/>
  <c r="E4530" i="3"/>
  <c r="D4530" i="3"/>
  <c r="C4530" i="3"/>
  <c r="B4530" i="3"/>
  <c r="A4530" i="3"/>
  <c r="E4529" i="3"/>
  <c r="D4529" i="3"/>
  <c r="C4529" i="3"/>
  <c r="B4529" i="3"/>
  <c r="A4529" i="3"/>
  <c r="E4528" i="3"/>
  <c r="D4528" i="3"/>
  <c r="C4528" i="3"/>
  <c r="B4528" i="3"/>
  <c r="A4528" i="3"/>
  <c r="E4527" i="3"/>
  <c r="D4527" i="3"/>
  <c r="C4527" i="3"/>
  <c r="B4527" i="3"/>
  <c r="A4527" i="3"/>
  <c r="E4526" i="3"/>
  <c r="D4526" i="3"/>
  <c r="C4526" i="3"/>
  <c r="B4526" i="3"/>
  <c r="A4526" i="3"/>
  <c r="E4525" i="3"/>
  <c r="D4525" i="3"/>
  <c r="C4525" i="3"/>
  <c r="B4525" i="3"/>
  <c r="A4525" i="3"/>
  <c r="E4524" i="3"/>
  <c r="D4524" i="3"/>
  <c r="C4524" i="3"/>
  <c r="B4524" i="3"/>
  <c r="A4524" i="3"/>
  <c r="E4523" i="3"/>
  <c r="D4523" i="3"/>
  <c r="C4523" i="3"/>
  <c r="B4523" i="3"/>
  <c r="A4523" i="3"/>
  <c r="E4522" i="3"/>
  <c r="D4522" i="3"/>
  <c r="C4522" i="3"/>
  <c r="B4522" i="3"/>
  <c r="A4522" i="3"/>
  <c r="E4521" i="3"/>
  <c r="D4521" i="3"/>
  <c r="C4521" i="3"/>
  <c r="B4521" i="3"/>
  <c r="A4521" i="3"/>
  <c r="E4520" i="3"/>
  <c r="D4520" i="3"/>
  <c r="C4520" i="3"/>
  <c r="B4520" i="3"/>
  <c r="A4520" i="3"/>
  <c r="E4519" i="3"/>
  <c r="D4519" i="3"/>
  <c r="C4519" i="3"/>
  <c r="B4519" i="3"/>
  <c r="A4519" i="3"/>
  <c r="E4518" i="3"/>
  <c r="D4518" i="3"/>
  <c r="C4518" i="3"/>
  <c r="B4518" i="3"/>
  <c r="A4518" i="3"/>
  <c r="E4517" i="3"/>
  <c r="D4517" i="3"/>
  <c r="C4517" i="3"/>
  <c r="B4517" i="3"/>
  <c r="A4517" i="3"/>
  <c r="E4516" i="3"/>
  <c r="D4516" i="3"/>
  <c r="C4516" i="3"/>
  <c r="B4516" i="3"/>
  <c r="A4516" i="3"/>
  <c r="E4515" i="3"/>
  <c r="D4515" i="3"/>
  <c r="C4515" i="3"/>
  <c r="B4515" i="3"/>
  <c r="A4515" i="3"/>
  <c r="E4514" i="3"/>
  <c r="D4514" i="3"/>
  <c r="C4514" i="3"/>
  <c r="B4514" i="3"/>
  <c r="A4514" i="3"/>
  <c r="E4513" i="3"/>
  <c r="D4513" i="3"/>
  <c r="C4513" i="3"/>
  <c r="B4513" i="3"/>
  <c r="A4513" i="3"/>
  <c r="E4512" i="3"/>
  <c r="D4512" i="3"/>
  <c r="C4512" i="3"/>
  <c r="B4512" i="3"/>
  <c r="A4512" i="3"/>
  <c r="E4511" i="3"/>
  <c r="D4511" i="3"/>
  <c r="C4511" i="3"/>
  <c r="B4511" i="3"/>
  <c r="A4511" i="3"/>
  <c r="E4510" i="3"/>
  <c r="D4510" i="3"/>
  <c r="C4510" i="3"/>
  <c r="B4510" i="3"/>
  <c r="A4510" i="3"/>
  <c r="E4509" i="3"/>
  <c r="D4509" i="3"/>
  <c r="C4509" i="3"/>
  <c r="B4509" i="3"/>
  <c r="A4509" i="3"/>
  <c r="E4508" i="3"/>
  <c r="D4508" i="3"/>
  <c r="C4508" i="3"/>
  <c r="B4508" i="3"/>
  <c r="A4508" i="3"/>
  <c r="E4507" i="3"/>
  <c r="D4507" i="3"/>
  <c r="C4507" i="3"/>
  <c r="B4507" i="3"/>
  <c r="A4507" i="3"/>
  <c r="E4506" i="3"/>
  <c r="D4506" i="3"/>
  <c r="C4506" i="3"/>
  <c r="B4506" i="3"/>
  <c r="A4506" i="3"/>
  <c r="E4505" i="3"/>
  <c r="D4505" i="3"/>
  <c r="C4505" i="3"/>
  <c r="B4505" i="3"/>
  <c r="A4505" i="3"/>
  <c r="E4504" i="3"/>
  <c r="D4504" i="3"/>
  <c r="C4504" i="3"/>
  <c r="B4504" i="3"/>
  <c r="A4504" i="3"/>
  <c r="E4503" i="3"/>
  <c r="D4503" i="3"/>
  <c r="C4503" i="3"/>
  <c r="B4503" i="3"/>
  <c r="A4503" i="3"/>
  <c r="E4502" i="3"/>
  <c r="D4502" i="3"/>
  <c r="C4502" i="3"/>
  <c r="B4502" i="3"/>
  <c r="A4502" i="3"/>
  <c r="E4501" i="3"/>
  <c r="D4501" i="3"/>
  <c r="C4501" i="3"/>
  <c r="B4501" i="3"/>
  <c r="A4501" i="3"/>
  <c r="E4500" i="3"/>
  <c r="D4500" i="3"/>
  <c r="C4500" i="3"/>
  <c r="B4500" i="3"/>
  <c r="A4500" i="3"/>
  <c r="E4499" i="3"/>
  <c r="D4499" i="3"/>
  <c r="C4499" i="3"/>
  <c r="B4499" i="3"/>
  <c r="A4499" i="3"/>
  <c r="E4498" i="3"/>
  <c r="D4498" i="3"/>
  <c r="C4498" i="3"/>
  <c r="B4498" i="3"/>
  <c r="A4498" i="3"/>
  <c r="E4497" i="3"/>
  <c r="D4497" i="3"/>
  <c r="C4497" i="3"/>
  <c r="B4497" i="3"/>
  <c r="A4497" i="3"/>
  <c r="E4496" i="3"/>
  <c r="D4496" i="3"/>
  <c r="C4496" i="3"/>
  <c r="B4496" i="3"/>
  <c r="A4496" i="3"/>
  <c r="E4495" i="3"/>
  <c r="D4495" i="3"/>
  <c r="C4495" i="3"/>
  <c r="B4495" i="3"/>
  <c r="A4495" i="3"/>
  <c r="E4494" i="3"/>
  <c r="D4494" i="3"/>
  <c r="C4494" i="3"/>
  <c r="B4494" i="3"/>
  <c r="A4494" i="3"/>
  <c r="E4493" i="3"/>
  <c r="D4493" i="3"/>
  <c r="C4493" i="3"/>
  <c r="B4493" i="3"/>
  <c r="A4493" i="3"/>
  <c r="E4492" i="3"/>
  <c r="D4492" i="3"/>
  <c r="C4492" i="3"/>
  <c r="B4492" i="3"/>
  <c r="A4492" i="3"/>
  <c r="E4491" i="3"/>
  <c r="D4491" i="3"/>
  <c r="C4491" i="3"/>
  <c r="B4491" i="3"/>
  <c r="A4491" i="3"/>
  <c r="E4490" i="3"/>
  <c r="D4490" i="3"/>
  <c r="C4490" i="3"/>
  <c r="B4490" i="3"/>
  <c r="A4490" i="3"/>
  <c r="E4489" i="3"/>
  <c r="D4489" i="3"/>
  <c r="C4489" i="3"/>
  <c r="B4489" i="3"/>
  <c r="A4489" i="3"/>
  <c r="E4488" i="3"/>
  <c r="D4488" i="3"/>
  <c r="C4488" i="3"/>
  <c r="B4488" i="3"/>
  <c r="A4488" i="3"/>
  <c r="E4487" i="3"/>
  <c r="D4487" i="3"/>
  <c r="C4487" i="3"/>
  <c r="B4487" i="3"/>
  <c r="A4487" i="3"/>
  <c r="E4486" i="3"/>
  <c r="D4486" i="3"/>
  <c r="C4486" i="3"/>
  <c r="B4486" i="3"/>
  <c r="A4486" i="3"/>
  <c r="E4485" i="3"/>
  <c r="D4485" i="3"/>
  <c r="C4485" i="3"/>
  <c r="B4485" i="3"/>
  <c r="A4485" i="3"/>
  <c r="E4484" i="3"/>
  <c r="D4484" i="3"/>
  <c r="C4484" i="3"/>
  <c r="B4484" i="3"/>
  <c r="A4484" i="3"/>
  <c r="E4483" i="3"/>
  <c r="D4483" i="3"/>
  <c r="C4483" i="3"/>
  <c r="B4483" i="3"/>
  <c r="A4483" i="3"/>
  <c r="E4482" i="3"/>
  <c r="D4482" i="3"/>
  <c r="C4482" i="3"/>
  <c r="B4482" i="3"/>
  <c r="A4482" i="3"/>
  <c r="E4481" i="3"/>
  <c r="D4481" i="3"/>
  <c r="C4481" i="3"/>
  <c r="B4481" i="3"/>
  <c r="A4481" i="3"/>
  <c r="E4480" i="3"/>
  <c r="D4480" i="3"/>
  <c r="C4480" i="3"/>
  <c r="B4480" i="3"/>
  <c r="A4480" i="3"/>
  <c r="E4479" i="3"/>
  <c r="D4479" i="3"/>
  <c r="C4479" i="3"/>
  <c r="B4479" i="3"/>
  <c r="A4479" i="3"/>
  <c r="E4478" i="3"/>
  <c r="D4478" i="3"/>
  <c r="C4478" i="3"/>
  <c r="B4478" i="3"/>
  <c r="A4478" i="3"/>
  <c r="E4477" i="3"/>
  <c r="D4477" i="3"/>
  <c r="C4477" i="3"/>
  <c r="B4477" i="3"/>
  <c r="A4477" i="3"/>
  <c r="E4476" i="3"/>
  <c r="D4476" i="3"/>
  <c r="C4476" i="3"/>
  <c r="B4476" i="3"/>
  <c r="A4476" i="3"/>
  <c r="E4475" i="3"/>
  <c r="D4475" i="3"/>
  <c r="C4475" i="3"/>
  <c r="B4475" i="3"/>
  <c r="A4475" i="3"/>
  <c r="E4474" i="3"/>
  <c r="D4474" i="3"/>
  <c r="C4474" i="3"/>
  <c r="B4474" i="3"/>
  <c r="A4474" i="3"/>
  <c r="E4473" i="3"/>
  <c r="D4473" i="3"/>
  <c r="C4473" i="3"/>
  <c r="B4473" i="3"/>
  <c r="A4473" i="3"/>
  <c r="E4472" i="3"/>
  <c r="D4472" i="3"/>
  <c r="C4472" i="3"/>
  <c r="B4472" i="3"/>
  <c r="A4472" i="3"/>
  <c r="E4471" i="3"/>
  <c r="D4471" i="3"/>
  <c r="C4471" i="3"/>
  <c r="B4471" i="3"/>
  <c r="A4471" i="3"/>
  <c r="E4470" i="3"/>
  <c r="D4470" i="3"/>
  <c r="C4470" i="3"/>
  <c r="B4470" i="3"/>
  <c r="A4470" i="3"/>
  <c r="E4469" i="3"/>
  <c r="D4469" i="3"/>
  <c r="C4469" i="3"/>
  <c r="B4469" i="3"/>
  <c r="A4469" i="3"/>
  <c r="E4468" i="3"/>
  <c r="D4468" i="3"/>
  <c r="C4468" i="3"/>
  <c r="B4468" i="3"/>
  <c r="A4468" i="3"/>
  <c r="E4467" i="3"/>
  <c r="D4467" i="3"/>
  <c r="C4467" i="3"/>
  <c r="B4467" i="3"/>
  <c r="A4467" i="3"/>
  <c r="E4466" i="3"/>
  <c r="D4466" i="3"/>
  <c r="C4466" i="3"/>
  <c r="B4466" i="3"/>
  <c r="A4466" i="3"/>
  <c r="E4465" i="3"/>
  <c r="D4465" i="3"/>
  <c r="C4465" i="3"/>
  <c r="B4465" i="3"/>
  <c r="A4465" i="3"/>
  <c r="E4464" i="3"/>
  <c r="D4464" i="3"/>
  <c r="C4464" i="3"/>
  <c r="B4464" i="3"/>
  <c r="A4464" i="3"/>
  <c r="E4463" i="3"/>
  <c r="D4463" i="3"/>
  <c r="C4463" i="3"/>
  <c r="B4463" i="3"/>
  <c r="A4463" i="3"/>
  <c r="E4462" i="3"/>
  <c r="D4462" i="3"/>
  <c r="C4462" i="3"/>
  <c r="B4462" i="3"/>
  <c r="A4462" i="3"/>
  <c r="E4461" i="3"/>
  <c r="D4461" i="3"/>
  <c r="C4461" i="3"/>
  <c r="B4461" i="3"/>
  <c r="A4461" i="3"/>
  <c r="E4460" i="3"/>
  <c r="D4460" i="3"/>
  <c r="C4460" i="3"/>
  <c r="B4460" i="3"/>
  <c r="A4460" i="3"/>
  <c r="E4459" i="3"/>
  <c r="D4459" i="3"/>
  <c r="C4459" i="3"/>
  <c r="B4459" i="3"/>
  <c r="A4459" i="3"/>
  <c r="E4458" i="3"/>
  <c r="D4458" i="3"/>
  <c r="C4458" i="3"/>
  <c r="B4458" i="3"/>
  <c r="A4458" i="3"/>
  <c r="E4457" i="3"/>
  <c r="D4457" i="3"/>
  <c r="C4457" i="3"/>
  <c r="B4457" i="3"/>
  <c r="A4457" i="3"/>
  <c r="E4456" i="3"/>
  <c r="D4456" i="3"/>
  <c r="C4456" i="3"/>
  <c r="B4456" i="3"/>
  <c r="A4456" i="3"/>
  <c r="E4455" i="3"/>
  <c r="D4455" i="3"/>
  <c r="C4455" i="3"/>
  <c r="B4455" i="3"/>
  <c r="A4455" i="3"/>
  <c r="E4454" i="3"/>
  <c r="D4454" i="3"/>
  <c r="C4454" i="3"/>
  <c r="B4454" i="3"/>
  <c r="A4454" i="3"/>
  <c r="E4453" i="3"/>
  <c r="D4453" i="3"/>
  <c r="C4453" i="3"/>
  <c r="B4453" i="3"/>
  <c r="A4453" i="3"/>
  <c r="E4452" i="3"/>
  <c r="D4452" i="3"/>
  <c r="C4452" i="3"/>
  <c r="B4452" i="3"/>
  <c r="A4452" i="3"/>
  <c r="E4451" i="3"/>
  <c r="D4451" i="3"/>
  <c r="C4451" i="3"/>
  <c r="B4451" i="3"/>
  <c r="A4451" i="3"/>
  <c r="E4450" i="3"/>
  <c r="D4450" i="3"/>
  <c r="C4450" i="3"/>
  <c r="B4450" i="3"/>
  <c r="A4450" i="3"/>
  <c r="E4449" i="3"/>
  <c r="D4449" i="3"/>
  <c r="C4449" i="3"/>
  <c r="B4449" i="3"/>
  <c r="A4449" i="3"/>
  <c r="E4448" i="3"/>
  <c r="D4448" i="3"/>
  <c r="C4448" i="3"/>
  <c r="B4448" i="3"/>
  <c r="A4448" i="3"/>
  <c r="E4447" i="3"/>
  <c r="D4447" i="3"/>
  <c r="C4447" i="3"/>
  <c r="B4447" i="3"/>
  <c r="A4447" i="3"/>
  <c r="E4446" i="3"/>
  <c r="D4446" i="3"/>
  <c r="C4446" i="3"/>
  <c r="B4446" i="3"/>
  <c r="A4446" i="3"/>
  <c r="E4445" i="3"/>
  <c r="D4445" i="3"/>
  <c r="C4445" i="3"/>
  <c r="B4445" i="3"/>
  <c r="A4445" i="3"/>
  <c r="E4444" i="3"/>
  <c r="D4444" i="3"/>
  <c r="C4444" i="3"/>
  <c r="B4444" i="3"/>
  <c r="A4444" i="3"/>
  <c r="E4443" i="3"/>
  <c r="D4443" i="3"/>
  <c r="C4443" i="3"/>
  <c r="B4443" i="3"/>
  <c r="A4443" i="3"/>
  <c r="E4442" i="3"/>
  <c r="D4442" i="3"/>
  <c r="C4442" i="3"/>
  <c r="B4442" i="3"/>
  <c r="A4442" i="3"/>
  <c r="E4441" i="3"/>
  <c r="D4441" i="3"/>
  <c r="C4441" i="3"/>
  <c r="B4441" i="3"/>
  <c r="A4441" i="3"/>
  <c r="E4440" i="3"/>
  <c r="D4440" i="3"/>
  <c r="C4440" i="3"/>
  <c r="B4440" i="3"/>
  <c r="A4440" i="3"/>
  <c r="E4439" i="3"/>
  <c r="D4439" i="3"/>
  <c r="C4439" i="3"/>
  <c r="B4439" i="3"/>
  <c r="A4439" i="3"/>
  <c r="E4438" i="3"/>
  <c r="D4438" i="3"/>
  <c r="C4438" i="3"/>
  <c r="B4438" i="3"/>
  <c r="A4438" i="3"/>
  <c r="E4437" i="3"/>
  <c r="D4437" i="3"/>
  <c r="C4437" i="3"/>
  <c r="B4437" i="3"/>
  <c r="A4437" i="3"/>
  <c r="E4436" i="3"/>
  <c r="D4436" i="3"/>
  <c r="C4436" i="3"/>
  <c r="B4436" i="3"/>
  <c r="A4436" i="3"/>
  <c r="E4435" i="3"/>
  <c r="D4435" i="3"/>
  <c r="C4435" i="3"/>
  <c r="B4435" i="3"/>
  <c r="A4435" i="3"/>
  <c r="E4434" i="3"/>
  <c r="D4434" i="3"/>
  <c r="C4434" i="3"/>
  <c r="B4434" i="3"/>
  <c r="A4434" i="3"/>
  <c r="E4433" i="3"/>
  <c r="D4433" i="3"/>
  <c r="C4433" i="3"/>
  <c r="B4433" i="3"/>
  <c r="A4433" i="3"/>
  <c r="E4432" i="3"/>
  <c r="D4432" i="3"/>
  <c r="C4432" i="3"/>
  <c r="B4432" i="3"/>
  <c r="A4432" i="3"/>
  <c r="E4431" i="3"/>
  <c r="D4431" i="3"/>
  <c r="C4431" i="3"/>
  <c r="B4431" i="3"/>
  <c r="A4431" i="3"/>
  <c r="E4430" i="3"/>
  <c r="D4430" i="3"/>
  <c r="C4430" i="3"/>
  <c r="B4430" i="3"/>
  <c r="A4430" i="3"/>
  <c r="E4429" i="3"/>
  <c r="D4429" i="3"/>
  <c r="C4429" i="3"/>
  <c r="B4429" i="3"/>
  <c r="A4429" i="3"/>
  <c r="E4428" i="3"/>
  <c r="D4428" i="3"/>
  <c r="C4428" i="3"/>
  <c r="B4428" i="3"/>
  <c r="A4428" i="3"/>
  <c r="E4427" i="3"/>
  <c r="D4427" i="3"/>
  <c r="C4427" i="3"/>
  <c r="B4427" i="3"/>
  <c r="A4427" i="3"/>
  <c r="E4426" i="3"/>
  <c r="D4426" i="3"/>
  <c r="C4426" i="3"/>
  <c r="B4426" i="3"/>
  <c r="A4426" i="3"/>
  <c r="E4425" i="3"/>
  <c r="D4425" i="3"/>
  <c r="C4425" i="3"/>
  <c r="B4425" i="3"/>
  <c r="A4425" i="3"/>
  <c r="E4424" i="3"/>
  <c r="D4424" i="3"/>
  <c r="C4424" i="3"/>
  <c r="B4424" i="3"/>
  <c r="A4424" i="3"/>
  <c r="E4423" i="3"/>
  <c r="D4423" i="3"/>
  <c r="C4423" i="3"/>
  <c r="B4423" i="3"/>
  <c r="A4423" i="3"/>
  <c r="E4422" i="3"/>
  <c r="D4422" i="3"/>
  <c r="C4422" i="3"/>
  <c r="B4422" i="3"/>
  <c r="A4422" i="3"/>
  <c r="E4421" i="3"/>
  <c r="D4421" i="3"/>
  <c r="C4421" i="3"/>
  <c r="B4421" i="3"/>
  <c r="A4421" i="3"/>
  <c r="E4420" i="3"/>
  <c r="D4420" i="3"/>
  <c r="C4420" i="3"/>
  <c r="B4420" i="3"/>
  <c r="A4420" i="3"/>
  <c r="E4419" i="3"/>
  <c r="D4419" i="3"/>
  <c r="C4419" i="3"/>
  <c r="B4419" i="3"/>
  <c r="A4419" i="3"/>
  <c r="E4418" i="3"/>
  <c r="D4418" i="3"/>
  <c r="C4418" i="3"/>
  <c r="B4418" i="3"/>
  <c r="A4418" i="3"/>
  <c r="E4417" i="3"/>
  <c r="D4417" i="3"/>
  <c r="C4417" i="3"/>
  <c r="B4417" i="3"/>
  <c r="A4417" i="3"/>
  <c r="E4416" i="3"/>
  <c r="D4416" i="3"/>
  <c r="C4416" i="3"/>
  <c r="B4416" i="3"/>
  <c r="A4416" i="3"/>
  <c r="E4415" i="3"/>
  <c r="D4415" i="3"/>
  <c r="C4415" i="3"/>
  <c r="B4415" i="3"/>
  <c r="A4415" i="3"/>
  <c r="E4414" i="3"/>
  <c r="D4414" i="3"/>
  <c r="C4414" i="3"/>
  <c r="B4414" i="3"/>
  <c r="A4414" i="3"/>
  <c r="E4413" i="3"/>
  <c r="D4413" i="3"/>
  <c r="C4413" i="3"/>
  <c r="B4413" i="3"/>
  <c r="A4413" i="3"/>
  <c r="E4412" i="3"/>
  <c r="D4412" i="3"/>
  <c r="C4412" i="3"/>
  <c r="B4412" i="3"/>
  <c r="A4412" i="3"/>
  <c r="E4411" i="3"/>
  <c r="D4411" i="3"/>
  <c r="C4411" i="3"/>
  <c r="B4411" i="3"/>
  <c r="A4411" i="3"/>
  <c r="E4410" i="3"/>
  <c r="D4410" i="3"/>
  <c r="C4410" i="3"/>
  <c r="B4410" i="3"/>
  <c r="A4410" i="3"/>
  <c r="E4409" i="3"/>
  <c r="D4409" i="3"/>
  <c r="C4409" i="3"/>
  <c r="B4409" i="3"/>
  <c r="A4409" i="3"/>
  <c r="E4408" i="3"/>
  <c r="D4408" i="3"/>
  <c r="C4408" i="3"/>
  <c r="B4408" i="3"/>
  <c r="A4408" i="3"/>
  <c r="E4407" i="3"/>
  <c r="D4407" i="3"/>
  <c r="C4407" i="3"/>
  <c r="B4407" i="3"/>
  <c r="A4407" i="3"/>
  <c r="E4406" i="3"/>
  <c r="D4406" i="3"/>
  <c r="C4406" i="3"/>
  <c r="B4406" i="3"/>
  <c r="A4406" i="3"/>
  <c r="E4405" i="3"/>
  <c r="D4405" i="3"/>
  <c r="C4405" i="3"/>
  <c r="B4405" i="3"/>
  <c r="A4405" i="3"/>
  <c r="E4404" i="3"/>
  <c r="D4404" i="3"/>
  <c r="C4404" i="3"/>
  <c r="B4404" i="3"/>
  <c r="A4404" i="3"/>
  <c r="E4403" i="3"/>
  <c r="D4403" i="3"/>
  <c r="C4403" i="3"/>
  <c r="B4403" i="3"/>
  <c r="A4403" i="3"/>
  <c r="E4402" i="3"/>
  <c r="D4402" i="3"/>
  <c r="C4402" i="3"/>
  <c r="B4402" i="3"/>
  <c r="A4402" i="3"/>
  <c r="E4401" i="3"/>
  <c r="D4401" i="3"/>
  <c r="C4401" i="3"/>
  <c r="B4401" i="3"/>
  <c r="A4401" i="3"/>
  <c r="E4400" i="3"/>
  <c r="D4400" i="3"/>
  <c r="C4400" i="3"/>
  <c r="B4400" i="3"/>
  <c r="A4400" i="3"/>
  <c r="E4399" i="3"/>
  <c r="D4399" i="3"/>
  <c r="C4399" i="3"/>
  <c r="B4399" i="3"/>
  <c r="A4399" i="3"/>
  <c r="E4398" i="3"/>
  <c r="D4398" i="3"/>
  <c r="C4398" i="3"/>
  <c r="B4398" i="3"/>
  <c r="A4398" i="3"/>
  <c r="E4397" i="3"/>
  <c r="D4397" i="3"/>
  <c r="C4397" i="3"/>
  <c r="B4397" i="3"/>
  <c r="A4397" i="3"/>
  <c r="E4396" i="3"/>
  <c r="D4396" i="3"/>
  <c r="C4396" i="3"/>
  <c r="B4396" i="3"/>
  <c r="A4396" i="3"/>
  <c r="E4395" i="3"/>
  <c r="D4395" i="3"/>
  <c r="C4395" i="3"/>
  <c r="B4395" i="3"/>
  <c r="A4395" i="3"/>
  <c r="E4394" i="3"/>
  <c r="D4394" i="3"/>
  <c r="C4394" i="3"/>
  <c r="B4394" i="3"/>
  <c r="A4394" i="3"/>
  <c r="E4393" i="3"/>
  <c r="D4393" i="3"/>
  <c r="C4393" i="3"/>
  <c r="B4393" i="3"/>
  <c r="A4393" i="3"/>
  <c r="E4392" i="3"/>
  <c r="D4392" i="3"/>
  <c r="C4392" i="3"/>
  <c r="B4392" i="3"/>
  <c r="A4392" i="3"/>
  <c r="E4391" i="3"/>
  <c r="D4391" i="3"/>
  <c r="C4391" i="3"/>
  <c r="B4391" i="3"/>
  <c r="A4391" i="3"/>
  <c r="E4390" i="3"/>
  <c r="D4390" i="3"/>
  <c r="C4390" i="3"/>
  <c r="B4390" i="3"/>
  <c r="A4390" i="3"/>
  <c r="E4389" i="3"/>
  <c r="D4389" i="3"/>
  <c r="C4389" i="3"/>
  <c r="B4389" i="3"/>
  <c r="A4389" i="3"/>
  <c r="E4388" i="3"/>
  <c r="D4388" i="3"/>
  <c r="C4388" i="3"/>
  <c r="B4388" i="3"/>
  <c r="A4388" i="3"/>
  <c r="E4387" i="3"/>
  <c r="D4387" i="3"/>
  <c r="C4387" i="3"/>
  <c r="B4387" i="3"/>
  <c r="A4387" i="3"/>
  <c r="E4386" i="3"/>
  <c r="D4386" i="3"/>
  <c r="C4386" i="3"/>
  <c r="B4386" i="3"/>
  <c r="A4386" i="3"/>
  <c r="E4385" i="3"/>
  <c r="D4385" i="3"/>
  <c r="C4385" i="3"/>
  <c r="B4385" i="3"/>
  <c r="A4385" i="3"/>
  <c r="E4384" i="3"/>
  <c r="D4384" i="3"/>
  <c r="C4384" i="3"/>
  <c r="B4384" i="3"/>
  <c r="A4384" i="3"/>
  <c r="E4383" i="3"/>
  <c r="D4383" i="3"/>
  <c r="C4383" i="3"/>
  <c r="B4383" i="3"/>
  <c r="A4383" i="3"/>
  <c r="E4382" i="3"/>
  <c r="D4382" i="3"/>
  <c r="C4382" i="3"/>
  <c r="B4382" i="3"/>
  <c r="A4382" i="3"/>
  <c r="E4381" i="3"/>
  <c r="D4381" i="3"/>
  <c r="C4381" i="3"/>
  <c r="B4381" i="3"/>
  <c r="A4381" i="3"/>
  <c r="E4380" i="3"/>
  <c r="D4380" i="3"/>
  <c r="C4380" i="3"/>
  <c r="B4380" i="3"/>
  <c r="A4380" i="3"/>
  <c r="E4379" i="3"/>
  <c r="D4379" i="3"/>
  <c r="C4379" i="3"/>
  <c r="B4379" i="3"/>
  <c r="A4379" i="3"/>
  <c r="E4378" i="3"/>
  <c r="D4378" i="3"/>
  <c r="C4378" i="3"/>
  <c r="B4378" i="3"/>
  <c r="A4378" i="3"/>
  <c r="E4377" i="3"/>
  <c r="D4377" i="3"/>
  <c r="C4377" i="3"/>
  <c r="B4377" i="3"/>
  <c r="A4377" i="3"/>
  <c r="E4376" i="3"/>
  <c r="D4376" i="3"/>
  <c r="C4376" i="3"/>
  <c r="B4376" i="3"/>
  <c r="A4376" i="3"/>
  <c r="E4375" i="3"/>
  <c r="D4375" i="3"/>
  <c r="C4375" i="3"/>
  <c r="B4375" i="3"/>
  <c r="A4375" i="3"/>
  <c r="E4374" i="3"/>
  <c r="D4374" i="3"/>
  <c r="C4374" i="3"/>
  <c r="B4374" i="3"/>
  <c r="A4374" i="3"/>
  <c r="E4373" i="3"/>
  <c r="D4373" i="3"/>
  <c r="C4373" i="3"/>
  <c r="B4373" i="3"/>
  <c r="A4373" i="3"/>
  <c r="E4372" i="3"/>
  <c r="D4372" i="3"/>
  <c r="C4372" i="3"/>
  <c r="B4372" i="3"/>
  <c r="A4372" i="3"/>
  <c r="E4371" i="3"/>
  <c r="D4371" i="3"/>
  <c r="C4371" i="3"/>
  <c r="B4371" i="3"/>
  <c r="A4371" i="3"/>
  <c r="E4370" i="3"/>
  <c r="D4370" i="3"/>
  <c r="C4370" i="3"/>
  <c r="B4370" i="3"/>
  <c r="A4370" i="3"/>
  <c r="E4369" i="3"/>
  <c r="D4369" i="3"/>
  <c r="C4369" i="3"/>
  <c r="B4369" i="3"/>
  <c r="A4369" i="3"/>
  <c r="E4368" i="3"/>
  <c r="D4368" i="3"/>
  <c r="C4368" i="3"/>
  <c r="B4368" i="3"/>
  <c r="A4368" i="3"/>
  <c r="E4367" i="3"/>
  <c r="D4367" i="3"/>
  <c r="C4367" i="3"/>
  <c r="B4367" i="3"/>
  <c r="A4367" i="3"/>
  <c r="E4366" i="3"/>
  <c r="D4366" i="3"/>
  <c r="C4366" i="3"/>
  <c r="B4366" i="3"/>
  <c r="A4366" i="3"/>
  <c r="E4365" i="3"/>
  <c r="D4365" i="3"/>
  <c r="C4365" i="3"/>
  <c r="B4365" i="3"/>
  <c r="A4365" i="3"/>
  <c r="E4364" i="3"/>
  <c r="D4364" i="3"/>
  <c r="C4364" i="3"/>
  <c r="B4364" i="3"/>
  <c r="A4364" i="3"/>
  <c r="E4363" i="3"/>
  <c r="D4363" i="3"/>
  <c r="C4363" i="3"/>
  <c r="B4363" i="3"/>
  <c r="A4363" i="3"/>
  <c r="E4362" i="3"/>
  <c r="D4362" i="3"/>
  <c r="C4362" i="3"/>
  <c r="B4362" i="3"/>
  <c r="A4362" i="3"/>
  <c r="E4361" i="3"/>
  <c r="D4361" i="3"/>
  <c r="C4361" i="3"/>
  <c r="B4361" i="3"/>
  <c r="A4361" i="3"/>
  <c r="E4360" i="3"/>
  <c r="D4360" i="3"/>
  <c r="C4360" i="3"/>
  <c r="B4360" i="3"/>
  <c r="A4360" i="3"/>
  <c r="E4359" i="3"/>
  <c r="D4359" i="3"/>
  <c r="C4359" i="3"/>
  <c r="B4359" i="3"/>
  <c r="A4359" i="3"/>
  <c r="E4358" i="3"/>
  <c r="D4358" i="3"/>
  <c r="C4358" i="3"/>
  <c r="B4358" i="3"/>
  <c r="A4358" i="3"/>
  <c r="E4357" i="3"/>
  <c r="D4357" i="3"/>
  <c r="C4357" i="3"/>
  <c r="B4357" i="3"/>
  <c r="A4357" i="3"/>
  <c r="E4356" i="3"/>
  <c r="D4356" i="3"/>
  <c r="C4356" i="3"/>
  <c r="B4356" i="3"/>
  <c r="A4356" i="3"/>
  <c r="E4355" i="3"/>
  <c r="D4355" i="3"/>
  <c r="C4355" i="3"/>
  <c r="B4355" i="3"/>
  <c r="A4355" i="3"/>
  <c r="E4354" i="3"/>
  <c r="D4354" i="3"/>
  <c r="C4354" i="3"/>
  <c r="B4354" i="3"/>
  <c r="A4354" i="3"/>
  <c r="E4353" i="3"/>
  <c r="D4353" i="3"/>
  <c r="C4353" i="3"/>
  <c r="B4353" i="3"/>
  <c r="A4353" i="3"/>
  <c r="E4352" i="3"/>
  <c r="D4352" i="3"/>
  <c r="C4352" i="3"/>
  <c r="B4352" i="3"/>
  <c r="A4352" i="3"/>
  <c r="E4351" i="3"/>
  <c r="D4351" i="3"/>
  <c r="C4351" i="3"/>
  <c r="B4351" i="3"/>
  <c r="A4351" i="3"/>
  <c r="E4350" i="3"/>
  <c r="D4350" i="3"/>
  <c r="C4350" i="3"/>
  <c r="B4350" i="3"/>
  <c r="A4350" i="3"/>
  <c r="E4349" i="3"/>
  <c r="D4349" i="3"/>
  <c r="C4349" i="3"/>
  <c r="B4349" i="3"/>
  <c r="A4349" i="3"/>
  <c r="E4348" i="3"/>
  <c r="D4348" i="3"/>
  <c r="C4348" i="3"/>
  <c r="B4348" i="3"/>
  <c r="A4348" i="3"/>
  <c r="E4347" i="3"/>
  <c r="D4347" i="3"/>
  <c r="C4347" i="3"/>
  <c r="B4347" i="3"/>
  <c r="A4347" i="3"/>
  <c r="E4346" i="3"/>
  <c r="D4346" i="3"/>
  <c r="C4346" i="3"/>
  <c r="B4346" i="3"/>
  <c r="A4346" i="3"/>
  <c r="E4345" i="3"/>
  <c r="D4345" i="3"/>
  <c r="C4345" i="3"/>
  <c r="B4345" i="3"/>
  <c r="A4345" i="3"/>
  <c r="E4344" i="3"/>
  <c r="D4344" i="3"/>
  <c r="C4344" i="3"/>
  <c r="B4344" i="3"/>
  <c r="A4344" i="3"/>
  <c r="E4343" i="3"/>
  <c r="D4343" i="3"/>
  <c r="C4343" i="3"/>
  <c r="B4343" i="3"/>
  <c r="A4343" i="3"/>
  <c r="E4342" i="3"/>
  <c r="D4342" i="3"/>
  <c r="C4342" i="3"/>
  <c r="B4342" i="3"/>
  <c r="A4342" i="3"/>
  <c r="E4341" i="3"/>
  <c r="D4341" i="3"/>
  <c r="C4341" i="3"/>
  <c r="B4341" i="3"/>
  <c r="A4341" i="3"/>
  <c r="E4340" i="3"/>
  <c r="D4340" i="3"/>
  <c r="C4340" i="3"/>
  <c r="B4340" i="3"/>
  <c r="A4340" i="3"/>
  <c r="E4339" i="3"/>
  <c r="D4339" i="3"/>
  <c r="C4339" i="3"/>
  <c r="B4339" i="3"/>
  <c r="A4339" i="3"/>
  <c r="E4338" i="3"/>
  <c r="D4338" i="3"/>
  <c r="C4338" i="3"/>
  <c r="B4338" i="3"/>
  <c r="A4338" i="3"/>
  <c r="E4337" i="3"/>
  <c r="D4337" i="3"/>
  <c r="C4337" i="3"/>
  <c r="B4337" i="3"/>
  <c r="A4337" i="3"/>
  <c r="E4336" i="3"/>
  <c r="D4336" i="3"/>
  <c r="C4336" i="3"/>
  <c r="B4336" i="3"/>
  <c r="A4336" i="3"/>
  <c r="E4335" i="3"/>
  <c r="D4335" i="3"/>
  <c r="C4335" i="3"/>
  <c r="B4335" i="3"/>
  <c r="A4335" i="3"/>
  <c r="E4334" i="3"/>
  <c r="D4334" i="3"/>
  <c r="C4334" i="3"/>
  <c r="B4334" i="3"/>
  <c r="A4334" i="3"/>
  <c r="E4333" i="3"/>
  <c r="D4333" i="3"/>
  <c r="C4333" i="3"/>
  <c r="B4333" i="3"/>
  <c r="A4333" i="3"/>
  <c r="E4332" i="3"/>
  <c r="D4332" i="3"/>
  <c r="C4332" i="3"/>
  <c r="B4332" i="3"/>
  <c r="A4332" i="3"/>
  <c r="E4331" i="3"/>
  <c r="D4331" i="3"/>
  <c r="C4331" i="3"/>
  <c r="B4331" i="3"/>
  <c r="A4331" i="3"/>
  <c r="E4330" i="3"/>
  <c r="D4330" i="3"/>
  <c r="C4330" i="3"/>
  <c r="B4330" i="3"/>
  <c r="A4330" i="3"/>
  <c r="E4329" i="3"/>
  <c r="D4329" i="3"/>
  <c r="C4329" i="3"/>
  <c r="B4329" i="3"/>
  <c r="A4329" i="3"/>
  <c r="E4328" i="3"/>
  <c r="D4328" i="3"/>
  <c r="C4328" i="3"/>
  <c r="B4328" i="3"/>
  <c r="A4328" i="3"/>
  <c r="E4327" i="3"/>
  <c r="D4327" i="3"/>
  <c r="C4327" i="3"/>
  <c r="B4327" i="3"/>
  <c r="A4327" i="3"/>
  <c r="E4326" i="3"/>
  <c r="D4326" i="3"/>
  <c r="C4326" i="3"/>
  <c r="B4326" i="3"/>
  <c r="A4326" i="3"/>
  <c r="E4325" i="3"/>
  <c r="D4325" i="3"/>
  <c r="C4325" i="3"/>
  <c r="B4325" i="3"/>
  <c r="A4325" i="3"/>
  <c r="E4324" i="3"/>
  <c r="D4324" i="3"/>
  <c r="C4324" i="3"/>
  <c r="B4324" i="3"/>
  <c r="A4324" i="3"/>
  <c r="E4323" i="3"/>
  <c r="D4323" i="3"/>
  <c r="C4323" i="3"/>
  <c r="B4323" i="3"/>
  <c r="A4323" i="3"/>
  <c r="E4322" i="3"/>
  <c r="D4322" i="3"/>
  <c r="C4322" i="3"/>
  <c r="B4322" i="3"/>
  <c r="A4322" i="3"/>
  <c r="E4321" i="3"/>
  <c r="D4321" i="3"/>
  <c r="C4321" i="3"/>
  <c r="B4321" i="3"/>
  <c r="A4321" i="3"/>
  <c r="E4320" i="3"/>
  <c r="D4320" i="3"/>
  <c r="C4320" i="3"/>
  <c r="B4320" i="3"/>
  <c r="A4320" i="3"/>
  <c r="E4319" i="3"/>
  <c r="D4319" i="3"/>
  <c r="C4319" i="3"/>
  <c r="B4319" i="3"/>
  <c r="A4319" i="3"/>
  <c r="E4318" i="3"/>
  <c r="D4318" i="3"/>
  <c r="C4318" i="3"/>
  <c r="B4318" i="3"/>
  <c r="A4318" i="3"/>
  <c r="E4317" i="3"/>
  <c r="D4317" i="3"/>
  <c r="C4317" i="3"/>
  <c r="B4317" i="3"/>
  <c r="A4317" i="3"/>
  <c r="E4316" i="3"/>
  <c r="D4316" i="3"/>
  <c r="C4316" i="3"/>
  <c r="B4316" i="3"/>
  <c r="A4316" i="3"/>
  <c r="E4315" i="3"/>
  <c r="D4315" i="3"/>
  <c r="C4315" i="3"/>
  <c r="B4315" i="3"/>
  <c r="A4315" i="3"/>
  <c r="E4314" i="3"/>
  <c r="D4314" i="3"/>
  <c r="C4314" i="3"/>
  <c r="B4314" i="3"/>
  <c r="A4314" i="3"/>
  <c r="E4313" i="3"/>
  <c r="D4313" i="3"/>
  <c r="C4313" i="3"/>
  <c r="B4313" i="3"/>
  <c r="A4313" i="3"/>
  <c r="E4312" i="3"/>
  <c r="D4312" i="3"/>
  <c r="C4312" i="3"/>
  <c r="B4312" i="3"/>
  <c r="A4312" i="3"/>
  <c r="E4311" i="3"/>
  <c r="D4311" i="3"/>
  <c r="C4311" i="3"/>
  <c r="B4311" i="3"/>
  <c r="A4311" i="3"/>
  <c r="E4310" i="3"/>
  <c r="D4310" i="3"/>
  <c r="C4310" i="3"/>
  <c r="B4310" i="3"/>
  <c r="A4310" i="3"/>
  <c r="E4309" i="3"/>
  <c r="D4309" i="3"/>
  <c r="C4309" i="3"/>
  <c r="B4309" i="3"/>
  <c r="A4309" i="3"/>
  <c r="E4308" i="3"/>
  <c r="D4308" i="3"/>
  <c r="C4308" i="3"/>
  <c r="B4308" i="3"/>
  <c r="A4308" i="3"/>
  <c r="E4307" i="3"/>
  <c r="D4307" i="3"/>
  <c r="C4307" i="3"/>
  <c r="B4307" i="3"/>
  <c r="A4307" i="3"/>
  <c r="E4306" i="3"/>
  <c r="D4306" i="3"/>
  <c r="C4306" i="3"/>
  <c r="B4306" i="3"/>
  <c r="A4306" i="3"/>
  <c r="E4305" i="3"/>
  <c r="D4305" i="3"/>
  <c r="C4305" i="3"/>
  <c r="B4305" i="3"/>
  <c r="A4305" i="3"/>
  <c r="E4304" i="3"/>
  <c r="D4304" i="3"/>
  <c r="C4304" i="3"/>
  <c r="B4304" i="3"/>
  <c r="A4304" i="3"/>
  <c r="E4303" i="3"/>
  <c r="D4303" i="3"/>
  <c r="C4303" i="3"/>
  <c r="B4303" i="3"/>
  <c r="A4303" i="3"/>
  <c r="E4302" i="3"/>
  <c r="D4302" i="3"/>
  <c r="C4302" i="3"/>
  <c r="B4302" i="3"/>
  <c r="A4302" i="3"/>
  <c r="E4301" i="3"/>
  <c r="D4301" i="3"/>
  <c r="C4301" i="3"/>
  <c r="B4301" i="3"/>
  <c r="A4301" i="3"/>
  <c r="E4300" i="3"/>
  <c r="D4300" i="3"/>
  <c r="C4300" i="3"/>
  <c r="B4300" i="3"/>
  <c r="A4300" i="3"/>
  <c r="E4299" i="3"/>
  <c r="D4299" i="3"/>
  <c r="C4299" i="3"/>
  <c r="B4299" i="3"/>
  <c r="A4299" i="3"/>
  <c r="E4298" i="3"/>
  <c r="D4298" i="3"/>
  <c r="C4298" i="3"/>
  <c r="B4298" i="3"/>
  <c r="A4298" i="3"/>
  <c r="E4297" i="3"/>
  <c r="D4297" i="3"/>
  <c r="C4297" i="3"/>
  <c r="B4297" i="3"/>
  <c r="A4297" i="3"/>
  <c r="E4296" i="3"/>
  <c r="D4296" i="3"/>
  <c r="C4296" i="3"/>
  <c r="B4296" i="3"/>
  <c r="A4296" i="3"/>
  <c r="E4295" i="3"/>
  <c r="D4295" i="3"/>
  <c r="C4295" i="3"/>
  <c r="B4295" i="3"/>
  <c r="A4295" i="3"/>
  <c r="E4294" i="3"/>
  <c r="D4294" i="3"/>
  <c r="C4294" i="3"/>
  <c r="B4294" i="3"/>
  <c r="A4294" i="3"/>
  <c r="E4293" i="3"/>
  <c r="D4293" i="3"/>
  <c r="C4293" i="3"/>
  <c r="B4293" i="3"/>
  <c r="A4293" i="3"/>
  <c r="E4292" i="3"/>
  <c r="D4292" i="3"/>
  <c r="C4292" i="3"/>
  <c r="B4292" i="3"/>
  <c r="A4292" i="3"/>
  <c r="E4291" i="3"/>
  <c r="D4291" i="3"/>
  <c r="C4291" i="3"/>
  <c r="B4291" i="3"/>
  <c r="A4291" i="3"/>
  <c r="E4290" i="3"/>
  <c r="D4290" i="3"/>
  <c r="C4290" i="3"/>
  <c r="B4290" i="3"/>
  <c r="A4290" i="3"/>
  <c r="E4289" i="3"/>
  <c r="D4289" i="3"/>
  <c r="C4289" i="3"/>
  <c r="B4289" i="3"/>
  <c r="A4289" i="3"/>
  <c r="E4288" i="3"/>
  <c r="D4288" i="3"/>
  <c r="C4288" i="3"/>
  <c r="B4288" i="3"/>
  <c r="A4288" i="3"/>
  <c r="E4287" i="3"/>
  <c r="D4287" i="3"/>
  <c r="C4287" i="3"/>
  <c r="B4287" i="3"/>
  <c r="A4287" i="3"/>
  <c r="E4286" i="3"/>
  <c r="D4286" i="3"/>
  <c r="C4286" i="3"/>
  <c r="B4286" i="3"/>
  <c r="A4286" i="3"/>
  <c r="E4285" i="3"/>
  <c r="D4285" i="3"/>
  <c r="C4285" i="3"/>
  <c r="B4285" i="3"/>
  <c r="A4285" i="3"/>
  <c r="E4284" i="3"/>
  <c r="D4284" i="3"/>
  <c r="C4284" i="3"/>
  <c r="B4284" i="3"/>
  <c r="A4284" i="3"/>
  <c r="E4283" i="3"/>
  <c r="D4283" i="3"/>
  <c r="C4283" i="3"/>
  <c r="B4283" i="3"/>
  <c r="A4283" i="3"/>
  <c r="E4282" i="3"/>
  <c r="D4282" i="3"/>
  <c r="C4282" i="3"/>
  <c r="B4282" i="3"/>
  <c r="A4282" i="3"/>
  <c r="E4281" i="3"/>
  <c r="D4281" i="3"/>
  <c r="C4281" i="3"/>
  <c r="B4281" i="3"/>
  <c r="A4281" i="3"/>
  <c r="E4280" i="3"/>
  <c r="D4280" i="3"/>
  <c r="C4280" i="3"/>
  <c r="B4280" i="3"/>
  <c r="A4280" i="3"/>
  <c r="E4279" i="3"/>
  <c r="D4279" i="3"/>
  <c r="C4279" i="3"/>
  <c r="B4279" i="3"/>
  <c r="A4279" i="3"/>
  <c r="E4278" i="3"/>
  <c r="D4278" i="3"/>
  <c r="C4278" i="3"/>
  <c r="B4278" i="3"/>
  <c r="A4278" i="3"/>
  <c r="E4277" i="3"/>
  <c r="D4277" i="3"/>
  <c r="C4277" i="3"/>
  <c r="B4277" i="3"/>
  <c r="A4277" i="3"/>
  <c r="E4276" i="3"/>
  <c r="D4276" i="3"/>
  <c r="C4276" i="3"/>
  <c r="B4276" i="3"/>
  <c r="A4276" i="3"/>
  <c r="E4275" i="3"/>
  <c r="D4275" i="3"/>
  <c r="C4275" i="3"/>
  <c r="B4275" i="3"/>
  <c r="A4275" i="3"/>
  <c r="E4274" i="3"/>
  <c r="D4274" i="3"/>
  <c r="C4274" i="3"/>
  <c r="B4274" i="3"/>
  <c r="A4274" i="3"/>
  <c r="E4273" i="3"/>
  <c r="D4273" i="3"/>
  <c r="C4273" i="3"/>
  <c r="B4273" i="3"/>
  <c r="A4273" i="3"/>
  <c r="E4272" i="3"/>
  <c r="D4272" i="3"/>
  <c r="C4272" i="3"/>
  <c r="B4272" i="3"/>
  <c r="A4272" i="3"/>
  <c r="E4271" i="3"/>
  <c r="D4271" i="3"/>
  <c r="C4271" i="3"/>
  <c r="B4271" i="3"/>
  <c r="A4271" i="3"/>
  <c r="E4270" i="3"/>
  <c r="D4270" i="3"/>
  <c r="C4270" i="3"/>
  <c r="B4270" i="3"/>
  <c r="A4270" i="3"/>
  <c r="E4269" i="3"/>
  <c r="D4269" i="3"/>
  <c r="C4269" i="3"/>
  <c r="B4269" i="3"/>
  <c r="A4269" i="3"/>
  <c r="E4268" i="3"/>
  <c r="D4268" i="3"/>
  <c r="C4268" i="3"/>
  <c r="B4268" i="3"/>
  <c r="A4268" i="3"/>
  <c r="E4267" i="3"/>
  <c r="D4267" i="3"/>
  <c r="C4267" i="3"/>
  <c r="B4267" i="3"/>
  <c r="A4267" i="3"/>
  <c r="E4266" i="3"/>
  <c r="D4266" i="3"/>
  <c r="C4266" i="3"/>
  <c r="B4266" i="3"/>
  <c r="A4266" i="3"/>
  <c r="E4265" i="3"/>
  <c r="D4265" i="3"/>
  <c r="C4265" i="3"/>
  <c r="B4265" i="3"/>
  <c r="A4265" i="3"/>
  <c r="E4264" i="3"/>
  <c r="D4264" i="3"/>
  <c r="C4264" i="3"/>
  <c r="B4264" i="3"/>
  <c r="A4264" i="3"/>
  <c r="E4263" i="3"/>
  <c r="D4263" i="3"/>
  <c r="C4263" i="3"/>
  <c r="B4263" i="3"/>
  <c r="A4263" i="3"/>
  <c r="E4262" i="3"/>
  <c r="D4262" i="3"/>
  <c r="C4262" i="3"/>
  <c r="B4262" i="3"/>
  <c r="A4262" i="3"/>
  <c r="E4261" i="3"/>
  <c r="D4261" i="3"/>
  <c r="C4261" i="3"/>
  <c r="B4261" i="3"/>
  <c r="A4261" i="3"/>
  <c r="E4260" i="3"/>
  <c r="D4260" i="3"/>
  <c r="C4260" i="3"/>
  <c r="B4260" i="3"/>
  <c r="A4260" i="3"/>
  <c r="E4259" i="3"/>
  <c r="D4259" i="3"/>
  <c r="C4259" i="3"/>
  <c r="B4259" i="3"/>
  <c r="A4259" i="3"/>
  <c r="E4258" i="3"/>
  <c r="D4258" i="3"/>
  <c r="C4258" i="3"/>
  <c r="B4258" i="3"/>
  <c r="A4258" i="3"/>
  <c r="E4257" i="3"/>
  <c r="D4257" i="3"/>
  <c r="C4257" i="3"/>
  <c r="B4257" i="3"/>
  <c r="A4257" i="3"/>
  <c r="E4256" i="3"/>
  <c r="D4256" i="3"/>
  <c r="C4256" i="3"/>
  <c r="B4256" i="3"/>
  <c r="A4256" i="3"/>
  <c r="E4255" i="3"/>
  <c r="D4255" i="3"/>
  <c r="C4255" i="3"/>
  <c r="B4255" i="3"/>
  <c r="A4255" i="3"/>
  <c r="E4254" i="3"/>
  <c r="D4254" i="3"/>
  <c r="C4254" i="3"/>
  <c r="B4254" i="3"/>
  <c r="A4254" i="3"/>
  <c r="E4253" i="3"/>
  <c r="D4253" i="3"/>
  <c r="C4253" i="3"/>
  <c r="B4253" i="3"/>
  <c r="A4253" i="3"/>
  <c r="E4252" i="3"/>
  <c r="D4252" i="3"/>
  <c r="C4252" i="3"/>
  <c r="B4252" i="3"/>
  <c r="A4252" i="3"/>
  <c r="E4251" i="3"/>
  <c r="D4251" i="3"/>
  <c r="C4251" i="3"/>
  <c r="B4251" i="3"/>
  <c r="A4251" i="3"/>
  <c r="E4250" i="3"/>
  <c r="D4250" i="3"/>
  <c r="C4250" i="3"/>
  <c r="B4250" i="3"/>
  <c r="A4250" i="3"/>
  <c r="E4249" i="3"/>
  <c r="D4249" i="3"/>
  <c r="C4249" i="3"/>
  <c r="B4249" i="3"/>
  <c r="A4249" i="3"/>
  <c r="E4248" i="3"/>
  <c r="D4248" i="3"/>
  <c r="C4248" i="3"/>
  <c r="B4248" i="3"/>
  <c r="A4248" i="3"/>
  <c r="E4247" i="3"/>
  <c r="D4247" i="3"/>
  <c r="C4247" i="3"/>
  <c r="B4247" i="3"/>
  <c r="A4247" i="3"/>
  <c r="E4246" i="3"/>
  <c r="D4246" i="3"/>
  <c r="C4246" i="3"/>
  <c r="B4246" i="3"/>
  <c r="A4246" i="3"/>
  <c r="E4245" i="3"/>
  <c r="D4245" i="3"/>
  <c r="C4245" i="3"/>
  <c r="B4245" i="3"/>
  <c r="A4245" i="3"/>
  <c r="E4244" i="3"/>
  <c r="D4244" i="3"/>
  <c r="C4244" i="3"/>
  <c r="B4244" i="3"/>
  <c r="A4244" i="3"/>
  <c r="E4243" i="3"/>
  <c r="D4243" i="3"/>
  <c r="C4243" i="3"/>
  <c r="B4243" i="3"/>
  <c r="A4243" i="3"/>
  <c r="E4242" i="3"/>
  <c r="D4242" i="3"/>
  <c r="C4242" i="3"/>
  <c r="B4242" i="3"/>
  <c r="A4242" i="3"/>
  <c r="E4241" i="3"/>
  <c r="D4241" i="3"/>
  <c r="C4241" i="3"/>
  <c r="B4241" i="3"/>
  <c r="A4241" i="3"/>
  <c r="E4240" i="3"/>
  <c r="D4240" i="3"/>
  <c r="C4240" i="3"/>
  <c r="B4240" i="3"/>
  <c r="A4240" i="3"/>
  <c r="E4239" i="3"/>
  <c r="D4239" i="3"/>
  <c r="C4239" i="3"/>
  <c r="B4239" i="3"/>
  <c r="A4239" i="3"/>
  <c r="E4238" i="3"/>
  <c r="D4238" i="3"/>
  <c r="C4238" i="3"/>
  <c r="B4238" i="3"/>
  <c r="A4238" i="3"/>
  <c r="E4237" i="3"/>
  <c r="D4237" i="3"/>
  <c r="C4237" i="3"/>
  <c r="B4237" i="3"/>
  <c r="A4237" i="3"/>
  <c r="E4236" i="3"/>
  <c r="D4236" i="3"/>
  <c r="C4236" i="3"/>
  <c r="B4236" i="3"/>
  <c r="A4236" i="3"/>
  <c r="E4235" i="3"/>
  <c r="D4235" i="3"/>
  <c r="C4235" i="3"/>
  <c r="B4235" i="3"/>
  <c r="A4235" i="3"/>
  <c r="E4234" i="3"/>
  <c r="D4234" i="3"/>
  <c r="C4234" i="3"/>
  <c r="B4234" i="3"/>
  <c r="A4234" i="3"/>
  <c r="E4233" i="3"/>
  <c r="D4233" i="3"/>
  <c r="C4233" i="3"/>
  <c r="B4233" i="3"/>
  <c r="A4233" i="3"/>
  <c r="E4232" i="3"/>
  <c r="D4232" i="3"/>
  <c r="C4232" i="3"/>
  <c r="B4232" i="3"/>
  <c r="A4232" i="3"/>
  <c r="E4231" i="3"/>
  <c r="D4231" i="3"/>
  <c r="C4231" i="3"/>
  <c r="B4231" i="3"/>
  <c r="A4231" i="3"/>
  <c r="E4230" i="3"/>
  <c r="D4230" i="3"/>
  <c r="C4230" i="3"/>
  <c r="B4230" i="3"/>
  <c r="A4230" i="3"/>
  <c r="E4229" i="3"/>
  <c r="D4229" i="3"/>
  <c r="C4229" i="3"/>
  <c r="B4229" i="3"/>
  <c r="A4229" i="3"/>
  <c r="E4228" i="3"/>
  <c r="D4228" i="3"/>
  <c r="C4228" i="3"/>
  <c r="B4228" i="3"/>
  <c r="A4228" i="3"/>
  <c r="E4227" i="3"/>
  <c r="D4227" i="3"/>
  <c r="C4227" i="3"/>
  <c r="B4227" i="3"/>
  <c r="A4227" i="3"/>
  <c r="E4226" i="3"/>
  <c r="D4226" i="3"/>
  <c r="C4226" i="3"/>
  <c r="B4226" i="3"/>
  <c r="A4226" i="3"/>
  <c r="E4225" i="3"/>
  <c r="D4225" i="3"/>
  <c r="C4225" i="3"/>
  <c r="B4225" i="3"/>
  <c r="A4225" i="3"/>
  <c r="E4224" i="3"/>
  <c r="D4224" i="3"/>
  <c r="C4224" i="3"/>
  <c r="B4224" i="3"/>
  <c r="A4224" i="3"/>
  <c r="E4223" i="3"/>
  <c r="D4223" i="3"/>
  <c r="C4223" i="3"/>
  <c r="B4223" i="3"/>
  <c r="A4223" i="3"/>
  <c r="E4222" i="3"/>
  <c r="D4222" i="3"/>
  <c r="C4222" i="3"/>
  <c r="B4222" i="3"/>
  <c r="A4222" i="3"/>
  <c r="E4221" i="3"/>
  <c r="D4221" i="3"/>
  <c r="C4221" i="3"/>
  <c r="B4221" i="3"/>
  <c r="A4221" i="3"/>
  <c r="E4220" i="3"/>
  <c r="D4220" i="3"/>
  <c r="C4220" i="3"/>
  <c r="B4220" i="3"/>
  <c r="A4220" i="3"/>
  <c r="E4219" i="3"/>
  <c r="D4219" i="3"/>
  <c r="C4219" i="3"/>
  <c r="B4219" i="3"/>
  <c r="A4219" i="3"/>
  <c r="E4218" i="3"/>
  <c r="D4218" i="3"/>
  <c r="C4218" i="3"/>
  <c r="B4218" i="3"/>
  <c r="A4218" i="3"/>
  <c r="E4217" i="3"/>
  <c r="D4217" i="3"/>
  <c r="C4217" i="3"/>
  <c r="B4217" i="3"/>
  <c r="A4217" i="3"/>
  <c r="E4216" i="3"/>
  <c r="D4216" i="3"/>
  <c r="C4216" i="3"/>
  <c r="B4216" i="3"/>
  <c r="A4216" i="3"/>
  <c r="E4215" i="3"/>
  <c r="D4215" i="3"/>
  <c r="C4215" i="3"/>
  <c r="B4215" i="3"/>
  <c r="A4215" i="3"/>
  <c r="E4214" i="3"/>
  <c r="D4214" i="3"/>
  <c r="C4214" i="3"/>
  <c r="B4214" i="3"/>
  <c r="A4214" i="3"/>
  <c r="E4213" i="3"/>
  <c r="D4213" i="3"/>
  <c r="C4213" i="3"/>
  <c r="B4213" i="3"/>
  <c r="A4213" i="3"/>
  <c r="E4212" i="3"/>
  <c r="D4212" i="3"/>
  <c r="C4212" i="3"/>
  <c r="B4212" i="3"/>
  <c r="A4212" i="3"/>
  <c r="E4211" i="3"/>
  <c r="D4211" i="3"/>
  <c r="C4211" i="3"/>
  <c r="B4211" i="3"/>
  <c r="A4211" i="3"/>
  <c r="E4210" i="3"/>
  <c r="D4210" i="3"/>
  <c r="C4210" i="3"/>
  <c r="B4210" i="3"/>
  <c r="A4210" i="3"/>
  <c r="E4209" i="3"/>
  <c r="D4209" i="3"/>
  <c r="C4209" i="3"/>
  <c r="B4209" i="3"/>
  <c r="A4209" i="3"/>
  <c r="E4208" i="3"/>
  <c r="D4208" i="3"/>
  <c r="C4208" i="3"/>
  <c r="B4208" i="3"/>
  <c r="A4208" i="3"/>
  <c r="E4207" i="3"/>
  <c r="D4207" i="3"/>
  <c r="C4207" i="3"/>
  <c r="B4207" i="3"/>
  <c r="A4207" i="3"/>
  <c r="E4206" i="3"/>
  <c r="D4206" i="3"/>
  <c r="C4206" i="3"/>
  <c r="B4206" i="3"/>
  <c r="A4206" i="3"/>
  <c r="E4205" i="3"/>
  <c r="D4205" i="3"/>
  <c r="C4205" i="3"/>
  <c r="B4205" i="3"/>
  <c r="A4205" i="3"/>
  <c r="E4204" i="3"/>
  <c r="D4204" i="3"/>
  <c r="C4204" i="3"/>
  <c r="B4204" i="3"/>
  <c r="A4204" i="3"/>
  <c r="E4203" i="3"/>
  <c r="D4203" i="3"/>
  <c r="C4203" i="3"/>
  <c r="B4203" i="3"/>
  <c r="A4203" i="3"/>
  <c r="E4202" i="3"/>
  <c r="D4202" i="3"/>
  <c r="C4202" i="3"/>
  <c r="B4202" i="3"/>
  <c r="A4202" i="3"/>
  <c r="E4201" i="3"/>
  <c r="D4201" i="3"/>
  <c r="C4201" i="3"/>
  <c r="B4201" i="3"/>
  <c r="A4201" i="3"/>
  <c r="E4200" i="3"/>
  <c r="D4200" i="3"/>
  <c r="C4200" i="3"/>
  <c r="B4200" i="3"/>
  <c r="A4200" i="3"/>
  <c r="E4199" i="3"/>
  <c r="D4199" i="3"/>
  <c r="C4199" i="3"/>
  <c r="B4199" i="3"/>
  <c r="A4199" i="3"/>
  <c r="E4198" i="3"/>
  <c r="D4198" i="3"/>
  <c r="C4198" i="3"/>
  <c r="B4198" i="3"/>
  <c r="A4198" i="3"/>
  <c r="E4197" i="3"/>
  <c r="D4197" i="3"/>
  <c r="C4197" i="3"/>
  <c r="B4197" i="3"/>
  <c r="A4197" i="3"/>
  <c r="E4196" i="3"/>
  <c r="D4196" i="3"/>
  <c r="C4196" i="3"/>
  <c r="B4196" i="3"/>
  <c r="A4196" i="3"/>
  <c r="E4195" i="3"/>
  <c r="D4195" i="3"/>
  <c r="C4195" i="3"/>
  <c r="B4195" i="3"/>
  <c r="A4195" i="3"/>
  <c r="E4194" i="3"/>
  <c r="D4194" i="3"/>
  <c r="C4194" i="3"/>
  <c r="B4194" i="3"/>
  <c r="A4194" i="3"/>
  <c r="E4193" i="3"/>
  <c r="D4193" i="3"/>
  <c r="C4193" i="3"/>
  <c r="B4193" i="3"/>
  <c r="A4193" i="3"/>
  <c r="E4192" i="3"/>
  <c r="D4192" i="3"/>
  <c r="C4192" i="3"/>
  <c r="B4192" i="3"/>
  <c r="A4192" i="3"/>
  <c r="E4191" i="3"/>
  <c r="D4191" i="3"/>
  <c r="C4191" i="3"/>
  <c r="B4191" i="3"/>
  <c r="A4191" i="3"/>
  <c r="E4190" i="3"/>
  <c r="D4190" i="3"/>
  <c r="C4190" i="3"/>
  <c r="B4190" i="3"/>
  <c r="A4190" i="3"/>
  <c r="E4189" i="3"/>
  <c r="D4189" i="3"/>
  <c r="C4189" i="3"/>
  <c r="B4189" i="3"/>
  <c r="A4189" i="3"/>
  <c r="E4188" i="3"/>
  <c r="D4188" i="3"/>
  <c r="C4188" i="3"/>
  <c r="B4188" i="3"/>
  <c r="A4188" i="3"/>
  <c r="E4187" i="3"/>
  <c r="D4187" i="3"/>
  <c r="C4187" i="3"/>
  <c r="B4187" i="3"/>
  <c r="A4187" i="3"/>
  <c r="E4186" i="3"/>
  <c r="D4186" i="3"/>
  <c r="C4186" i="3"/>
  <c r="B4186" i="3"/>
  <c r="A4186" i="3"/>
  <c r="E4185" i="3"/>
  <c r="D4185" i="3"/>
  <c r="C4185" i="3"/>
  <c r="B4185" i="3"/>
  <c r="A4185" i="3"/>
  <c r="E4184" i="3"/>
  <c r="D4184" i="3"/>
  <c r="C4184" i="3"/>
  <c r="B4184" i="3"/>
  <c r="A4184" i="3"/>
  <c r="E4183" i="3"/>
  <c r="D4183" i="3"/>
  <c r="C4183" i="3"/>
  <c r="B4183" i="3"/>
  <c r="A4183" i="3"/>
  <c r="E4182" i="3"/>
  <c r="D4182" i="3"/>
  <c r="C4182" i="3"/>
  <c r="B4182" i="3"/>
  <c r="A4182" i="3"/>
  <c r="E4181" i="3"/>
  <c r="D4181" i="3"/>
  <c r="C4181" i="3"/>
  <c r="B4181" i="3"/>
  <c r="A4181" i="3"/>
  <c r="E4180" i="3"/>
  <c r="D4180" i="3"/>
  <c r="C4180" i="3"/>
  <c r="B4180" i="3"/>
  <c r="A4180" i="3"/>
  <c r="E4179" i="3"/>
  <c r="D4179" i="3"/>
  <c r="C4179" i="3"/>
  <c r="B4179" i="3"/>
  <c r="A4179" i="3"/>
  <c r="E4178" i="3"/>
  <c r="D4178" i="3"/>
  <c r="C4178" i="3"/>
  <c r="B4178" i="3"/>
  <c r="A4178" i="3"/>
  <c r="E4177" i="3"/>
  <c r="D4177" i="3"/>
  <c r="C4177" i="3"/>
  <c r="B4177" i="3"/>
  <c r="A4177" i="3"/>
  <c r="E4176" i="3"/>
  <c r="D4176" i="3"/>
  <c r="C4176" i="3"/>
  <c r="B4176" i="3"/>
  <c r="A4176" i="3"/>
  <c r="E4175" i="3"/>
  <c r="D4175" i="3"/>
  <c r="C4175" i="3"/>
  <c r="B4175" i="3"/>
  <c r="A4175" i="3"/>
  <c r="E4174" i="3"/>
  <c r="D4174" i="3"/>
  <c r="C4174" i="3"/>
  <c r="B4174" i="3"/>
  <c r="A4174" i="3"/>
  <c r="E4173" i="3"/>
  <c r="D4173" i="3"/>
  <c r="C4173" i="3"/>
  <c r="B4173" i="3"/>
  <c r="A4173" i="3"/>
  <c r="E4172" i="3"/>
  <c r="D4172" i="3"/>
  <c r="C4172" i="3"/>
  <c r="B4172" i="3"/>
  <c r="A4172" i="3"/>
  <c r="E4171" i="3"/>
  <c r="D4171" i="3"/>
  <c r="C4171" i="3"/>
  <c r="B4171" i="3"/>
  <c r="A4171" i="3"/>
  <c r="E4170" i="3"/>
  <c r="D4170" i="3"/>
  <c r="C4170" i="3"/>
  <c r="B4170" i="3"/>
  <c r="A4170" i="3"/>
  <c r="E4169" i="3"/>
  <c r="D4169" i="3"/>
  <c r="C4169" i="3"/>
  <c r="B4169" i="3"/>
  <c r="A4169" i="3"/>
  <c r="E4168" i="3"/>
  <c r="D4168" i="3"/>
  <c r="C4168" i="3"/>
  <c r="B4168" i="3"/>
  <c r="A4168" i="3"/>
  <c r="E4167" i="3"/>
  <c r="D4167" i="3"/>
  <c r="C4167" i="3"/>
  <c r="B4167" i="3"/>
  <c r="A4167" i="3"/>
  <c r="E4166" i="3"/>
  <c r="D4166" i="3"/>
  <c r="C4166" i="3"/>
  <c r="B4166" i="3"/>
  <c r="A4166" i="3"/>
  <c r="E4165" i="3"/>
  <c r="D4165" i="3"/>
  <c r="C4165" i="3"/>
  <c r="B4165" i="3"/>
  <c r="A4165" i="3"/>
  <c r="E4164" i="3"/>
  <c r="D4164" i="3"/>
  <c r="C4164" i="3"/>
  <c r="B4164" i="3"/>
  <c r="A4164" i="3"/>
  <c r="E4163" i="3"/>
  <c r="D4163" i="3"/>
  <c r="C4163" i="3"/>
  <c r="B4163" i="3"/>
  <c r="A4163" i="3"/>
  <c r="E4162" i="3"/>
  <c r="D4162" i="3"/>
  <c r="C4162" i="3"/>
  <c r="B4162" i="3"/>
  <c r="A4162" i="3"/>
  <c r="E4161" i="3"/>
  <c r="D4161" i="3"/>
  <c r="C4161" i="3"/>
  <c r="B4161" i="3"/>
  <c r="A4161" i="3"/>
  <c r="E4160" i="3"/>
  <c r="D4160" i="3"/>
  <c r="C4160" i="3"/>
  <c r="B4160" i="3"/>
  <c r="A4160" i="3"/>
  <c r="E4159" i="3"/>
  <c r="D4159" i="3"/>
  <c r="C4159" i="3"/>
  <c r="B4159" i="3"/>
  <c r="A4159" i="3"/>
  <c r="E4158" i="3"/>
  <c r="D4158" i="3"/>
  <c r="C4158" i="3"/>
  <c r="B4158" i="3"/>
  <c r="A4158" i="3"/>
  <c r="E4157" i="3"/>
  <c r="D4157" i="3"/>
  <c r="C4157" i="3"/>
  <c r="B4157" i="3"/>
  <c r="A4157" i="3"/>
  <c r="E4156" i="3"/>
  <c r="D4156" i="3"/>
  <c r="C4156" i="3"/>
  <c r="B4156" i="3"/>
  <c r="A4156" i="3"/>
  <c r="E4155" i="3"/>
  <c r="D4155" i="3"/>
  <c r="C4155" i="3"/>
  <c r="B4155" i="3"/>
  <c r="A4155" i="3"/>
  <c r="E4154" i="3"/>
  <c r="D4154" i="3"/>
  <c r="C4154" i="3"/>
  <c r="B4154" i="3"/>
  <c r="A4154" i="3"/>
  <c r="E4153" i="3"/>
  <c r="D4153" i="3"/>
  <c r="C4153" i="3"/>
  <c r="B4153" i="3"/>
  <c r="A4153" i="3"/>
  <c r="E4152" i="3"/>
  <c r="D4152" i="3"/>
  <c r="C4152" i="3"/>
  <c r="B4152" i="3"/>
  <c r="A4152" i="3"/>
  <c r="E4151" i="3"/>
  <c r="D4151" i="3"/>
  <c r="C4151" i="3"/>
  <c r="B4151" i="3"/>
  <c r="A4151" i="3"/>
  <c r="E4150" i="3"/>
  <c r="D4150" i="3"/>
  <c r="C4150" i="3"/>
  <c r="B4150" i="3"/>
  <c r="A4150" i="3"/>
  <c r="E4149" i="3"/>
  <c r="D4149" i="3"/>
  <c r="C4149" i="3"/>
  <c r="B4149" i="3"/>
  <c r="A4149" i="3"/>
  <c r="E4148" i="3"/>
  <c r="D4148" i="3"/>
  <c r="C4148" i="3"/>
  <c r="B4148" i="3"/>
  <c r="A4148" i="3"/>
  <c r="E4147" i="3"/>
  <c r="D4147" i="3"/>
  <c r="C4147" i="3"/>
  <c r="B4147" i="3"/>
  <c r="A4147" i="3"/>
  <c r="E4146" i="3"/>
  <c r="D4146" i="3"/>
  <c r="C4146" i="3"/>
  <c r="B4146" i="3"/>
  <c r="A4146" i="3"/>
  <c r="E4145" i="3"/>
  <c r="D4145" i="3"/>
  <c r="C4145" i="3"/>
  <c r="B4145" i="3"/>
  <c r="A4145" i="3"/>
  <c r="E4144" i="3"/>
  <c r="D4144" i="3"/>
  <c r="C4144" i="3"/>
  <c r="B4144" i="3"/>
  <c r="A4144" i="3"/>
  <c r="E4143" i="3"/>
  <c r="D4143" i="3"/>
  <c r="C4143" i="3"/>
  <c r="B4143" i="3"/>
  <c r="A4143" i="3"/>
  <c r="E4142" i="3"/>
  <c r="D4142" i="3"/>
  <c r="C4142" i="3"/>
  <c r="B4142" i="3"/>
  <c r="A4142" i="3"/>
  <c r="E4141" i="3"/>
  <c r="D4141" i="3"/>
  <c r="C4141" i="3"/>
  <c r="B4141" i="3"/>
  <c r="A4141" i="3"/>
  <c r="E4140" i="3"/>
  <c r="D4140" i="3"/>
  <c r="C4140" i="3"/>
  <c r="B4140" i="3"/>
  <c r="A4140" i="3"/>
  <c r="E4139" i="3"/>
  <c r="D4139" i="3"/>
  <c r="C4139" i="3"/>
  <c r="B4139" i="3"/>
  <c r="A4139" i="3"/>
  <c r="E4138" i="3"/>
  <c r="D4138" i="3"/>
  <c r="C4138" i="3"/>
  <c r="B4138" i="3"/>
  <c r="A4138" i="3"/>
  <c r="E4137" i="3"/>
  <c r="D4137" i="3"/>
  <c r="C4137" i="3"/>
  <c r="B4137" i="3"/>
  <c r="A4137" i="3"/>
  <c r="E4136" i="3"/>
  <c r="D4136" i="3"/>
  <c r="C4136" i="3"/>
  <c r="B4136" i="3"/>
  <c r="A4136" i="3"/>
  <c r="E4135" i="3"/>
  <c r="D4135" i="3"/>
  <c r="C4135" i="3"/>
  <c r="B4135" i="3"/>
  <c r="A4135" i="3"/>
  <c r="E4134" i="3"/>
  <c r="D4134" i="3"/>
  <c r="C4134" i="3"/>
  <c r="B4134" i="3"/>
  <c r="A4134" i="3"/>
  <c r="E4133" i="3"/>
  <c r="D4133" i="3"/>
  <c r="C4133" i="3"/>
  <c r="B4133" i="3"/>
  <c r="A4133" i="3"/>
  <c r="E4132" i="3"/>
  <c r="D4132" i="3"/>
  <c r="C4132" i="3"/>
  <c r="B4132" i="3"/>
  <c r="A4132" i="3"/>
  <c r="E4131" i="3"/>
  <c r="D4131" i="3"/>
  <c r="C4131" i="3"/>
  <c r="B4131" i="3"/>
  <c r="A4131" i="3"/>
  <c r="E4130" i="3"/>
  <c r="D4130" i="3"/>
  <c r="C4130" i="3"/>
  <c r="B4130" i="3"/>
  <c r="A4130" i="3"/>
  <c r="E4129" i="3"/>
  <c r="D4129" i="3"/>
  <c r="C4129" i="3"/>
  <c r="B4129" i="3"/>
  <c r="A4129" i="3"/>
  <c r="E4128" i="3"/>
  <c r="D4128" i="3"/>
  <c r="C4128" i="3"/>
  <c r="B4128" i="3"/>
  <c r="A4128" i="3"/>
  <c r="E4127" i="3"/>
  <c r="D4127" i="3"/>
  <c r="C4127" i="3"/>
  <c r="B4127" i="3"/>
  <c r="A4127" i="3"/>
  <c r="E4126" i="3"/>
  <c r="D4126" i="3"/>
  <c r="C4126" i="3"/>
  <c r="B4126" i="3"/>
  <c r="A4126" i="3"/>
  <c r="E4125" i="3"/>
  <c r="D4125" i="3"/>
  <c r="C4125" i="3"/>
  <c r="B4125" i="3"/>
  <c r="A4125" i="3"/>
  <c r="E4124" i="3"/>
  <c r="D4124" i="3"/>
  <c r="C4124" i="3"/>
  <c r="B4124" i="3"/>
  <c r="A4124" i="3"/>
  <c r="E4123" i="3"/>
  <c r="D4123" i="3"/>
  <c r="C4123" i="3"/>
  <c r="B4123" i="3"/>
  <c r="A4123" i="3"/>
  <c r="E4122" i="3"/>
  <c r="D4122" i="3"/>
  <c r="C4122" i="3"/>
  <c r="B4122" i="3"/>
  <c r="A4122" i="3"/>
  <c r="E4121" i="3"/>
  <c r="D4121" i="3"/>
  <c r="C4121" i="3"/>
  <c r="B4121" i="3"/>
  <c r="A4121" i="3"/>
  <c r="E4120" i="3"/>
  <c r="D4120" i="3"/>
  <c r="C4120" i="3"/>
  <c r="B4120" i="3"/>
  <c r="A4120" i="3"/>
  <c r="E4119" i="3"/>
  <c r="D4119" i="3"/>
  <c r="C4119" i="3"/>
  <c r="B4119" i="3"/>
  <c r="A4119" i="3"/>
  <c r="E4118" i="3"/>
  <c r="D4118" i="3"/>
  <c r="C4118" i="3"/>
  <c r="B4118" i="3"/>
  <c r="A4118" i="3"/>
  <c r="E4117" i="3"/>
  <c r="D4117" i="3"/>
  <c r="C4117" i="3"/>
  <c r="B4117" i="3"/>
  <c r="A4117" i="3"/>
  <c r="E4116" i="3"/>
  <c r="D4116" i="3"/>
  <c r="C4116" i="3"/>
  <c r="B4116" i="3"/>
  <c r="A4116" i="3"/>
  <c r="E4115" i="3"/>
  <c r="D4115" i="3"/>
  <c r="C4115" i="3"/>
  <c r="B4115" i="3"/>
  <c r="A4115" i="3"/>
  <c r="E4114" i="3"/>
  <c r="D4114" i="3"/>
  <c r="C4114" i="3"/>
  <c r="B4114" i="3"/>
  <c r="A4114" i="3"/>
  <c r="E4113" i="3"/>
  <c r="D4113" i="3"/>
  <c r="C4113" i="3"/>
  <c r="B4113" i="3"/>
  <c r="A4113" i="3"/>
  <c r="E4112" i="3"/>
  <c r="D4112" i="3"/>
  <c r="C4112" i="3"/>
  <c r="B4112" i="3"/>
  <c r="A4112" i="3"/>
  <c r="E4111" i="3"/>
  <c r="D4111" i="3"/>
  <c r="C4111" i="3"/>
  <c r="B4111" i="3"/>
  <c r="A4111" i="3"/>
  <c r="E4110" i="3"/>
  <c r="D4110" i="3"/>
  <c r="C4110" i="3"/>
  <c r="B4110" i="3"/>
  <c r="A4110" i="3"/>
  <c r="E4109" i="3"/>
  <c r="D4109" i="3"/>
  <c r="C4109" i="3"/>
  <c r="B4109" i="3"/>
  <c r="A4109" i="3"/>
  <c r="E4108" i="3"/>
  <c r="D4108" i="3"/>
  <c r="C4108" i="3"/>
  <c r="B4108" i="3"/>
  <c r="A4108" i="3"/>
  <c r="E4107" i="3"/>
  <c r="D4107" i="3"/>
  <c r="C4107" i="3"/>
  <c r="B4107" i="3"/>
  <c r="A4107" i="3"/>
  <c r="E4106" i="3"/>
  <c r="D4106" i="3"/>
  <c r="C4106" i="3"/>
  <c r="B4106" i="3"/>
  <c r="A4106" i="3"/>
  <c r="E4105" i="3"/>
  <c r="D4105" i="3"/>
  <c r="C4105" i="3"/>
  <c r="B4105" i="3"/>
  <c r="A4105" i="3"/>
  <c r="E4104" i="3"/>
  <c r="D4104" i="3"/>
  <c r="C4104" i="3"/>
  <c r="B4104" i="3"/>
  <c r="A4104" i="3"/>
  <c r="E4103" i="3"/>
  <c r="D4103" i="3"/>
  <c r="C4103" i="3"/>
  <c r="B4103" i="3"/>
  <c r="A4103" i="3"/>
  <c r="E4102" i="3"/>
  <c r="D4102" i="3"/>
  <c r="C4102" i="3"/>
  <c r="B4102" i="3"/>
  <c r="A4102" i="3"/>
  <c r="E4101" i="3"/>
  <c r="D4101" i="3"/>
  <c r="C4101" i="3"/>
  <c r="B4101" i="3"/>
  <c r="A4101" i="3"/>
  <c r="E4100" i="3"/>
  <c r="D4100" i="3"/>
  <c r="C4100" i="3"/>
  <c r="B4100" i="3"/>
  <c r="A4100" i="3"/>
  <c r="E4099" i="3"/>
  <c r="D4099" i="3"/>
  <c r="C4099" i="3"/>
  <c r="B4099" i="3"/>
  <c r="A4099" i="3"/>
  <c r="E4098" i="3"/>
  <c r="D4098" i="3"/>
  <c r="C4098" i="3"/>
  <c r="B4098" i="3"/>
  <c r="A4098" i="3"/>
  <c r="E4097" i="3"/>
  <c r="D4097" i="3"/>
  <c r="C4097" i="3"/>
  <c r="B4097" i="3"/>
  <c r="A4097" i="3"/>
  <c r="E4096" i="3"/>
  <c r="D4096" i="3"/>
  <c r="C4096" i="3"/>
  <c r="B4096" i="3"/>
  <c r="A4096" i="3"/>
  <c r="E4095" i="3"/>
  <c r="D4095" i="3"/>
  <c r="C4095" i="3"/>
  <c r="B4095" i="3"/>
  <c r="A4095" i="3"/>
  <c r="E4094" i="3"/>
  <c r="D4094" i="3"/>
  <c r="C4094" i="3"/>
  <c r="B4094" i="3"/>
  <c r="A4094" i="3"/>
  <c r="E4093" i="3"/>
  <c r="D4093" i="3"/>
  <c r="C4093" i="3"/>
  <c r="B4093" i="3"/>
  <c r="A4093" i="3"/>
  <c r="E4092" i="3"/>
  <c r="D4092" i="3"/>
  <c r="C4092" i="3"/>
  <c r="B4092" i="3"/>
  <c r="A4092" i="3"/>
  <c r="E4091" i="3"/>
  <c r="D4091" i="3"/>
  <c r="C4091" i="3"/>
  <c r="B4091" i="3"/>
  <c r="A4091" i="3"/>
  <c r="E4090" i="3"/>
  <c r="D4090" i="3"/>
  <c r="C4090" i="3"/>
  <c r="B4090" i="3"/>
  <c r="A4090" i="3"/>
  <c r="E4089" i="3"/>
  <c r="D4089" i="3"/>
  <c r="C4089" i="3"/>
  <c r="B4089" i="3"/>
  <c r="A4089" i="3"/>
  <c r="E4088" i="3"/>
  <c r="D4088" i="3"/>
  <c r="C4088" i="3"/>
  <c r="B4088" i="3"/>
  <c r="A4088" i="3"/>
  <c r="E4087" i="3"/>
  <c r="D4087" i="3"/>
  <c r="C4087" i="3"/>
  <c r="B4087" i="3"/>
  <c r="A4087" i="3"/>
  <c r="E4086" i="3"/>
  <c r="D4086" i="3"/>
  <c r="C4086" i="3"/>
  <c r="B4086" i="3"/>
  <c r="A4086" i="3"/>
  <c r="E4085" i="3"/>
  <c r="D4085" i="3"/>
  <c r="C4085" i="3"/>
  <c r="B4085" i="3"/>
  <c r="A4085" i="3"/>
  <c r="E4084" i="3"/>
  <c r="D4084" i="3"/>
  <c r="C4084" i="3"/>
  <c r="B4084" i="3"/>
  <c r="A4084" i="3"/>
  <c r="E4083" i="3"/>
  <c r="D4083" i="3"/>
  <c r="C4083" i="3"/>
  <c r="B4083" i="3"/>
  <c r="A4083" i="3"/>
  <c r="E4082" i="3"/>
  <c r="D4082" i="3"/>
  <c r="C4082" i="3"/>
  <c r="B4082" i="3"/>
  <c r="A4082" i="3"/>
  <c r="E4081" i="3"/>
  <c r="D4081" i="3"/>
  <c r="C4081" i="3"/>
  <c r="B4081" i="3"/>
  <c r="A4081" i="3"/>
  <c r="E4080" i="3"/>
  <c r="D4080" i="3"/>
  <c r="C4080" i="3"/>
  <c r="B4080" i="3"/>
  <c r="A4080" i="3"/>
  <c r="E4079" i="3"/>
  <c r="D4079" i="3"/>
  <c r="C4079" i="3"/>
  <c r="B4079" i="3"/>
  <c r="A4079" i="3"/>
  <c r="E4078" i="3"/>
  <c r="D4078" i="3"/>
  <c r="C4078" i="3"/>
  <c r="B4078" i="3"/>
  <c r="A4078" i="3"/>
  <c r="E4077" i="3"/>
  <c r="D4077" i="3"/>
  <c r="C4077" i="3"/>
  <c r="B4077" i="3"/>
  <c r="A4077" i="3"/>
  <c r="E4076" i="3"/>
  <c r="D4076" i="3"/>
  <c r="C4076" i="3"/>
  <c r="B4076" i="3"/>
  <c r="A4076" i="3"/>
  <c r="E4075" i="3"/>
  <c r="D4075" i="3"/>
  <c r="C4075" i="3"/>
  <c r="B4075" i="3"/>
  <c r="A4075" i="3"/>
  <c r="E4074" i="3"/>
  <c r="D4074" i="3"/>
  <c r="C4074" i="3"/>
  <c r="B4074" i="3"/>
  <c r="A4074" i="3"/>
  <c r="E4073" i="3"/>
  <c r="D4073" i="3"/>
  <c r="C4073" i="3"/>
  <c r="B4073" i="3"/>
  <c r="A4073" i="3"/>
  <c r="E4072" i="3"/>
  <c r="D4072" i="3"/>
  <c r="C4072" i="3"/>
  <c r="B4072" i="3"/>
  <c r="A4072" i="3"/>
  <c r="E4071" i="3"/>
  <c r="D4071" i="3"/>
  <c r="C4071" i="3"/>
  <c r="B4071" i="3"/>
  <c r="A4071" i="3"/>
  <c r="E4070" i="3"/>
  <c r="D4070" i="3"/>
  <c r="C4070" i="3"/>
  <c r="B4070" i="3"/>
  <c r="A4070" i="3"/>
  <c r="E4069" i="3"/>
  <c r="D4069" i="3"/>
  <c r="C4069" i="3"/>
  <c r="B4069" i="3"/>
  <c r="A4069" i="3"/>
  <c r="E4068" i="3"/>
  <c r="D4068" i="3"/>
  <c r="C4068" i="3"/>
  <c r="B4068" i="3"/>
  <c r="A4068" i="3"/>
  <c r="E4067" i="3"/>
  <c r="D4067" i="3"/>
  <c r="C4067" i="3"/>
  <c r="B4067" i="3"/>
  <c r="A4067" i="3"/>
  <c r="E4066" i="3"/>
  <c r="D4066" i="3"/>
  <c r="C4066" i="3"/>
  <c r="B4066" i="3"/>
  <c r="A4066" i="3"/>
  <c r="E4065" i="3"/>
  <c r="D4065" i="3"/>
  <c r="C4065" i="3"/>
  <c r="B4065" i="3"/>
  <c r="A4065" i="3"/>
  <c r="E4064" i="3"/>
  <c r="D4064" i="3"/>
  <c r="C4064" i="3"/>
  <c r="B4064" i="3"/>
  <c r="A4064" i="3"/>
  <c r="E4063" i="3"/>
  <c r="D4063" i="3"/>
  <c r="C4063" i="3"/>
  <c r="B4063" i="3"/>
  <c r="A4063" i="3"/>
  <c r="E4062" i="3"/>
  <c r="D4062" i="3"/>
  <c r="C4062" i="3"/>
  <c r="B4062" i="3"/>
  <c r="A4062" i="3"/>
  <c r="E4061" i="3"/>
  <c r="D4061" i="3"/>
  <c r="C4061" i="3"/>
  <c r="B4061" i="3"/>
  <c r="A4061" i="3"/>
  <c r="E4060" i="3"/>
  <c r="D4060" i="3"/>
  <c r="C4060" i="3"/>
  <c r="B4060" i="3"/>
  <c r="A4060" i="3"/>
  <c r="E4059" i="3"/>
  <c r="D4059" i="3"/>
  <c r="C4059" i="3"/>
  <c r="B4059" i="3"/>
  <c r="A4059" i="3"/>
  <c r="E4058" i="3"/>
  <c r="D4058" i="3"/>
  <c r="C4058" i="3"/>
  <c r="B4058" i="3"/>
  <c r="A4058" i="3"/>
  <c r="E4057" i="3"/>
  <c r="D4057" i="3"/>
  <c r="C4057" i="3"/>
  <c r="B4057" i="3"/>
  <c r="A4057" i="3"/>
  <c r="E4056" i="3"/>
  <c r="D4056" i="3"/>
  <c r="C4056" i="3"/>
  <c r="B4056" i="3"/>
  <c r="A4056" i="3"/>
  <c r="E4055" i="3"/>
  <c r="D4055" i="3"/>
  <c r="C4055" i="3"/>
  <c r="B4055" i="3"/>
  <c r="A4055" i="3"/>
  <c r="E4054" i="3"/>
  <c r="D4054" i="3"/>
  <c r="C4054" i="3"/>
  <c r="B4054" i="3"/>
  <c r="A4054" i="3"/>
  <c r="E4053" i="3"/>
  <c r="D4053" i="3"/>
  <c r="C4053" i="3"/>
  <c r="B4053" i="3"/>
  <c r="A4053" i="3"/>
  <c r="E4052" i="3"/>
  <c r="D4052" i="3"/>
  <c r="C4052" i="3"/>
  <c r="B4052" i="3"/>
  <c r="A4052" i="3"/>
  <c r="E4051" i="3"/>
  <c r="D4051" i="3"/>
  <c r="C4051" i="3"/>
  <c r="B4051" i="3"/>
  <c r="A4051" i="3"/>
  <c r="E4050" i="3"/>
  <c r="D4050" i="3"/>
  <c r="C4050" i="3"/>
  <c r="B4050" i="3"/>
  <c r="A4050" i="3"/>
  <c r="E4049" i="3"/>
  <c r="D4049" i="3"/>
  <c r="C4049" i="3"/>
  <c r="B4049" i="3"/>
  <c r="A4049" i="3"/>
  <c r="E4048" i="3"/>
  <c r="D4048" i="3"/>
  <c r="C4048" i="3"/>
  <c r="B4048" i="3"/>
  <c r="A4048" i="3"/>
  <c r="E4047" i="3"/>
  <c r="D4047" i="3"/>
  <c r="C4047" i="3"/>
  <c r="B4047" i="3"/>
  <c r="A4047" i="3"/>
  <c r="E4046" i="3"/>
  <c r="D4046" i="3"/>
  <c r="C4046" i="3"/>
  <c r="B4046" i="3"/>
  <c r="A4046" i="3"/>
  <c r="E4045" i="3"/>
  <c r="D4045" i="3"/>
  <c r="C4045" i="3"/>
  <c r="B4045" i="3"/>
  <c r="A4045" i="3"/>
  <c r="E4044" i="3"/>
  <c r="D4044" i="3"/>
  <c r="C4044" i="3"/>
  <c r="B4044" i="3"/>
  <c r="A4044" i="3"/>
  <c r="E4043" i="3"/>
  <c r="D4043" i="3"/>
  <c r="C4043" i="3"/>
  <c r="B4043" i="3"/>
  <c r="A4043" i="3"/>
  <c r="E4042" i="3"/>
  <c r="D4042" i="3"/>
  <c r="C4042" i="3"/>
  <c r="B4042" i="3"/>
  <c r="A4042" i="3"/>
  <c r="E4041" i="3"/>
  <c r="D4041" i="3"/>
  <c r="C4041" i="3"/>
  <c r="B4041" i="3"/>
  <c r="A4041" i="3"/>
  <c r="E4040" i="3"/>
  <c r="D4040" i="3"/>
  <c r="C4040" i="3"/>
  <c r="B4040" i="3"/>
  <c r="A4040" i="3"/>
  <c r="E4039" i="3"/>
  <c r="D4039" i="3"/>
  <c r="C4039" i="3"/>
  <c r="B4039" i="3"/>
  <c r="A4039" i="3"/>
  <c r="E4038" i="3"/>
  <c r="D4038" i="3"/>
  <c r="C4038" i="3"/>
  <c r="B4038" i="3"/>
  <c r="A4038" i="3"/>
  <c r="E4037" i="3"/>
  <c r="D4037" i="3"/>
  <c r="C4037" i="3"/>
  <c r="B4037" i="3"/>
  <c r="A4037" i="3"/>
  <c r="E4036" i="3"/>
  <c r="D4036" i="3"/>
  <c r="C4036" i="3"/>
  <c r="B4036" i="3"/>
  <c r="A4036" i="3"/>
  <c r="E4035" i="3"/>
  <c r="D4035" i="3"/>
  <c r="C4035" i="3"/>
  <c r="B4035" i="3"/>
  <c r="A4035" i="3"/>
  <c r="E4034" i="3"/>
  <c r="D4034" i="3"/>
  <c r="C4034" i="3"/>
  <c r="B4034" i="3"/>
  <c r="A4034" i="3"/>
  <c r="E4033" i="3"/>
  <c r="D4033" i="3"/>
  <c r="C4033" i="3"/>
  <c r="B4033" i="3"/>
  <c r="A4033" i="3"/>
  <c r="E4032" i="3"/>
  <c r="D4032" i="3"/>
  <c r="C4032" i="3"/>
  <c r="B4032" i="3"/>
  <c r="A4032" i="3"/>
  <c r="E4031" i="3"/>
  <c r="D4031" i="3"/>
  <c r="C4031" i="3"/>
  <c r="B4031" i="3"/>
  <c r="A4031" i="3"/>
  <c r="E4030" i="3"/>
  <c r="D4030" i="3"/>
  <c r="C4030" i="3"/>
  <c r="B4030" i="3"/>
  <c r="A4030" i="3"/>
  <c r="E4029" i="3"/>
  <c r="D4029" i="3"/>
  <c r="C4029" i="3"/>
  <c r="B4029" i="3"/>
  <c r="A4029" i="3"/>
  <c r="E4028" i="3"/>
  <c r="D4028" i="3"/>
  <c r="C4028" i="3"/>
  <c r="B4028" i="3"/>
  <c r="A4028" i="3"/>
  <c r="E4027" i="3"/>
  <c r="D4027" i="3"/>
  <c r="C4027" i="3"/>
  <c r="B4027" i="3"/>
  <c r="A4027" i="3"/>
  <c r="E4026" i="3"/>
  <c r="D4026" i="3"/>
  <c r="C4026" i="3"/>
  <c r="B4026" i="3"/>
  <c r="A4026" i="3"/>
  <c r="E4025" i="3"/>
  <c r="D4025" i="3"/>
  <c r="C4025" i="3"/>
  <c r="B4025" i="3"/>
  <c r="A4025" i="3"/>
  <c r="E4024" i="3"/>
  <c r="D4024" i="3"/>
  <c r="C4024" i="3"/>
  <c r="B4024" i="3"/>
  <c r="A4024" i="3"/>
  <c r="E4023" i="3"/>
  <c r="D4023" i="3"/>
  <c r="C4023" i="3"/>
  <c r="B4023" i="3"/>
  <c r="A4023" i="3"/>
  <c r="E4022" i="3"/>
  <c r="D4022" i="3"/>
  <c r="C4022" i="3"/>
  <c r="B4022" i="3"/>
  <c r="A4022" i="3"/>
  <c r="E4021" i="3"/>
  <c r="D4021" i="3"/>
  <c r="C4021" i="3"/>
  <c r="B4021" i="3"/>
  <c r="A4021" i="3"/>
  <c r="E4020" i="3"/>
  <c r="D4020" i="3"/>
  <c r="C4020" i="3"/>
  <c r="B4020" i="3"/>
  <c r="A4020" i="3"/>
  <c r="E4019" i="3"/>
  <c r="D4019" i="3"/>
  <c r="C4019" i="3"/>
  <c r="B4019" i="3"/>
  <c r="A4019" i="3"/>
  <c r="E4018" i="3"/>
  <c r="D4018" i="3"/>
  <c r="C4018" i="3"/>
  <c r="B4018" i="3"/>
  <c r="A4018" i="3"/>
  <c r="E4017" i="3"/>
  <c r="D4017" i="3"/>
  <c r="C4017" i="3"/>
  <c r="B4017" i="3"/>
  <c r="A4017" i="3"/>
  <c r="E4016" i="3"/>
  <c r="D4016" i="3"/>
  <c r="C4016" i="3"/>
  <c r="B4016" i="3"/>
  <c r="A4016" i="3"/>
  <c r="E4015" i="3"/>
  <c r="D4015" i="3"/>
  <c r="C4015" i="3"/>
  <c r="B4015" i="3"/>
  <c r="A4015" i="3"/>
  <c r="E4014" i="3"/>
  <c r="D4014" i="3"/>
  <c r="C4014" i="3"/>
  <c r="B4014" i="3"/>
  <c r="A4014" i="3"/>
  <c r="E4013" i="3"/>
  <c r="D4013" i="3"/>
  <c r="C4013" i="3"/>
  <c r="B4013" i="3"/>
  <c r="A4013" i="3"/>
  <c r="E4012" i="3"/>
  <c r="D4012" i="3"/>
  <c r="C4012" i="3"/>
  <c r="B4012" i="3"/>
  <c r="A4012" i="3"/>
  <c r="E4011" i="3"/>
  <c r="D4011" i="3"/>
  <c r="C4011" i="3"/>
  <c r="B4011" i="3"/>
  <c r="A4011" i="3"/>
  <c r="E4010" i="3"/>
  <c r="D4010" i="3"/>
  <c r="C4010" i="3"/>
  <c r="B4010" i="3"/>
  <c r="A4010" i="3"/>
  <c r="E4009" i="3"/>
  <c r="D4009" i="3"/>
  <c r="C4009" i="3"/>
  <c r="B4009" i="3"/>
  <c r="A4009" i="3"/>
  <c r="E4008" i="3"/>
  <c r="D4008" i="3"/>
  <c r="C4008" i="3"/>
  <c r="B4008" i="3"/>
  <c r="A4008" i="3"/>
  <c r="E4007" i="3"/>
  <c r="D4007" i="3"/>
  <c r="C4007" i="3"/>
  <c r="B4007" i="3"/>
  <c r="A4007" i="3"/>
  <c r="E4006" i="3"/>
  <c r="D4006" i="3"/>
  <c r="C4006" i="3"/>
  <c r="B4006" i="3"/>
  <c r="A4006" i="3"/>
  <c r="E4005" i="3"/>
  <c r="D4005" i="3"/>
  <c r="C4005" i="3"/>
  <c r="B4005" i="3"/>
  <c r="A4005" i="3"/>
  <c r="E4004" i="3"/>
  <c r="D4004" i="3"/>
  <c r="C4004" i="3"/>
  <c r="B4004" i="3"/>
  <c r="A4004" i="3"/>
  <c r="E4003" i="3"/>
  <c r="D4003" i="3"/>
  <c r="C4003" i="3"/>
  <c r="B4003" i="3"/>
  <c r="A4003" i="3"/>
  <c r="E4002" i="3"/>
  <c r="D4002" i="3"/>
  <c r="C4002" i="3"/>
  <c r="B4002" i="3"/>
  <c r="A4002" i="3"/>
  <c r="E4001" i="3"/>
  <c r="D4001" i="3"/>
  <c r="C4001" i="3"/>
  <c r="B4001" i="3"/>
  <c r="A4001" i="3"/>
  <c r="E4000" i="3"/>
  <c r="D4000" i="3"/>
  <c r="C4000" i="3"/>
  <c r="B4000" i="3"/>
  <c r="A4000" i="3"/>
  <c r="E3999" i="3"/>
  <c r="D3999" i="3"/>
  <c r="C3999" i="3"/>
  <c r="B3999" i="3"/>
  <c r="A3999" i="3"/>
  <c r="E3998" i="3"/>
  <c r="D3998" i="3"/>
  <c r="C3998" i="3"/>
  <c r="B3998" i="3"/>
  <c r="A3998" i="3"/>
  <c r="E3997" i="3"/>
  <c r="D3997" i="3"/>
  <c r="C3997" i="3"/>
  <c r="B3997" i="3"/>
  <c r="A3997" i="3"/>
  <c r="E3996" i="3"/>
  <c r="D3996" i="3"/>
  <c r="C3996" i="3"/>
  <c r="B3996" i="3"/>
  <c r="A3996" i="3"/>
  <c r="E3995" i="3"/>
  <c r="D3995" i="3"/>
  <c r="C3995" i="3"/>
  <c r="B3995" i="3"/>
  <c r="A3995" i="3"/>
  <c r="E3994" i="3"/>
  <c r="D3994" i="3"/>
  <c r="C3994" i="3"/>
  <c r="B3994" i="3"/>
  <c r="A3994" i="3"/>
  <c r="E3993" i="3"/>
  <c r="D3993" i="3"/>
  <c r="C3993" i="3"/>
  <c r="B3993" i="3"/>
  <c r="A3993" i="3"/>
  <c r="E3992" i="3"/>
  <c r="D3992" i="3"/>
  <c r="C3992" i="3"/>
  <c r="B3992" i="3"/>
  <c r="A3992" i="3"/>
  <c r="E3991" i="3"/>
  <c r="D3991" i="3"/>
  <c r="C3991" i="3"/>
  <c r="B3991" i="3"/>
  <c r="A3991" i="3"/>
  <c r="E3990" i="3"/>
  <c r="D3990" i="3"/>
  <c r="C3990" i="3"/>
  <c r="B3990" i="3"/>
  <c r="A3990" i="3"/>
  <c r="E3989" i="3"/>
  <c r="D3989" i="3"/>
  <c r="C3989" i="3"/>
  <c r="B3989" i="3"/>
  <c r="A3989" i="3"/>
  <c r="E3988" i="3"/>
  <c r="D3988" i="3"/>
  <c r="C3988" i="3"/>
  <c r="B3988" i="3"/>
  <c r="A3988" i="3"/>
  <c r="E3987" i="3"/>
  <c r="D3987" i="3"/>
  <c r="C3987" i="3"/>
  <c r="B3987" i="3"/>
  <c r="A3987" i="3"/>
  <c r="E3986" i="3"/>
  <c r="D3986" i="3"/>
  <c r="C3986" i="3"/>
  <c r="B3986" i="3"/>
  <c r="A3986" i="3"/>
  <c r="E3985" i="3"/>
  <c r="D3985" i="3"/>
  <c r="C3985" i="3"/>
  <c r="B3985" i="3"/>
  <c r="A3985" i="3"/>
  <c r="E3984" i="3"/>
  <c r="D3984" i="3"/>
  <c r="C3984" i="3"/>
  <c r="B3984" i="3"/>
  <c r="A3984" i="3"/>
  <c r="E3983" i="3"/>
  <c r="D3983" i="3"/>
  <c r="C3983" i="3"/>
  <c r="B3983" i="3"/>
  <c r="A3983" i="3"/>
  <c r="E3982" i="3"/>
  <c r="D3982" i="3"/>
  <c r="C3982" i="3"/>
  <c r="B3982" i="3"/>
  <c r="A3982" i="3"/>
  <c r="E3981" i="3"/>
  <c r="D3981" i="3"/>
  <c r="C3981" i="3"/>
  <c r="B3981" i="3"/>
  <c r="A3981" i="3"/>
  <c r="E3980" i="3"/>
  <c r="D3980" i="3"/>
  <c r="C3980" i="3"/>
  <c r="B3980" i="3"/>
  <c r="A3980" i="3"/>
  <c r="E3979" i="3"/>
  <c r="D3979" i="3"/>
  <c r="C3979" i="3"/>
  <c r="B3979" i="3"/>
  <c r="A3979" i="3"/>
  <c r="E3978" i="3"/>
  <c r="D3978" i="3"/>
  <c r="C3978" i="3"/>
  <c r="B3978" i="3"/>
  <c r="A3978" i="3"/>
  <c r="E3977" i="3"/>
  <c r="D3977" i="3"/>
  <c r="C3977" i="3"/>
  <c r="B3977" i="3"/>
  <c r="A3977" i="3"/>
  <c r="E3976" i="3"/>
  <c r="D3976" i="3"/>
  <c r="C3976" i="3"/>
  <c r="B3976" i="3"/>
  <c r="A3976" i="3"/>
  <c r="E3975" i="3"/>
  <c r="D3975" i="3"/>
  <c r="C3975" i="3"/>
  <c r="B3975" i="3"/>
  <c r="A3975" i="3"/>
  <c r="E3974" i="3"/>
  <c r="D3974" i="3"/>
  <c r="C3974" i="3"/>
  <c r="B3974" i="3"/>
  <c r="A3974" i="3"/>
  <c r="E3973" i="3"/>
  <c r="D3973" i="3"/>
  <c r="C3973" i="3"/>
  <c r="B3973" i="3"/>
  <c r="A3973" i="3"/>
  <c r="E3972" i="3"/>
  <c r="D3972" i="3"/>
  <c r="C3972" i="3"/>
  <c r="B3972" i="3"/>
  <c r="A3972" i="3"/>
  <c r="E3971" i="3"/>
  <c r="D3971" i="3"/>
  <c r="C3971" i="3"/>
  <c r="B3971" i="3"/>
  <c r="A3971" i="3"/>
  <c r="E3970" i="3"/>
  <c r="D3970" i="3"/>
  <c r="C3970" i="3"/>
  <c r="B3970" i="3"/>
  <c r="A3970" i="3"/>
  <c r="E3969" i="3"/>
  <c r="D3969" i="3"/>
  <c r="C3969" i="3"/>
  <c r="B3969" i="3"/>
  <c r="A3969" i="3"/>
  <c r="E3968" i="3"/>
  <c r="D3968" i="3"/>
  <c r="C3968" i="3"/>
  <c r="B3968" i="3"/>
  <c r="A3968" i="3"/>
  <c r="E3967" i="3"/>
  <c r="D3967" i="3"/>
  <c r="C3967" i="3"/>
  <c r="B3967" i="3"/>
  <c r="A3967" i="3"/>
  <c r="E3966" i="3"/>
  <c r="D3966" i="3"/>
  <c r="C3966" i="3"/>
  <c r="B3966" i="3"/>
  <c r="A3966" i="3"/>
  <c r="E3965" i="3"/>
  <c r="D3965" i="3"/>
  <c r="C3965" i="3"/>
  <c r="B3965" i="3"/>
  <c r="A3965" i="3"/>
  <c r="E3964" i="3"/>
  <c r="D3964" i="3"/>
  <c r="C3964" i="3"/>
  <c r="B3964" i="3"/>
  <c r="A3964" i="3"/>
  <c r="E3963" i="3"/>
  <c r="D3963" i="3"/>
  <c r="C3963" i="3"/>
  <c r="B3963" i="3"/>
  <c r="A3963" i="3"/>
  <c r="E3962" i="3"/>
  <c r="D3962" i="3"/>
  <c r="C3962" i="3"/>
  <c r="B3962" i="3"/>
  <c r="A3962" i="3"/>
  <c r="E3961" i="3"/>
  <c r="D3961" i="3"/>
  <c r="C3961" i="3"/>
  <c r="B3961" i="3"/>
  <c r="A3961" i="3"/>
  <c r="E3960" i="3"/>
  <c r="D3960" i="3"/>
  <c r="C3960" i="3"/>
  <c r="B3960" i="3"/>
  <c r="A3960" i="3"/>
  <c r="E3959" i="3"/>
  <c r="D3959" i="3"/>
  <c r="C3959" i="3"/>
  <c r="B3959" i="3"/>
  <c r="A3959" i="3"/>
  <c r="E3958" i="3"/>
  <c r="D3958" i="3"/>
  <c r="C3958" i="3"/>
  <c r="B3958" i="3"/>
  <c r="A3958" i="3"/>
  <c r="E3957" i="3"/>
  <c r="D3957" i="3"/>
  <c r="C3957" i="3"/>
  <c r="B3957" i="3"/>
  <c r="A3957" i="3"/>
  <c r="E3956" i="3"/>
  <c r="D3956" i="3"/>
  <c r="C3956" i="3"/>
  <c r="B3956" i="3"/>
  <c r="A3956" i="3"/>
  <c r="E3955" i="3"/>
  <c r="D3955" i="3"/>
  <c r="C3955" i="3"/>
  <c r="B3955" i="3"/>
  <c r="A3955" i="3"/>
  <c r="E3954" i="3"/>
  <c r="D3954" i="3"/>
  <c r="C3954" i="3"/>
  <c r="B3954" i="3"/>
  <c r="A3954" i="3"/>
  <c r="E3953" i="3"/>
  <c r="D3953" i="3"/>
  <c r="C3953" i="3"/>
  <c r="B3953" i="3"/>
  <c r="A3953" i="3"/>
  <c r="E3952" i="3"/>
  <c r="D3952" i="3"/>
  <c r="C3952" i="3"/>
  <c r="B3952" i="3"/>
  <c r="A3952" i="3"/>
  <c r="E3951" i="3"/>
  <c r="D3951" i="3"/>
  <c r="C3951" i="3"/>
  <c r="B3951" i="3"/>
  <c r="A3951" i="3"/>
  <c r="E3950" i="3"/>
  <c r="D3950" i="3"/>
  <c r="C3950" i="3"/>
  <c r="B3950" i="3"/>
  <c r="A3950" i="3"/>
  <c r="E3949" i="3"/>
  <c r="D3949" i="3"/>
  <c r="C3949" i="3"/>
  <c r="B3949" i="3"/>
  <c r="A3949" i="3"/>
  <c r="E3948" i="3"/>
  <c r="D3948" i="3"/>
  <c r="C3948" i="3"/>
  <c r="B3948" i="3"/>
  <c r="A3948" i="3"/>
  <c r="E3947" i="3"/>
  <c r="D3947" i="3"/>
  <c r="C3947" i="3"/>
  <c r="B3947" i="3"/>
  <c r="A3947" i="3"/>
  <c r="E3946" i="3"/>
  <c r="D3946" i="3"/>
  <c r="C3946" i="3"/>
  <c r="B3946" i="3"/>
  <c r="A3946" i="3"/>
  <c r="E3945" i="3"/>
  <c r="D3945" i="3"/>
  <c r="C3945" i="3"/>
  <c r="B3945" i="3"/>
  <c r="A3945" i="3"/>
  <c r="E3944" i="3"/>
  <c r="D3944" i="3"/>
  <c r="C3944" i="3"/>
  <c r="B3944" i="3"/>
  <c r="A3944" i="3"/>
  <c r="E3943" i="3"/>
  <c r="D3943" i="3"/>
  <c r="C3943" i="3"/>
  <c r="B3943" i="3"/>
  <c r="A3943" i="3"/>
  <c r="E3942" i="3"/>
  <c r="D3942" i="3"/>
  <c r="C3942" i="3"/>
  <c r="B3942" i="3"/>
  <c r="A3942" i="3"/>
  <c r="E3941" i="3"/>
  <c r="D3941" i="3"/>
  <c r="C3941" i="3"/>
  <c r="B3941" i="3"/>
  <c r="A3941" i="3"/>
  <c r="E3940" i="3"/>
  <c r="D3940" i="3"/>
  <c r="C3940" i="3"/>
  <c r="B3940" i="3"/>
  <c r="A3940" i="3"/>
  <c r="E3939" i="3"/>
  <c r="D3939" i="3"/>
  <c r="C3939" i="3"/>
  <c r="B3939" i="3"/>
  <c r="A3939" i="3"/>
  <c r="E3938" i="3"/>
  <c r="D3938" i="3"/>
  <c r="C3938" i="3"/>
  <c r="B3938" i="3"/>
  <c r="A3938" i="3"/>
  <c r="E3937" i="3"/>
  <c r="D3937" i="3"/>
  <c r="C3937" i="3"/>
  <c r="B3937" i="3"/>
  <c r="A3937" i="3"/>
  <c r="E3936" i="3"/>
  <c r="D3936" i="3"/>
  <c r="C3936" i="3"/>
  <c r="B3936" i="3"/>
  <c r="A3936" i="3"/>
  <c r="E3935" i="3"/>
  <c r="D3935" i="3"/>
  <c r="C3935" i="3"/>
  <c r="B3935" i="3"/>
  <c r="A3935" i="3"/>
  <c r="E3934" i="3"/>
  <c r="D3934" i="3"/>
  <c r="C3934" i="3"/>
  <c r="B3934" i="3"/>
  <c r="A3934" i="3"/>
  <c r="E3933" i="3"/>
  <c r="D3933" i="3"/>
  <c r="C3933" i="3"/>
  <c r="B3933" i="3"/>
  <c r="A3933" i="3"/>
  <c r="E3932" i="3"/>
  <c r="D3932" i="3"/>
  <c r="C3932" i="3"/>
  <c r="B3932" i="3"/>
  <c r="A3932" i="3"/>
  <c r="E3931" i="3"/>
  <c r="D3931" i="3"/>
  <c r="C3931" i="3"/>
  <c r="B3931" i="3"/>
  <c r="A3931" i="3"/>
  <c r="E3930" i="3"/>
  <c r="D3930" i="3"/>
  <c r="C3930" i="3"/>
  <c r="B3930" i="3"/>
  <c r="A3930" i="3"/>
  <c r="E3929" i="3"/>
  <c r="D3929" i="3"/>
  <c r="C3929" i="3"/>
  <c r="B3929" i="3"/>
  <c r="A3929" i="3"/>
  <c r="E3928" i="3"/>
  <c r="D3928" i="3"/>
  <c r="C3928" i="3"/>
  <c r="B3928" i="3"/>
  <c r="A3928" i="3"/>
  <c r="E3927" i="3"/>
  <c r="D3927" i="3"/>
  <c r="C3927" i="3"/>
  <c r="B3927" i="3"/>
  <c r="A3927" i="3"/>
  <c r="E3926" i="3"/>
  <c r="D3926" i="3"/>
  <c r="C3926" i="3"/>
  <c r="B3926" i="3"/>
  <c r="A3926" i="3"/>
  <c r="E3925" i="3"/>
  <c r="D3925" i="3"/>
  <c r="C3925" i="3"/>
  <c r="B3925" i="3"/>
  <c r="A3925" i="3"/>
  <c r="E3924" i="3"/>
  <c r="D3924" i="3"/>
  <c r="C3924" i="3"/>
  <c r="B3924" i="3"/>
  <c r="A3924" i="3"/>
  <c r="E3923" i="3"/>
  <c r="D3923" i="3"/>
  <c r="C3923" i="3"/>
  <c r="B3923" i="3"/>
  <c r="A3923" i="3"/>
  <c r="E3922" i="3"/>
  <c r="D3922" i="3"/>
  <c r="C3922" i="3"/>
  <c r="B3922" i="3"/>
  <c r="A3922" i="3"/>
  <c r="E3921" i="3"/>
  <c r="D3921" i="3"/>
  <c r="C3921" i="3"/>
  <c r="B3921" i="3"/>
  <c r="A3921" i="3"/>
  <c r="E3920" i="3"/>
  <c r="D3920" i="3"/>
  <c r="C3920" i="3"/>
  <c r="B3920" i="3"/>
  <c r="A3920" i="3"/>
  <c r="E3919" i="3"/>
  <c r="D3919" i="3"/>
  <c r="C3919" i="3"/>
  <c r="B3919" i="3"/>
  <c r="A3919" i="3"/>
  <c r="E3918" i="3"/>
  <c r="D3918" i="3"/>
  <c r="C3918" i="3"/>
  <c r="B3918" i="3"/>
  <c r="A3918" i="3"/>
  <c r="E3917" i="3"/>
  <c r="D3917" i="3"/>
  <c r="C3917" i="3"/>
  <c r="B3917" i="3"/>
  <c r="A3917" i="3"/>
  <c r="E3916" i="3"/>
  <c r="D3916" i="3"/>
  <c r="C3916" i="3"/>
  <c r="B3916" i="3"/>
  <c r="A3916" i="3"/>
  <c r="E3915" i="3"/>
  <c r="D3915" i="3"/>
  <c r="C3915" i="3"/>
  <c r="B3915" i="3"/>
  <c r="A3915" i="3"/>
  <c r="E3914" i="3"/>
  <c r="D3914" i="3"/>
  <c r="C3914" i="3"/>
  <c r="B3914" i="3"/>
  <c r="A3914" i="3"/>
  <c r="E3913" i="3"/>
  <c r="D3913" i="3"/>
  <c r="C3913" i="3"/>
  <c r="B3913" i="3"/>
  <c r="A3913" i="3"/>
  <c r="E3912" i="3"/>
  <c r="D3912" i="3"/>
  <c r="C3912" i="3"/>
  <c r="B3912" i="3"/>
  <c r="A3912" i="3"/>
  <c r="E3911" i="3"/>
  <c r="D3911" i="3"/>
  <c r="C3911" i="3"/>
  <c r="B3911" i="3"/>
  <c r="A3911" i="3"/>
  <c r="E3910" i="3"/>
  <c r="D3910" i="3"/>
  <c r="C3910" i="3"/>
  <c r="B3910" i="3"/>
  <c r="A3910" i="3"/>
  <c r="E3909" i="3"/>
  <c r="D3909" i="3"/>
  <c r="C3909" i="3"/>
  <c r="B3909" i="3"/>
  <c r="A3909" i="3"/>
  <c r="E3908" i="3"/>
  <c r="D3908" i="3"/>
  <c r="C3908" i="3"/>
  <c r="B3908" i="3"/>
  <c r="A3908" i="3"/>
  <c r="E3907" i="3"/>
  <c r="D3907" i="3"/>
  <c r="C3907" i="3"/>
  <c r="B3907" i="3"/>
  <c r="A3907" i="3"/>
  <c r="E3906" i="3"/>
  <c r="D3906" i="3"/>
  <c r="C3906" i="3"/>
  <c r="B3906" i="3"/>
  <c r="A3906" i="3"/>
  <c r="E3905" i="3"/>
  <c r="D3905" i="3"/>
  <c r="C3905" i="3"/>
  <c r="B3905" i="3"/>
  <c r="A3905" i="3"/>
  <c r="E3904" i="3"/>
  <c r="D3904" i="3"/>
  <c r="C3904" i="3"/>
  <c r="B3904" i="3"/>
  <c r="A3904" i="3"/>
  <c r="E3903" i="3"/>
  <c r="D3903" i="3"/>
  <c r="C3903" i="3"/>
  <c r="B3903" i="3"/>
  <c r="A3903" i="3"/>
  <c r="E3902" i="3"/>
  <c r="D3902" i="3"/>
  <c r="C3902" i="3"/>
  <c r="B3902" i="3"/>
  <c r="A3902" i="3"/>
  <c r="E3901" i="3"/>
  <c r="D3901" i="3"/>
  <c r="C3901" i="3"/>
  <c r="B3901" i="3"/>
  <c r="A3901" i="3"/>
  <c r="E3900" i="3"/>
  <c r="D3900" i="3"/>
  <c r="C3900" i="3"/>
  <c r="B3900" i="3"/>
  <c r="A3900" i="3"/>
  <c r="E3899" i="3"/>
  <c r="D3899" i="3"/>
  <c r="C3899" i="3"/>
  <c r="B3899" i="3"/>
  <c r="A3899" i="3"/>
  <c r="E3898" i="3"/>
  <c r="D3898" i="3"/>
  <c r="C3898" i="3"/>
  <c r="B3898" i="3"/>
  <c r="A3898" i="3"/>
  <c r="E3897" i="3"/>
  <c r="D3897" i="3"/>
  <c r="C3897" i="3"/>
  <c r="B3897" i="3"/>
  <c r="A3897" i="3"/>
  <c r="E3896" i="3"/>
  <c r="D3896" i="3"/>
  <c r="C3896" i="3"/>
  <c r="B3896" i="3"/>
  <c r="A3896" i="3"/>
  <c r="E3895" i="3"/>
  <c r="D3895" i="3"/>
  <c r="C3895" i="3"/>
  <c r="B3895" i="3"/>
  <c r="A3895" i="3"/>
  <c r="E3894" i="3"/>
  <c r="D3894" i="3"/>
  <c r="C3894" i="3"/>
  <c r="B3894" i="3"/>
  <c r="A3894" i="3"/>
  <c r="E3893" i="3"/>
  <c r="D3893" i="3"/>
  <c r="C3893" i="3"/>
  <c r="B3893" i="3"/>
  <c r="A3893" i="3"/>
  <c r="E3892" i="3"/>
  <c r="D3892" i="3"/>
  <c r="C3892" i="3"/>
  <c r="B3892" i="3"/>
  <c r="A3892" i="3"/>
  <c r="E3891" i="3"/>
  <c r="D3891" i="3"/>
  <c r="C3891" i="3"/>
  <c r="B3891" i="3"/>
  <c r="A3891" i="3"/>
  <c r="E3890" i="3"/>
  <c r="D3890" i="3"/>
  <c r="C3890" i="3"/>
  <c r="B3890" i="3"/>
  <c r="A3890" i="3"/>
  <c r="E3889" i="3"/>
  <c r="D3889" i="3"/>
  <c r="C3889" i="3"/>
  <c r="B3889" i="3"/>
  <c r="A3889" i="3"/>
  <c r="E3888" i="3"/>
  <c r="D3888" i="3"/>
  <c r="C3888" i="3"/>
  <c r="B3888" i="3"/>
  <c r="A3888" i="3"/>
  <c r="E3887" i="3"/>
  <c r="D3887" i="3"/>
  <c r="C3887" i="3"/>
  <c r="B3887" i="3"/>
  <c r="A3887" i="3"/>
  <c r="E3886" i="3"/>
  <c r="D3886" i="3"/>
  <c r="C3886" i="3"/>
  <c r="B3886" i="3"/>
  <c r="A3886" i="3"/>
  <c r="E3885" i="3"/>
  <c r="D3885" i="3"/>
  <c r="C3885" i="3"/>
  <c r="B3885" i="3"/>
  <c r="A3885" i="3"/>
  <c r="E3884" i="3"/>
  <c r="D3884" i="3"/>
  <c r="C3884" i="3"/>
  <c r="B3884" i="3"/>
  <c r="A3884" i="3"/>
  <c r="E3883" i="3"/>
  <c r="D3883" i="3"/>
  <c r="C3883" i="3"/>
  <c r="B3883" i="3"/>
  <c r="A3883" i="3"/>
  <c r="E3882" i="3"/>
  <c r="D3882" i="3"/>
  <c r="C3882" i="3"/>
  <c r="B3882" i="3"/>
  <c r="A3882" i="3"/>
  <c r="E3881" i="3"/>
  <c r="D3881" i="3"/>
  <c r="C3881" i="3"/>
  <c r="B3881" i="3"/>
  <c r="A3881" i="3"/>
  <c r="E3880" i="3"/>
  <c r="D3880" i="3"/>
  <c r="C3880" i="3"/>
  <c r="B3880" i="3"/>
  <c r="A3880" i="3"/>
  <c r="E3879" i="3"/>
  <c r="D3879" i="3"/>
  <c r="C3879" i="3"/>
  <c r="B3879" i="3"/>
  <c r="A3879" i="3"/>
  <c r="E3878" i="3"/>
  <c r="D3878" i="3"/>
  <c r="C3878" i="3"/>
  <c r="B3878" i="3"/>
  <c r="A3878" i="3"/>
  <c r="E3877" i="3"/>
  <c r="D3877" i="3"/>
  <c r="C3877" i="3"/>
  <c r="B3877" i="3"/>
  <c r="A3877" i="3"/>
  <c r="E3876" i="3"/>
  <c r="D3876" i="3"/>
  <c r="C3876" i="3"/>
  <c r="B3876" i="3"/>
  <c r="A3876" i="3"/>
  <c r="E3875" i="3"/>
  <c r="D3875" i="3"/>
  <c r="C3875" i="3"/>
  <c r="B3875" i="3"/>
  <c r="A3875" i="3"/>
  <c r="E3874" i="3"/>
  <c r="D3874" i="3"/>
  <c r="C3874" i="3"/>
  <c r="B3874" i="3"/>
  <c r="A3874" i="3"/>
  <c r="E3873" i="3"/>
  <c r="D3873" i="3"/>
  <c r="C3873" i="3"/>
  <c r="B3873" i="3"/>
  <c r="A3873" i="3"/>
  <c r="E3872" i="3"/>
  <c r="D3872" i="3"/>
  <c r="C3872" i="3"/>
  <c r="B3872" i="3"/>
  <c r="A3872" i="3"/>
  <c r="E3871" i="3"/>
  <c r="D3871" i="3"/>
  <c r="C3871" i="3"/>
  <c r="B3871" i="3"/>
  <c r="A3871" i="3"/>
  <c r="E3870" i="3"/>
  <c r="D3870" i="3"/>
  <c r="C3870" i="3"/>
  <c r="B3870" i="3"/>
  <c r="A3870" i="3"/>
  <c r="E3869" i="3"/>
  <c r="D3869" i="3"/>
  <c r="C3869" i="3"/>
  <c r="B3869" i="3"/>
  <c r="A3869" i="3"/>
  <c r="E3868" i="3"/>
  <c r="D3868" i="3"/>
  <c r="C3868" i="3"/>
  <c r="B3868" i="3"/>
  <c r="A3868" i="3"/>
  <c r="E3867" i="3"/>
  <c r="D3867" i="3"/>
  <c r="C3867" i="3"/>
  <c r="B3867" i="3"/>
  <c r="A3867" i="3"/>
  <c r="E3866" i="3"/>
  <c r="D3866" i="3"/>
  <c r="C3866" i="3"/>
  <c r="B3866" i="3"/>
  <c r="A3866" i="3"/>
  <c r="E3865" i="3"/>
  <c r="D3865" i="3"/>
  <c r="C3865" i="3"/>
  <c r="B3865" i="3"/>
  <c r="A3865" i="3"/>
  <c r="E3864" i="3"/>
  <c r="D3864" i="3"/>
  <c r="C3864" i="3"/>
  <c r="B3864" i="3"/>
  <c r="A3864" i="3"/>
  <c r="E3863" i="3"/>
  <c r="D3863" i="3"/>
  <c r="C3863" i="3"/>
  <c r="B3863" i="3"/>
  <c r="A3863" i="3"/>
  <c r="E3862" i="3"/>
  <c r="D3862" i="3"/>
  <c r="C3862" i="3"/>
  <c r="B3862" i="3"/>
  <c r="A3862" i="3"/>
  <c r="E3861" i="3"/>
  <c r="D3861" i="3"/>
  <c r="C3861" i="3"/>
  <c r="B3861" i="3"/>
  <c r="A3861" i="3"/>
  <c r="E3860" i="3"/>
  <c r="D3860" i="3"/>
  <c r="C3860" i="3"/>
  <c r="B3860" i="3"/>
  <c r="A3860" i="3"/>
  <c r="E3859" i="3"/>
  <c r="D3859" i="3"/>
  <c r="C3859" i="3"/>
  <c r="B3859" i="3"/>
  <c r="A3859" i="3"/>
  <c r="E3858" i="3"/>
  <c r="D3858" i="3"/>
  <c r="C3858" i="3"/>
  <c r="B3858" i="3"/>
  <c r="A3858" i="3"/>
  <c r="E3857" i="3"/>
  <c r="D3857" i="3"/>
  <c r="C3857" i="3"/>
  <c r="B3857" i="3"/>
  <c r="A3857" i="3"/>
  <c r="E3856" i="3"/>
  <c r="D3856" i="3"/>
  <c r="C3856" i="3"/>
  <c r="B3856" i="3"/>
  <c r="A3856" i="3"/>
  <c r="E3855" i="3"/>
  <c r="D3855" i="3"/>
  <c r="C3855" i="3"/>
  <c r="B3855" i="3"/>
  <c r="A3855" i="3"/>
  <c r="E3854" i="3"/>
  <c r="D3854" i="3"/>
  <c r="C3854" i="3"/>
  <c r="B3854" i="3"/>
  <c r="A3854" i="3"/>
  <c r="E3853" i="3"/>
  <c r="D3853" i="3"/>
  <c r="C3853" i="3"/>
  <c r="B3853" i="3"/>
  <c r="A3853" i="3"/>
  <c r="E3852" i="3"/>
  <c r="D3852" i="3"/>
  <c r="C3852" i="3"/>
  <c r="B3852" i="3"/>
  <c r="A3852" i="3"/>
  <c r="E3851" i="3"/>
  <c r="D3851" i="3"/>
  <c r="C3851" i="3"/>
  <c r="B3851" i="3"/>
  <c r="A3851" i="3"/>
  <c r="E3850" i="3"/>
  <c r="D3850" i="3"/>
  <c r="C3850" i="3"/>
  <c r="B3850" i="3"/>
  <c r="A3850" i="3"/>
  <c r="E3849" i="3"/>
  <c r="D3849" i="3"/>
  <c r="C3849" i="3"/>
  <c r="B3849" i="3"/>
  <c r="A3849" i="3"/>
  <c r="E3848" i="3"/>
  <c r="D3848" i="3"/>
  <c r="C3848" i="3"/>
  <c r="B3848" i="3"/>
  <c r="A3848" i="3"/>
  <c r="E3847" i="3"/>
  <c r="D3847" i="3"/>
  <c r="C3847" i="3"/>
  <c r="B3847" i="3"/>
  <c r="A3847" i="3"/>
  <c r="E3846" i="3"/>
  <c r="D3846" i="3"/>
  <c r="C3846" i="3"/>
  <c r="B3846" i="3"/>
  <c r="A3846" i="3"/>
  <c r="E3845" i="3"/>
  <c r="D3845" i="3"/>
  <c r="C3845" i="3"/>
  <c r="B3845" i="3"/>
  <c r="A3845" i="3"/>
  <c r="E3844" i="3"/>
  <c r="D3844" i="3"/>
  <c r="C3844" i="3"/>
  <c r="B3844" i="3"/>
  <c r="A3844" i="3"/>
  <c r="E3843" i="3"/>
  <c r="D3843" i="3"/>
  <c r="C3843" i="3"/>
  <c r="B3843" i="3"/>
  <c r="A3843" i="3"/>
  <c r="E3842" i="3"/>
  <c r="D3842" i="3"/>
  <c r="C3842" i="3"/>
  <c r="B3842" i="3"/>
  <c r="A3842" i="3"/>
  <c r="E3841" i="3"/>
  <c r="D3841" i="3"/>
  <c r="C3841" i="3"/>
  <c r="B3841" i="3"/>
  <c r="A3841" i="3"/>
  <c r="E3840" i="3"/>
  <c r="D3840" i="3"/>
  <c r="C3840" i="3"/>
  <c r="B3840" i="3"/>
  <c r="A3840" i="3"/>
  <c r="E3839" i="3"/>
  <c r="D3839" i="3"/>
  <c r="C3839" i="3"/>
  <c r="B3839" i="3"/>
  <c r="A3839" i="3"/>
  <c r="E3838" i="3"/>
  <c r="D3838" i="3"/>
  <c r="C3838" i="3"/>
  <c r="B3838" i="3"/>
  <c r="A3838" i="3"/>
  <c r="E3837" i="3"/>
  <c r="D3837" i="3"/>
  <c r="C3837" i="3"/>
  <c r="B3837" i="3"/>
  <c r="A3837" i="3"/>
  <c r="E3836" i="3"/>
  <c r="D3836" i="3"/>
  <c r="C3836" i="3"/>
  <c r="B3836" i="3"/>
  <c r="A3836" i="3"/>
  <c r="E3835" i="3"/>
  <c r="D3835" i="3"/>
  <c r="C3835" i="3"/>
  <c r="B3835" i="3"/>
  <c r="A3835" i="3"/>
  <c r="E3834" i="3"/>
  <c r="D3834" i="3"/>
  <c r="C3834" i="3"/>
  <c r="B3834" i="3"/>
  <c r="A3834" i="3"/>
  <c r="E3833" i="3"/>
  <c r="D3833" i="3"/>
  <c r="C3833" i="3"/>
  <c r="B3833" i="3"/>
  <c r="A3833" i="3"/>
  <c r="E3832" i="3"/>
  <c r="D3832" i="3"/>
  <c r="C3832" i="3"/>
  <c r="B3832" i="3"/>
  <c r="A3832" i="3"/>
  <c r="E3831" i="3"/>
  <c r="D3831" i="3"/>
  <c r="C3831" i="3"/>
  <c r="B3831" i="3"/>
  <c r="A3831" i="3"/>
  <c r="E3830" i="3"/>
  <c r="D3830" i="3"/>
  <c r="C3830" i="3"/>
  <c r="B3830" i="3"/>
  <c r="A3830" i="3"/>
  <c r="E3829" i="3"/>
  <c r="D3829" i="3"/>
  <c r="C3829" i="3"/>
  <c r="B3829" i="3"/>
  <c r="A3829" i="3"/>
  <c r="E3828" i="3"/>
  <c r="D3828" i="3"/>
  <c r="C3828" i="3"/>
  <c r="B3828" i="3"/>
  <c r="A3828" i="3"/>
  <c r="E3827" i="3"/>
  <c r="D3827" i="3"/>
  <c r="C3827" i="3"/>
  <c r="B3827" i="3"/>
  <c r="A3827" i="3"/>
  <c r="E3826" i="3"/>
  <c r="D3826" i="3"/>
  <c r="C3826" i="3"/>
  <c r="B3826" i="3"/>
  <c r="A3826" i="3"/>
  <c r="E3825" i="3"/>
  <c r="D3825" i="3"/>
  <c r="C3825" i="3"/>
  <c r="B3825" i="3"/>
  <c r="A3825" i="3"/>
  <c r="E3824" i="3"/>
  <c r="D3824" i="3"/>
  <c r="C3824" i="3"/>
  <c r="B3824" i="3"/>
  <c r="A3824" i="3"/>
  <c r="E3823" i="3"/>
  <c r="D3823" i="3"/>
  <c r="C3823" i="3"/>
  <c r="B3823" i="3"/>
  <c r="A3823" i="3"/>
  <c r="E3822" i="3"/>
  <c r="D3822" i="3"/>
  <c r="C3822" i="3"/>
  <c r="B3822" i="3"/>
  <c r="A3822" i="3"/>
  <c r="E3821" i="3"/>
  <c r="D3821" i="3"/>
  <c r="C3821" i="3"/>
  <c r="B3821" i="3"/>
  <c r="A3821" i="3"/>
  <c r="E3820" i="3"/>
  <c r="D3820" i="3"/>
  <c r="C3820" i="3"/>
  <c r="B3820" i="3"/>
  <c r="A3820" i="3"/>
  <c r="E3819" i="3"/>
  <c r="D3819" i="3"/>
  <c r="C3819" i="3"/>
  <c r="B3819" i="3"/>
  <c r="A3819" i="3"/>
  <c r="E3818" i="3"/>
  <c r="D3818" i="3"/>
  <c r="C3818" i="3"/>
  <c r="B3818" i="3"/>
  <c r="A3818" i="3"/>
  <c r="E3817" i="3"/>
  <c r="D3817" i="3"/>
  <c r="C3817" i="3"/>
  <c r="B3817" i="3"/>
  <c r="A3817" i="3"/>
  <c r="E3816" i="3"/>
  <c r="D3816" i="3"/>
  <c r="C3816" i="3"/>
  <c r="B3816" i="3"/>
  <c r="A3816" i="3"/>
  <c r="E3815" i="3"/>
  <c r="D3815" i="3"/>
  <c r="C3815" i="3"/>
  <c r="B3815" i="3"/>
  <c r="A3815" i="3"/>
  <c r="E3814" i="3"/>
  <c r="D3814" i="3"/>
  <c r="C3814" i="3"/>
  <c r="B3814" i="3"/>
  <c r="A3814" i="3"/>
  <c r="E3813" i="3"/>
  <c r="D3813" i="3"/>
  <c r="C3813" i="3"/>
  <c r="B3813" i="3"/>
  <c r="A3813" i="3"/>
  <c r="E3812" i="3"/>
  <c r="D3812" i="3"/>
  <c r="C3812" i="3"/>
  <c r="B3812" i="3"/>
  <c r="A3812" i="3"/>
  <c r="E3811" i="3"/>
  <c r="D3811" i="3"/>
  <c r="C3811" i="3"/>
  <c r="B3811" i="3"/>
  <c r="A3811" i="3"/>
  <c r="E3810" i="3"/>
  <c r="D3810" i="3"/>
  <c r="C3810" i="3"/>
  <c r="B3810" i="3"/>
  <c r="A3810" i="3"/>
  <c r="E3809" i="3"/>
  <c r="D3809" i="3"/>
  <c r="C3809" i="3"/>
  <c r="B3809" i="3"/>
  <c r="A3809" i="3"/>
  <c r="E3808" i="3"/>
  <c r="D3808" i="3"/>
  <c r="C3808" i="3"/>
  <c r="B3808" i="3"/>
  <c r="A3808" i="3"/>
  <c r="E3807" i="3"/>
  <c r="D3807" i="3"/>
  <c r="C3807" i="3"/>
  <c r="B3807" i="3"/>
  <c r="A3807" i="3"/>
  <c r="E3806" i="3"/>
  <c r="D3806" i="3"/>
  <c r="C3806" i="3"/>
  <c r="B3806" i="3"/>
  <c r="A3806" i="3"/>
  <c r="E3805" i="3"/>
  <c r="D3805" i="3"/>
  <c r="C3805" i="3"/>
  <c r="B3805" i="3"/>
  <c r="A3805" i="3"/>
  <c r="E3804" i="3"/>
  <c r="D3804" i="3"/>
  <c r="C3804" i="3"/>
  <c r="B3804" i="3"/>
  <c r="A3804" i="3"/>
  <c r="E3803" i="3"/>
  <c r="D3803" i="3"/>
  <c r="C3803" i="3"/>
  <c r="B3803" i="3"/>
  <c r="A3803" i="3"/>
  <c r="E3802" i="3"/>
  <c r="D3802" i="3"/>
  <c r="C3802" i="3"/>
  <c r="B3802" i="3"/>
  <c r="A3802" i="3"/>
  <c r="E3801" i="3"/>
  <c r="D3801" i="3"/>
  <c r="C3801" i="3"/>
  <c r="B3801" i="3"/>
  <c r="A3801" i="3"/>
  <c r="E3800" i="3"/>
  <c r="D3800" i="3"/>
  <c r="C3800" i="3"/>
  <c r="B3800" i="3"/>
  <c r="A3800" i="3"/>
  <c r="E3799" i="3"/>
  <c r="D3799" i="3"/>
  <c r="C3799" i="3"/>
  <c r="B3799" i="3"/>
  <c r="A3799" i="3"/>
  <c r="E3798" i="3"/>
  <c r="D3798" i="3"/>
  <c r="C3798" i="3"/>
  <c r="B3798" i="3"/>
  <c r="A3798" i="3"/>
  <c r="E3797" i="3"/>
  <c r="D3797" i="3"/>
  <c r="C3797" i="3"/>
  <c r="B3797" i="3"/>
  <c r="A3797" i="3"/>
  <c r="E3796" i="3"/>
  <c r="D3796" i="3"/>
  <c r="C3796" i="3"/>
  <c r="B3796" i="3"/>
  <c r="A3796" i="3"/>
  <c r="E3795" i="3"/>
  <c r="D3795" i="3"/>
  <c r="C3795" i="3"/>
  <c r="B3795" i="3"/>
  <c r="A3795" i="3"/>
  <c r="E3794" i="3"/>
  <c r="D3794" i="3"/>
  <c r="C3794" i="3"/>
  <c r="B3794" i="3"/>
  <c r="A3794" i="3"/>
  <c r="E3793" i="3"/>
  <c r="D3793" i="3"/>
  <c r="C3793" i="3"/>
  <c r="B3793" i="3"/>
  <c r="A3793" i="3"/>
  <c r="E3792" i="3"/>
  <c r="D3792" i="3"/>
  <c r="C3792" i="3"/>
  <c r="B3792" i="3"/>
  <c r="A3792" i="3"/>
  <c r="E3791" i="3"/>
  <c r="D3791" i="3"/>
  <c r="C3791" i="3"/>
  <c r="B3791" i="3"/>
  <c r="A3791" i="3"/>
  <c r="E3790" i="3"/>
  <c r="D3790" i="3"/>
  <c r="C3790" i="3"/>
  <c r="B3790" i="3"/>
  <c r="A3790" i="3"/>
  <c r="E3789" i="3"/>
  <c r="D3789" i="3"/>
  <c r="C3789" i="3"/>
  <c r="B3789" i="3"/>
  <c r="A3789" i="3"/>
  <c r="E3788" i="3"/>
  <c r="D3788" i="3"/>
  <c r="C3788" i="3"/>
  <c r="B3788" i="3"/>
  <c r="A3788" i="3"/>
  <c r="E3787" i="3"/>
  <c r="D3787" i="3"/>
  <c r="C3787" i="3"/>
  <c r="B3787" i="3"/>
  <c r="A3787" i="3"/>
  <c r="E3786" i="3"/>
  <c r="D3786" i="3"/>
  <c r="C3786" i="3"/>
  <c r="B3786" i="3"/>
  <c r="A3786" i="3"/>
  <c r="E3785" i="3"/>
  <c r="D3785" i="3"/>
  <c r="C3785" i="3"/>
  <c r="B3785" i="3"/>
  <c r="A3785" i="3"/>
  <c r="E3784" i="3"/>
  <c r="D3784" i="3"/>
  <c r="C3784" i="3"/>
  <c r="B3784" i="3"/>
  <c r="A3784" i="3"/>
  <c r="E3783" i="3"/>
  <c r="D3783" i="3"/>
  <c r="C3783" i="3"/>
  <c r="B3783" i="3"/>
  <c r="A3783" i="3"/>
  <c r="E3782" i="3"/>
  <c r="D3782" i="3"/>
  <c r="C3782" i="3"/>
  <c r="B3782" i="3"/>
  <c r="A3782" i="3"/>
  <c r="E3781" i="3"/>
  <c r="D3781" i="3"/>
  <c r="C3781" i="3"/>
  <c r="B3781" i="3"/>
  <c r="A3781" i="3"/>
  <c r="E3780" i="3"/>
  <c r="D3780" i="3"/>
  <c r="C3780" i="3"/>
  <c r="B3780" i="3"/>
  <c r="A3780" i="3"/>
  <c r="E3779" i="3"/>
  <c r="D3779" i="3"/>
  <c r="C3779" i="3"/>
  <c r="B3779" i="3"/>
  <c r="A3779" i="3"/>
  <c r="E3778" i="3"/>
  <c r="D3778" i="3"/>
  <c r="C3778" i="3"/>
  <c r="B3778" i="3"/>
  <c r="A3778" i="3"/>
  <c r="E3777" i="3"/>
  <c r="D3777" i="3"/>
  <c r="C3777" i="3"/>
  <c r="B3777" i="3"/>
  <c r="A3777" i="3"/>
  <c r="E3776" i="3"/>
  <c r="D3776" i="3"/>
  <c r="C3776" i="3"/>
  <c r="B3776" i="3"/>
  <c r="A3776" i="3"/>
  <c r="E3775" i="3"/>
  <c r="D3775" i="3"/>
  <c r="C3775" i="3"/>
  <c r="B3775" i="3"/>
  <c r="A3775" i="3"/>
  <c r="E3774" i="3"/>
  <c r="D3774" i="3"/>
  <c r="C3774" i="3"/>
  <c r="B3774" i="3"/>
  <c r="A3774" i="3"/>
  <c r="E3773" i="3"/>
  <c r="D3773" i="3"/>
  <c r="C3773" i="3"/>
  <c r="B3773" i="3"/>
  <c r="A3773" i="3"/>
  <c r="E3772" i="3"/>
  <c r="D3772" i="3"/>
  <c r="C3772" i="3"/>
  <c r="B3772" i="3"/>
  <c r="A3772" i="3"/>
  <c r="E3771" i="3"/>
  <c r="D3771" i="3"/>
  <c r="C3771" i="3"/>
  <c r="B3771" i="3"/>
  <c r="A3771" i="3"/>
  <c r="E3770" i="3"/>
  <c r="D3770" i="3"/>
  <c r="C3770" i="3"/>
  <c r="B3770" i="3"/>
  <c r="A3770" i="3"/>
  <c r="E3769" i="3"/>
  <c r="D3769" i="3"/>
  <c r="C3769" i="3"/>
  <c r="B3769" i="3"/>
  <c r="A3769" i="3"/>
  <c r="E3768" i="3"/>
  <c r="D3768" i="3"/>
  <c r="C3768" i="3"/>
  <c r="B3768" i="3"/>
  <c r="A3768" i="3"/>
  <c r="E3767" i="3"/>
  <c r="D3767" i="3"/>
  <c r="C3767" i="3"/>
  <c r="B3767" i="3"/>
  <c r="A3767" i="3"/>
  <c r="E3766" i="3"/>
  <c r="D3766" i="3"/>
  <c r="C3766" i="3"/>
  <c r="B3766" i="3"/>
  <c r="A3766" i="3"/>
  <c r="E3765" i="3"/>
  <c r="D3765" i="3"/>
  <c r="C3765" i="3"/>
  <c r="B3765" i="3"/>
  <c r="A3765" i="3"/>
  <c r="E3764" i="3"/>
  <c r="D3764" i="3"/>
  <c r="C3764" i="3"/>
  <c r="B3764" i="3"/>
  <c r="A3764" i="3"/>
  <c r="E3763" i="3"/>
  <c r="D3763" i="3"/>
  <c r="C3763" i="3"/>
  <c r="B3763" i="3"/>
  <c r="A3763" i="3"/>
  <c r="E3762" i="3"/>
  <c r="D3762" i="3"/>
  <c r="C3762" i="3"/>
  <c r="B3762" i="3"/>
  <c r="A3762" i="3"/>
  <c r="E3761" i="3"/>
  <c r="D3761" i="3"/>
  <c r="C3761" i="3"/>
  <c r="B3761" i="3"/>
  <c r="A3761" i="3"/>
  <c r="E3760" i="3"/>
  <c r="D3760" i="3"/>
  <c r="C3760" i="3"/>
  <c r="B3760" i="3"/>
  <c r="A3760" i="3"/>
  <c r="E3759" i="3"/>
  <c r="D3759" i="3"/>
  <c r="C3759" i="3"/>
  <c r="B3759" i="3"/>
  <c r="A3759" i="3"/>
  <c r="E3758" i="3"/>
  <c r="D3758" i="3"/>
  <c r="C3758" i="3"/>
  <c r="B3758" i="3"/>
  <c r="A3758" i="3"/>
  <c r="E3757" i="3"/>
  <c r="D3757" i="3"/>
  <c r="C3757" i="3"/>
  <c r="B3757" i="3"/>
  <c r="A3757" i="3"/>
  <c r="E3756" i="3"/>
  <c r="D3756" i="3"/>
  <c r="C3756" i="3"/>
  <c r="B3756" i="3"/>
  <c r="A3756" i="3"/>
  <c r="E3755" i="3"/>
  <c r="D3755" i="3"/>
  <c r="C3755" i="3"/>
  <c r="B3755" i="3"/>
  <c r="A3755" i="3"/>
  <c r="E3754" i="3"/>
  <c r="D3754" i="3"/>
  <c r="C3754" i="3"/>
  <c r="B3754" i="3"/>
  <c r="A3754" i="3"/>
  <c r="E3753" i="3"/>
  <c r="D3753" i="3"/>
  <c r="C3753" i="3"/>
  <c r="B3753" i="3"/>
  <c r="A3753" i="3"/>
  <c r="E3752" i="3"/>
  <c r="D3752" i="3"/>
  <c r="C3752" i="3"/>
  <c r="B3752" i="3"/>
  <c r="A3752" i="3"/>
  <c r="E3751" i="3"/>
  <c r="D3751" i="3"/>
  <c r="C3751" i="3"/>
  <c r="B3751" i="3"/>
  <c r="A3751" i="3"/>
  <c r="E3750" i="3"/>
  <c r="D3750" i="3"/>
  <c r="C3750" i="3"/>
  <c r="B3750" i="3"/>
  <c r="A3750" i="3"/>
  <c r="E3749" i="3"/>
  <c r="D3749" i="3"/>
  <c r="C3749" i="3"/>
  <c r="B3749" i="3"/>
  <c r="A3749" i="3"/>
  <c r="E3748" i="3"/>
  <c r="D3748" i="3"/>
  <c r="C3748" i="3"/>
  <c r="B3748" i="3"/>
  <c r="A3748" i="3"/>
  <c r="E3747" i="3"/>
  <c r="D3747" i="3"/>
  <c r="C3747" i="3"/>
  <c r="B3747" i="3"/>
  <c r="A3747" i="3"/>
  <c r="E3746" i="3"/>
  <c r="D3746" i="3"/>
  <c r="C3746" i="3"/>
  <c r="B3746" i="3"/>
  <c r="A3746" i="3"/>
  <c r="E3745" i="3"/>
  <c r="D3745" i="3"/>
  <c r="C3745" i="3"/>
  <c r="B3745" i="3"/>
  <c r="A3745" i="3"/>
  <c r="E3744" i="3"/>
  <c r="D3744" i="3"/>
  <c r="C3744" i="3"/>
  <c r="B3744" i="3"/>
  <c r="A3744" i="3"/>
  <c r="E3743" i="3"/>
  <c r="D3743" i="3"/>
  <c r="C3743" i="3"/>
  <c r="B3743" i="3"/>
  <c r="A3743" i="3"/>
  <c r="E3742" i="3"/>
  <c r="D3742" i="3"/>
  <c r="C3742" i="3"/>
  <c r="B3742" i="3"/>
  <c r="A3742" i="3"/>
  <c r="E3741" i="3"/>
  <c r="D3741" i="3"/>
  <c r="C3741" i="3"/>
  <c r="B3741" i="3"/>
  <c r="A3741" i="3"/>
  <c r="E3740" i="3"/>
  <c r="D3740" i="3"/>
  <c r="C3740" i="3"/>
  <c r="B3740" i="3"/>
  <c r="A3740" i="3"/>
  <c r="E3739" i="3"/>
  <c r="D3739" i="3"/>
  <c r="C3739" i="3"/>
  <c r="B3739" i="3"/>
  <c r="A3739" i="3"/>
  <c r="E3738" i="3"/>
  <c r="D3738" i="3"/>
  <c r="C3738" i="3"/>
  <c r="B3738" i="3"/>
  <c r="A3738" i="3"/>
  <c r="E3737" i="3"/>
  <c r="D3737" i="3"/>
  <c r="C3737" i="3"/>
  <c r="B3737" i="3"/>
  <c r="A3737" i="3"/>
  <c r="E3736" i="3"/>
  <c r="D3736" i="3"/>
  <c r="C3736" i="3"/>
  <c r="B3736" i="3"/>
  <c r="A3736" i="3"/>
  <c r="E3735" i="3"/>
  <c r="D3735" i="3"/>
  <c r="C3735" i="3"/>
  <c r="B3735" i="3"/>
  <c r="A3735" i="3"/>
  <c r="E3734" i="3"/>
  <c r="D3734" i="3"/>
  <c r="C3734" i="3"/>
  <c r="B3734" i="3"/>
  <c r="A3734" i="3"/>
  <c r="E3733" i="3"/>
  <c r="D3733" i="3"/>
  <c r="C3733" i="3"/>
  <c r="B3733" i="3"/>
  <c r="A3733" i="3"/>
  <c r="E3732" i="3"/>
  <c r="D3732" i="3"/>
  <c r="C3732" i="3"/>
  <c r="B3732" i="3"/>
  <c r="A3732" i="3"/>
  <c r="E3731" i="3"/>
  <c r="D3731" i="3"/>
  <c r="C3731" i="3"/>
  <c r="B3731" i="3"/>
  <c r="A3731" i="3"/>
  <c r="E3730" i="3"/>
  <c r="D3730" i="3"/>
  <c r="C3730" i="3"/>
  <c r="B3730" i="3"/>
  <c r="A3730" i="3"/>
  <c r="E3729" i="3"/>
  <c r="D3729" i="3"/>
  <c r="C3729" i="3"/>
  <c r="B3729" i="3"/>
  <c r="A3729" i="3"/>
  <c r="E3728" i="3"/>
  <c r="D3728" i="3"/>
  <c r="C3728" i="3"/>
  <c r="B3728" i="3"/>
  <c r="A3728" i="3"/>
  <c r="E3727" i="3"/>
  <c r="D3727" i="3"/>
  <c r="C3727" i="3"/>
  <c r="B3727" i="3"/>
  <c r="A3727" i="3"/>
  <c r="E3726" i="3"/>
  <c r="D3726" i="3"/>
  <c r="C3726" i="3"/>
  <c r="B3726" i="3"/>
  <c r="A3726" i="3"/>
  <c r="E3725" i="3"/>
  <c r="D3725" i="3"/>
  <c r="C3725" i="3"/>
  <c r="B3725" i="3"/>
  <c r="A3725" i="3"/>
  <c r="E3724" i="3"/>
  <c r="D3724" i="3"/>
  <c r="C3724" i="3"/>
  <c r="B3724" i="3"/>
  <c r="A3724" i="3"/>
  <c r="E3723" i="3"/>
  <c r="D3723" i="3"/>
  <c r="C3723" i="3"/>
  <c r="B3723" i="3"/>
  <c r="A3723" i="3"/>
  <c r="E3722" i="3"/>
  <c r="D3722" i="3"/>
  <c r="C3722" i="3"/>
  <c r="B3722" i="3"/>
  <c r="A3722" i="3"/>
  <c r="E3721" i="3"/>
  <c r="D3721" i="3"/>
  <c r="C3721" i="3"/>
  <c r="B3721" i="3"/>
  <c r="A3721" i="3"/>
  <c r="E3720" i="3"/>
  <c r="D3720" i="3"/>
  <c r="C3720" i="3"/>
  <c r="B3720" i="3"/>
  <c r="A3720" i="3"/>
  <c r="E3719" i="3"/>
  <c r="D3719" i="3"/>
  <c r="C3719" i="3"/>
  <c r="B3719" i="3"/>
  <c r="A3719" i="3"/>
  <c r="E3718" i="3"/>
  <c r="D3718" i="3"/>
  <c r="C3718" i="3"/>
  <c r="B3718" i="3"/>
  <c r="A3718" i="3"/>
  <c r="E3717" i="3"/>
  <c r="D3717" i="3"/>
  <c r="C3717" i="3"/>
  <c r="B3717" i="3"/>
  <c r="A3717" i="3"/>
  <c r="E3716" i="3"/>
  <c r="D3716" i="3"/>
  <c r="C3716" i="3"/>
  <c r="B3716" i="3"/>
  <c r="A3716" i="3"/>
  <c r="E3715" i="3"/>
  <c r="D3715" i="3"/>
  <c r="C3715" i="3"/>
  <c r="B3715" i="3"/>
  <c r="A3715" i="3"/>
  <c r="E3714" i="3"/>
  <c r="D3714" i="3"/>
  <c r="C3714" i="3"/>
  <c r="B3714" i="3"/>
  <c r="A3714" i="3"/>
  <c r="E3713" i="3"/>
  <c r="D3713" i="3"/>
  <c r="C3713" i="3"/>
  <c r="B3713" i="3"/>
  <c r="A3713" i="3"/>
  <c r="E3712" i="3"/>
  <c r="D3712" i="3"/>
  <c r="C3712" i="3"/>
  <c r="B3712" i="3"/>
  <c r="A3712" i="3"/>
  <c r="E3711" i="3"/>
  <c r="D3711" i="3"/>
  <c r="C3711" i="3"/>
  <c r="B3711" i="3"/>
  <c r="A3711" i="3"/>
  <c r="E3710" i="3"/>
  <c r="D3710" i="3"/>
  <c r="C3710" i="3"/>
  <c r="B3710" i="3"/>
  <c r="A3710" i="3"/>
  <c r="E3709" i="3"/>
  <c r="D3709" i="3"/>
  <c r="C3709" i="3"/>
  <c r="B3709" i="3"/>
  <c r="A3709" i="3"/>
  <c r="E3708" i="3"/>
  <c r="D3708" i="3"/>
  <c r="C3708" i="3"/>
  <c r="B3708" i="3"/>
  <c r="A3708" i="3"/>
  <c r="E3707" i="3"/>
  <c r="D3707" i="3"/>
  <c r="C3707" i="3"/>
  <c r="B3707" i="3"/>
  <c r="A3707" i="3"/>
  <c r="E3706" i="3"/>
  <c r="D3706" i="3"/>
  <c r="C3706" i="3"/>
  <c r="B3706" i="3"/>
  <c r="A3706" i="3"/>
  <c r="E3705" i="3"/>
  <c r="D3705" i="3"/>
  <c r="C3705" i="3"/>
  <c r="B3705" i="3"/>
  <c r="A3705" i="3"/>
  <c r="E3704" i="3"/>
  <c r="D3704" i="3"/>
  <c r="C3704" i="3"/>
  <c r="B3704" i="3"/>
  <c r="A3704" i="3"/>
  <c r="E3703" i="3"/>
  <c r="D3703" i="3"/>
  <c r="C3703" i="3"/>
  <c r="B3703" i="3"/>
  <c r="A3703" i="3"/>
  <c r="E3702" i="3"/>
  <c r="D3702" i="3"/>
  <c r="C3702" i="3"/>
  <c r="B3702" i="3"/>
  <c r="A3702" i="3"/>
  <c r="E3701" i="3"/>
  <c r="D3701" i="3"/>
  <c r="C3701" i="3"/>
  <c r="B3701" i="3"/>
  <c r="A3701" i="3"/>
  <c r="E3700" i="3"/>
  <c r="D3700" i="3"/>
  <c r="C3700" i="3"/>
  <c r="B3700" i="3"/>
  <c r="A3700" i="3"/>
  <c r="E3699" i="3"/>
  <c r="D3699" i="3"/>
  <c r="C3699" i="3"/>
  <c r="B3699" i="3"/>
  <c r="A3699" i="3"/>
  <c r="E3698" i="3"/>
  <c r="D3698" i="3"/>
  <c r="C3698" i="3"/>
  <c r="B3698" i="3"/>
  <c r="A3698" i="3"/>
  <c r="E3697" i="3"/>
  <c r="D3697" i="3"/>
  <c r="C3697" i="3"/>
  <c r="B3697" i="3"/>
  <c r="A3697" i="3"/>
  <c r="E3696" i="3"/>
  <c r="D3696" i="3"/>
  <c r="C3696" i="3"/>
  <c r="B3696" i="3"/>
  <c r="A3696" i="3"/>
  <c r="E3695" i="3"/>
  <c r="D3695" i="3"/>
  <c r="C3695" i="3"/>
  <c r="B3695" i="3"/>
  <c r="A3695" i="3"/>
  <c r="E3694" i="3"/>
  <c r="D3694" i="3"/>
  <c r="C3694" i="3"/>
  <c r="B3694" i="3"/>
  <c r="A3694" i="3"/>
  <c r="E3693" i="3"/>
  <c r="D3693" i="3"/>
  <c r="C3693" i="3"/>
  <c r="B3693" i="3"/>
  <c r="A3693" i="3"/>
  <c r="E3692" i="3"/>
  <c r="D3692" i="3"/>
  <c r="C3692" i="3"/>
  <c r="B3692" i="3"/>
  <c r="A3692" i="3"/>
  <c r="E3691" i="3"/>
  <c r="D3691" i="3"/>
  <c r="C3691" i="3"/>
  <c r="B3691" i="3"/>
  <c r="A3691" i="3"/>
  <c r="E3690" i="3"/>
  <c r="D3690" i="3"/>
  <c r="C3690" i="3"/>
  <c r="B3690" i="3"/>
  <c r="A3690" i="3"/>
  <c r="E3689" i="3"/>
  <c r="D3689" i="3"/>
  <c r="C3689" i="3"/>
  <c r="B3689" i="3"/>
  <c r="A3689" i="3"/>
  <c r="E3688" i="3"/>
  <c r="D3688" i="3"/>
  <c r="C3688" i="3"/>
  <c r="B3688" i="3"/>
  <c r="A3688" i="3"/>
  <c r="E3687" i="3"/>
  <c r="D3687" i="3"/>
  <c r="C3687" i="3"/>
  <c r="B3687" i="3"/>
  <c r="A3687" i="3"/>
  <c r="E3686" i="3"/>
  <c r="D3686" i="3"/>
  <c r="C3686" i="3"/>
  <c r="B3686" i="3"/>
  <c r="A3686" i="3"/>
  <c r="E3685" i="3"/>
  <c r="D3685" i="3"/>
  <c r="C3685" i="3"/>
  <c r="B3685" i="3"/>
  <c r="A3685" i="3"/>
  <c r="E3684" i="3"/>
  <c r="D3684" i="3"/>
  <c r="C3684" i="3"/>
  <c r="B3684" i="3"/>
  <c r="A3684" i="3"/>
  <c r="E3683" i="3"/>
  <c r="D3683" i="3"/>
  <c r="C3683" i="3"/>
  <c r="B3683" i="3"/>
  <c r="A3683" i="3"/>
  <c r="E3682" i="3"/>
  <c r="D3682" i="3"/>
  <c r="C3682" i="3"/>
  <c r="B3682" i="3"/>
  <c r="A3682" i="3"/>
  <c r="E3681" i="3"/>
  <c r="D3681" i="3"/>
  <c r="C3681" i="3"/>
  <c r="B3681" i="3"/>
  <c r="A3681" i="3"/>
  <c r="E3680" i="3"/>
  <c r="D3680" i="3"/>
  <c r="C3680" i="3"/>
  <c r="B3680" i="3"/>
  <c r="A3680" i="3"/>
  <c r="E3679" i="3"/>
  <c r="D3679" i="3"/>
  <c r="C3679" i="3"/>
  <c r="B3679" i="3"/>
  <c r="A3679" i="3"/>
  <c r="E3678" i="3"/>
  <c r="D3678" i="3"/>
  <c r="C3678" i="3"/>
  <c r="B3678" i="3"/>
  <c r="A3678" i="3"/>
  <c r="E3677" i="3"/>
  <c r="D3677" i="3"/>
  <c r="C3677" i="3"/>
  <c r="B3677" i="3"/>
  <c r="A3677" i="3"/>
  <c r="E3676" i="3"/>
  <c r="D3676" i="3"/>
  <c r="C3676" i="3"/>
  <c r="B3676" i="3"/>
  <c r="A3676" i="3"/>
  <c r="E3675" i="3"/>
  <c r="D3675" i="3"/>
  <c r="C3675" i="3"/>
  <c r="B3675" i="3"/>
  <c r="A3675" i="3"/>
  <c r="E3674" i="3"/>
  <c r="D3674" i="3"/>
  <c r="C3674" i="3"/>
  <c r="B3674" i="3"/>
  <c r="A3674" i="3"/>
  <c r="E3673" i="3"/>
  <c r="D3673" i="3"/>
  <c r="C3673" i="3"/>
  <c r="B3673" i="3"/>
  <c r="A3673" i="3"/>
  <c r="E3672" i="3"/>
  <c r="D3672" i="3"/>
  <c r="C3672" i="3"/>
  <c r="B3672" i="3"/>
  <c r="A3672" i="3"/>
  <c r="E3671" i="3"/>
  <c r="D3671" i="3"/>
  <c r="C3671" i="3"/>
  <c r="B3671" i="3"/>
  <c r="A3671" i="3"/>
  <c r="E3670" i="3"/>
  <c r="D3670" i="3"/>
  <c r="C3670" i="3"/>
  <c r="B3670" i="3"/>
  <c r="A3670" i="3"/>
  <c r="E3669" i="3"/>
  <c r="D3669" i="3"/>
  <c r="C3669" i="3"/>
  <c r="B3669" i="3"/>
  <c r="A3669" i="3"/>
  <c r="E3668" i="3"/>
  <c r="D3668" i="3"/>
  <c r="C3668" i="3"/>
  <c r="B3668" i="3"/>
  <c r="A3668" i="3"/>
  <c r="E3667" i="3"/>
  <c r="D3667" i="3"/>
  <c r="C3667" i="3"/>
  <c r="B3667" i="3"/>
  <c r="A3667" i="3"/>
  <c r="E3666" i="3"/>
  <c r="D3666" i="3"/>
  <c r="C3666" i="3"/>
  <c r="B3666" i="3"/>
  <c r="A3666" i="3"/>
  <c r="E3665" i="3"/>
  <c r="D3665" i="3"/>
  <c r="C3665" i="3"/>
  <c r="B3665" i="3"/>
  <c r="A3665" i="3"/>
  <c r="E3664" i="3"/>
  <c r="D3664" i="3"/>
  <c r="C3664" i="3"/>
  <c r="B3664" i="3"/>
  <c r="A3664" i="3"/>
  <c r="E3663" i="3"/>
  <c r="D3663" i="3"/>
  <c r="C3663" i="3"/>
  <c r="B3663" i="3"/>
  <c r="A3663" i="3"/>
  <c r="E3662" i="3"/>
  <c r="D3662" i="3"/>
  <c r="C3662" i="3"/>
  <c r="B3662" i="3"/>
  <c r="A3662" i="3"/>
  <c r="E3661" i="3"/>
  <c r="D3661" i="3"/>
  <c r="C3661" i="3"/>
  <c r="B3661" i="3"/>
  <c r="A3661" i="3"/>
  <c r="E3660" i="3"/>
  <c r="D3660" i="3"/>
  <c r="C3660" i="3"/>
  <c r="B3660" i="3"/>
  <c r="A3660" i="3"/>
  <c r="E3659" i="3"/>
  <c r="D3659" i="3"/>
  <c r="C3659" i="3"/>
  <c r="B3659" i="3"/>
  <c r="A3659" i="3"/>
  <c r="E3658" i="3"/>
  <c r="D3658" i="3"/>
  <c r="C3658" i="3"/>
  <c r="B3658" i="3"/>
  <c r="A3658" i="3"/>
  <c r="E3657" i="3"/>
  <c r="D3657" i="3"/>
  <c r="C3657" i="3"/>
  <c r="B3657" i="3"/>
  <c r="A3657" i="3"/>
  <c r="E3656" i="3"/>
  <c r="D3656" i="3"/>
  <c r="C3656" i="3"/>
  <c r="B3656" i="3"/>
  <c r="A3656" i="3"/>
  <c r="E3655" i="3"/>
  <c r="D3655" i="3"/>
  <c r="C3655" i="3"/>
  <c r="B3655" i="3"/>
  <c r="A3655" i="3"/>
  <c r="E3654" i="3"/>
  <c r="D3654" i="3"/>
  <c r="C3654" i="3"/>
  <c r="B3654" i="3"/>
  <c r="A3654" i="3"/>
  <c r="E3653" i="3"/>
  <c r="D3653" i="3"/>
  <c r="C3653" i="3"/>
  <c r="B3653" i="3"/>
  <c r="A3653" i="3"/>
  <c r="E3652" i="3"/>
  <c r="D3652" i="3"/>
  <c r="C3652" i="3"/>
  <c r="B3652" i="3"/>
  <c r="A3652" i="3"/>
  <c r="E3651" i="3"/>
  <c r="D3651" i="3"/>
  <c r="C3651" i="3"/>
  <c r="B3651" i="3"/>
  <c r="A3651" i="3"/>
  <c r="E3650" i="3"/>
  <c r="D3650" i="3"/>
  <c r="C3650" i="3"/>
  <c r="B3650" i="3"/>
  <c r="A3650" i="3"/>
  <c r="E3649" i="3"/>
  <c r="D3649" i="3"/>
  <c r="C3649" i="3"/>
  <c r="B3649" i="3"/>
  <c r="A3649" i="3"/>
  <c r="E3648" i="3"/>
  <c r="D3648" i="3"/>
  <c r="C3648" i="3"/>
  <c r="B3648" i="3"/>
  <c r="A3648" i="3"/>
  <c r="E3647" i="3"/>
  <c r="D3647" i="3"/>
  <c r="C3647" i="3"/>
  <c r="B3647" i="3"/>
  <c r="A3647" i="3"/>
  <c r="E3646" i="3"/>
  <c r="D3646" i="3"/>
  <c r="C3646" i="3"/>
  <c r="B3646" i="3"/>
  <c r="A3646" i="3"/>
  <c r="E3645" i="3"/>
  <c r="D3645" i="3"/>
  <c r="C3645" i="3"/>
  <c r="B3645" i="3"/>
  <c r="A3645" i="3"/>
  <c r="E3644" i="3"/>
  <c r="D3644" i="3"/>
  <c r="C3644" i="3"/>
  <c r="B3644" i="3"/>
  <c r="A3644" i="3"/>
  <c r="E3643" i="3"/>
  <c r="D3643" i="3"/>
  <c r="C3643" i="3"/>
  <c r="B3643" i="3"/>
  <c r="A3643" i="3"/>
  <c r="E3642" i="3"/>
  <c r="D3642" i="3"/>
  <c r="C3642" i="3"/>
  <c r="B3642" i="3"/>
  <c r="A3642" i="3"/>
  <c r="E3641" i="3"/>
  <c r="D3641" i="3"/>
  <c r="C3641" i="3"/>
  <c r="B3641" i="3"/>
  <c r="A3641" i="3"/>
  <c r="E3640" i="3"/>
  <c r="D3640" i="3"/>
  <c r="C3640" i="3"/>
  <c r="B3640" i="3"/>
  <c r="A3640" i="3"/>
  <c r="E3639" i="3"/>
  <c r="D3639" i="3"/>
  <c r="C3639" i="3"/>
  <c r="B3639" i="3"/>
  <c r="A3639" i="3"/>
  <c r="E3638" i="3"/>
  <c r="D3638" i="3"/>
  <c r="C3638" i="3"/>
  <c r="B3638" i="3"/>
  <c r="A3638" i="3"/>
  <c r="E3637" i="3"/>
  <c r="D3637" i="3"/>
  <c r="C3637" i="3"/>
  <c r="B3637" i="3"/>
  <c r="A3637" i="3"/>
  <c r="E3636" i="3"/>
  <c r="D3636" i="3"/>
  <c r="C3636" i="3"/>
  <c r="B3636" i="3"/>
  <c r="A3636" i="3"/>
  <c r="E3635" i="3"/>
  <c r="D3635" i="3"/>
  <c r="C3635" i="3"/>
  <c r="B3635" i="3"/>
  <c r="A3635" i="3"/>
  <c r="E3634" i="3"/>
  <c r="D3634" i="3"/>
  <c r="C3634" i="3"/>
  <c r="B3634" i="3"/>
  <c r="A3634" i="3"/>
  <c r="E3633" i="3"/>
  <c r="D3633" i="3"/>
  <c r="C3633" i="3"/>
  <c r="B3633" i="3"/>
  <c r="A3633" i="3"/>
  <c r="E3632" i="3"/>
  <c r="D3632" i="3"/>
  <c r="C3632" i="3"/>
  <c r="B3632" i="3"/>
  <c r="A3632" i="3"/>
  <c r="E3631" i="3"/>
  <c r="D3631" i="3"/>
  <c r="C3631" i="3"/>
  <c r="B3631" i="3"/>
  <c r="A3631" i="3"/>
  <c r="E3630" i="3"/>
  <c r="D3630" i="3"/>
  <c r="C3630" i="3"/>
  <c r="B3630" i="3"/>
  <c r="A3630" i="3"/>
  <c r="E3629" i="3"/>
  <c r="D3629" i="3"/>
  <c r="C3629" i="3"/>
  <c r="B3629" i="3"/>
  <c r="A3629" i="3"/>
  <c r="E3628" i="3"/>
  <c r="D3628" i="3"/>
  <c r="C3628" i="3"/>
  <c r="B3628" i="3"/>
  <c r="A3628" i="3"/>
  <c r="E3627" i="3"/>
  <c r="D3627" i="3"/>
  <c r="C3627" i="3"/>
  <c r="B3627" i="3"/>
  <c r="A3627" i="3"/>
  <c r="E3626" i="3"/>
  <c r="D3626" i="3"/>
  <c r="C3626" i="3"/>
  <c r="B3626" i="3"/>
  <c r="A3626" i="3"/>
  <c r="E3625" i="3"/>
  <c r="D3625" i="3"/>
  <c r="C3625" i="3"/>
  <c r="B3625" i="3"/>
  <c r="A3625" i="3"/>
  <c r="E3624" i="3"/>
  <c r="D3624" i="3"/>
  <c r="C3624" i="3"/>
  <c r="B3624" i="3"/>
  <c r="A3624" i="3"/>
  <c r="E3623" i="3"/>
  <c r="D3623" i="3"/>
  <c r="C3623" i="3"/>
  <c r="B3623" i="3"/>
  <c r="A3623" i="3"/>
  <c r="E3622" i="3"/>
  <c r="D3622" i="3"/>
  <c r="C3622" i="3"/>
  <c r="B3622" i="3"/>
  <c r="A3622" i="3"/>
  <c r="E3621" i="3"/>
  <c r="D3621" i="3"/>
  <c r="C3621" i="3"/>
  <c r="B3621" i="3"/>
  <c r="A3621" i="3"/>
  <c r="E3620" i="3"/>
  <c r="D3620" i="3"/>
  <c r="C3620" i="3"/>
  <c r="B3620" i="3"/>
  <c r="A3620" i="3"/>
  <c r="E3619" i="3"/>
  <c r="D3619" i="3"/>
  <c r="C3619" i="3"/>
  <c r="B3619" i="3"/>
  <c r="A3619" i="3"/>
  <c r="E3618" i="3"/>
  <c r="D3618" i="3"/>
  <c r="C3618" i="3"/>
  <c r="B3618" i="3"/>
  <c r="A3618" i="3"/>
  <c r="E3617" i="3"/>
  <c r="D3617" i="3"/>
  <c r="C3617" i="3"/>
  <c r="B3617" i="3"/>
  <c r="A3617" i="3"/>
  <c r="E3616" i="3"/>
  <c r="D3616" i="3"/>
  <c r="C3616" i="3"/>
  <c r="B3616" i="3"/>
  <c r="A3616" i="3"/>
  <c r="E3615" i="3"/>
  <c r="D3615" i="3"/>
  <c r="C3615" i="3"/>
  <c r="B3615" i="3"/>
  <c r="A3615" i="3"/>
  <c r="E3614" i="3"/>
  <c r="D3614" i="3"/>
  <c r="C3614" i="3"/>
  <c r="B3614" i="3"/>
  <c r="A3614" i="3"/>
  <c r="E3613" i="3"/>
  <c r="D3613" i="3"/>
  <c r="C3613" i="3"/>
  <c r="B3613" i="3"/>
  <c r="A3613" i="3"/>
  <c r="E3612" i="3"/>
  <c r="D3612" i="3"/>
  <c r="C3612" i="3"/>
  <c r="B3612" i="3"/>
  <c r="A3612" i="3"/>
  <c r="E3611" i="3"/>
  <c r="D3611" i="3"/>
  <c r="C3611" i="3"/>
  <c r="B3611" i="3"/>
  <c r="A3611" i="3"/>
  <c r="E3610" i="3"/>
  <c r="D3610" i="3"/>
  <c r="C3610" i="3"/>
  <c r="B3610" i="3"/>
  <c r="A3610" i="3"/>
  <c r="E3609" i="3"/>
  <c r="D3609" i="3"/>
  <c r="C3609" i="3"/>
  <c r="B3609" i="3"/>
  <c r="A3609" i="3"/>
  <c r="E3608" i="3"/>
  <c r="D3608" i="3"/>
  <c r="C3608" i="3"/>
  <c r="B3608" i="3"/>
  <c r="A3608" i="3"/>
  <c r="E3607" i="3"/>
  <c r="D3607" i="3"/>
  <c r="C3607" i="3"/>
  <c r="B3607" i="3"/>
  <c r="A3607" i="3"/>
  <c r="E3606" i="3"/>
  <c r="D3606" i="3"/>
  <c r="C3606" i="3"/>
  <c r="B3606" i="3"/>
  <c r="A3606" i="3"/>
  <c r="E3605" i="3"/>
  <c r="D3605" i="3"/>
  <c r="C3605" i="3"/>
  <c r="B3605" i="3"/>
  <c r="A3605" i="3"/>
  <c r="E3604" i="3"/>
  <c r="D3604" i="3"/>
  <c r="C3604" i="3"/>
  <c r="B3604" i="3"/>
  <c r="A3604" i="3"/>
  <c r="E3603" i="3"/>
  <c r="D3603" i="3"/>
  <c r="C3603" i="3"/>
  <c r="B3603" i="3"/>
  <c r="A3603" i="3"/>
  <c r="E3602" i="3"/>
  <c r="D3602" i="3"/>
  <c r="C3602" i="3"/>
  <c r="B3602" i="3"/>
  <c r="A3602" i="3"/>
  <c r="E3601" i="3"/>
  <c r="D3601" i="3"/>
  <c r="C3601" i="3"/>
  <c r="B3601" i="3"/>
  <c r="A3601" i="3"/>
  <c r="E3600" i="3"/>
  <c r="D3600" i="3"/>
  <c r="C3600" i="3"/>
  <c r="B3600" i="3"/>
  <c r="A3600" i="3"/>
  <c r="E3599" i="3"/>
  <c r="D3599" i="3"/>
  <c r="C3599" i="3"/>
  <c r="B3599" i="3"/>
  <c r="A3599" i="3"/>
  <c r="E3598" i="3"/>
  <c r="D3598" i="3"/>
  <c r="C3598" i="3"/>
  <c r="B3598" i="3"/>
  <c r="A3598" i="3"/>
  <c r="E3597" i="3"/>
  <c r="D3597" i="3"/>
  <c r="C3597" i="3"/>
  <c r="B3597" i="3"/>
  <c r="A3597" i="3"/>
  <c r="E3596" i="3"/>
  <c r="D3596" i="3"/>
  <c r="C3596" i="3"/>
  <c r="B3596" i="3"/>
  <c r="A3596" i="3"/>
  <c r="E3595" i="3"/>
  <c r="D3595" i="3"/>
  <c r="C3595" i="3"/>
  <c r="B3595" i="3"/>
  <c r="A3595" i="3"/>
  <c r="E3594" i="3"/>
  <c r="D3594" i="3"/>
  <c r="C3594" i="3"/>
  <c r="B3594" i="3"/>
  <c r="A3594" i="3"/>
  <c r="E3593" i="3"/>
  <c r="D3593" i="3"/>
  <c r="C3593" i="3"/>
  <c r="B3593" i="3"/>
  <c r="A3593" i="3"/>
  <c r="E3592" i="3"/>
  <c r="D3592" i="3"/>
  <c r="C3592" i="3"/>
  <c r="B3592" i="3"/>
  <c r="A3592" i="3"/>
  <c r="E3591" i="3"/>
  <c r="D3591" i="3"/>
  <c r="C3591" i="3"/>
  <c r="B3591" i="3"/>
  <c r="A3591" i="3"/>
  <c r="E3590" i="3"/>
  <c r="D3590" i="3"/>
  <c r="C3590" i="3"/>
  <c r="B3590" i="3"/>
  <c r="A3590" i="3"/>
  <c r="E3589" i="3"/>
  <c r="D3589" i="3"/>
  <c r="C3589" i="3"/>
  <c r="B3589" i="3"/>
  <c r="A3589" i="3"/>
  <c r="E3588" i="3"/>
  <c r="D3588" i="3"/>
  <c r="C3588" i="3"/>
  <c r="B3588" i="3"/>
  <c r="A3588" i="3"/>
  <c r="E3587" i="3"/>
  <c r="D3587" i="3"/>
  <c r="C3587" i="3"/>
  <c r="B3587" i="3"/>
  <c r="A3587" i="3"/>
  <c r="E3586" i="3"/>
  <c r="D3586" i="3"/>
  <c r="C3586" i="3"/>
  <c r="B3586" i="3"/>
  <c r="A3586" i="3"/>
  <c r="E3585" i="3"/>
  <c r="D3585" i="3"/>
  <c r="C3585" i="3"/>
  <c r="B3585" i="3"/>
  <c r="A3585" i="3"/>
  <c r="E3584" i="3"/>
  <c r="D3584" i="3"/>
  <c r="C3584" i="3"/>
  <c r="B3584" i="3"/>
  <c r="A3584" i="3"/>
  <c r="E3583" i="3"/>
  <c r="D3583" i="3"/>
  <c r="C3583" i="3"/>
  <c r="B3583" i="3"/>
  <c r="A3583" i="3"/>
  <c r="E3582" i="3"/>
  <c r="D3582" i="3"/>
  <c r="C3582" i="3"/>
  <c r="B3582" i="3"/>
  <c r="A3582" i="3"/>
  <c r="E3581" i="3"/>
  <c r="D3581" i="3"/>
  <c r="C3581" i="3"/>
  <c r="B3581" i="3"/>
  <c r="A3581" i="3"/>
  <c r="E3580" i="3"/>
  <c r="D3580" i="3"/>
  <c r="C3580" i="3"/>
  <c r="B3580" i="3"/>
  <c r="A3580" i="3"/>
  <c r="E3579" i="3"/>
  <c r="D3579" i="3"/>
  <c r="C3579" i="3"/>
  <c r="B3579" i="3"/>
  <c r="A3579" i="3"/>
  <c r="E3578" i="3"/>
  <c r="D3578" i="3"/>
  <c r="C3578" i="3"/>
  <c r="B3578" i="3"/>
  <c r="A3578" i="3"/>
  <c r="E3577" i="3"/>
  <c r="D3577" i="3"/>
  <c r="C3577" i="3"/>
  <c r="B3577" i="3"/>
  <c r="A3577" i="3"/>
  <c r="E3576" i="3"/>
  <c r="D3576" i="3"/>
  <c r="C3576" i="3"/>
  <c r="B3576" i="3"/>
  <c r="A3576" i="3"/>
  <c r="E3575" i="3"/>
  <c r="D3575" i="3"/>
  <c r="C3575" i="3"/>
  <c r="B3575" i="3"/>
  <c r="A3575" i="3"/>
  <c r="E3574" i="3"/>
  <c r="D3574" i="3"/>
  <c r="C3574" i="3"/>
  <c r="B3574" i="3"/>
  <c r="A3574" i="3"/>
  <c r="E3573" i="3"/>
  <c r="D3573" i="3"/>
  <c r="C3573" i="3"/>
  <c r="B3573" i="3"/>
  <c r="A3573" i="3"/>
  <c r="E3572" i="3"/>
  <c r="D3572" i="3"/>
  <c r="C3572" i="3"/>
  <c r="B3572" i="3"/>
  <c r="A3572" i="3"/>
  <c r="E3571" i="3"/>
  <c r="D3571" i="3"/>
  <c r="C3571" i="3"/>
  <c r="B3571" i="3"/>
  <c r="A3571" i="3"/>
  <c r="E3570" i="3"/>
  <c r="D3570" i="3"/>
  <c r="C3570" i="3"/>
  <c r="B3570" i="3"/>
  <c r="A3570" i="3"/>
  <c r="E3569" i="3"/>
  <c r="D3569" i="3"/>
  <c r="C3569" i="3"/>
  <c r="B3569" i="3"/>
  <c r="A3569" i="3"/>
  <c r="E3568" i="3"/>
  <c r="D3568" i="3"/>
  <c r="C3568" i="3"/>
  <c r="B3568" i="3"/>
  <c r="A3568" i="3"/>
  <c r="E3567" i="3"/>
  <c r="D3567" i="3"/>
  <c r="C3567" i="3"/>
  <c r="B3567" i="3"/>
  <c r="A3567" i="3"/>
  <c r="E3566" i="3"/>
  <c r="D3566" i="3"/>
  <c r="C3566" i="3"/>
  <c r="B3566" i="3"/>
  <c r="A3566" i="3"/>
  <c r="E3565" i="3"/>
  <c r="D3565" i="3"/>
  <c r="C3565" i="3"/>
  <c r="B3565" i="3"/>
  <c r="A3565" i="3"/>
  <c r="E3564" i="3"/>
  <c r="D3564" i="3"/>
  <c r="C3564" i="3"/>
  <c r="B3564" i="3"/>
  <c r="A3564" i="3"/>
  <c r="E3563" i="3"/>
  <c r="D3563" i="3"/>
  <c r="C3563" i="3"/>
  <c r="B3563" i="3"/>
  <c r="A3563" i="3"/>
  <c r="E3562" i="3"/>
  <c r="D3562" i="3"/>
  <c r="C3562" i="3"/>
  <c r="B3562" i="3"/>
  <c r="A3562" i="3"/>
  <c r="E3561" i="3"/>
  <c r="D3561" i="3"/>
  <c r="C3561" i="3"/>
  <c r="B3561" i="3"/>
  <c r="A3561" i="3"/>
  <c r="E3560" i="3"/>
  <c r="D3560" i="3"/>
  <c r="C3560" i="3"/>
  <c r="B3560" i="3"/>
  <c r="A3560" i="3"/>
  <c r="E3559" i="3"/>
  <c r="D3559" i="3"/>
  <c r="C3559" i="3"/>
  <c r="B3559" i="3"/>
  <c r="A3559" i="3"/>
  <c r="E3558" i="3"/>
  <c r="D3558" i="3"/>
  <c r="C3558" i="3"/>
  <c r="B3558" i="3"/>
  <c r="A3558" i="3"/>
  <c r="E3557" i="3"/>
  <c r="D3557" i="3"/>
  <c r="C3557" i="3"/>
  <c r="B3557" i="3"/>
  <c r="A3557" i="3"/>
  <c r="E3556" i="3"/>
  <c r="D3556" i="3"/>
  <c r="C3556" i="3"/>
  <c r="B3556" i="3"/>
  <c r="A3556" i="3"/>
  <c r="E3555" i="3"/>
  <c r="D3555" i="3"/>
  <c r="C3555" i="3"/>
  <c r="B3555" i="3"/>
  <c r="A3555" i="3"/>
  <c r="E3554" i="3"/>
  <c r="D3554" i="3"/>
  <c r="C3554" i="3"/>
  <c r="B3554" i="3"/>
  <c r="A3554" i="3"/>
  <c r="E3553" i="3"/>
  <c r="D3553" i="3"/>
  <c r="C3553" i="3"/>
  <c r="B3553" i="3"/>
  <c r="A3553" i="3"/>
  <c r="E3552" i="3"/>
  <c r="D3552" i="3"/>
  <c r="C3552" i="3"/>
  <c r="B3552" i="3"/>
  <c r="A3552" i="3"/>
  <c r="E3551" i="3"/>
  <c r="D3551" i="3"/>
  <c r="C3551" i="3"/>
  <c r="B3551" i="3"/>
  <c r="A3551" i="3"/>
  <c r="E3550" i="3"/>
  <c r="D3550" i="3"/>
  <c r="C3550" i="3"/>
  <c r="B3550" i="3"/>
  <c r="A3550" i="3"/>
  <c r="E3549" i="3"/>
  <c r="D3549" i="3"/>
  <c r="C3549" i="3"/>
  <c r="B3549" i="3"/>
  <c r="A3549" i="3"/>
  <c r="E3548" i="3"/>
  <c r="D3548" i="3"/>
  <c r="C3548" i="3"/>
  <c r="B3548" i="3"/>
  <c r="A3548" i="3"/>
  <c r="E3547" i="3"/>
  <c r="D3547" i="3"/>
  <c r="C3547" i="3"/>
  <c r="B3547" i="3"/>
  <c r="A3547" i="3"/>
  <c r="E3546" i="3"/>
  <c r="D3546" i="3"/>
  <c r="C3546" i="3"/>
  <c r="B3546" i="3"/>
  <c r="A3546" i="3"/>
  <c r="E3545" i="3"/>
  <c r="D3545" i="3"/>
  <c r="C3545" i="3"/>
  <c r="B3545" i="3"/>
  <c r="A3545" i="3"/>
  <c r="E3544" i="3"/>
  <c r="D3544" i="3"/>
  <c r="C3544" i="3"/>
  <c r="B3544" i="3"/>
  <c r="A3544" i="3"/>
  <c r="E3543" i="3"/>
  <c r="D3543" i="3"/>
  <c r="C3543" i="3"/>
  <c r="B3543" i="3"/>
  <c r="A3543" i="3"/>
  <c r="E3542" i="3"/>
  <c r="D3542" i="3"/>
  <c r="C3542" i="3"/>
  <c r="B3542" i="3"/>
  <c r="A3542" i="3"/>
  <c r="E3541" i="3"/>
  <c r="D3541" i="3"/>
  <c r="C3541" i="3"/>
  <c r="B3541" i="3"/>
  <c r="A3541" i="3"/>
  <c r="E3540" i="3"/>
  <c r="D3540" i="3"/>
  <c r="C3540" i="3"/>
  <c r="B3540" i="3"/>
  <c r="A3540" i="3"/>
  <c r="E3539" i="3"/>
  <c r="D3539" i="3"/>
  <c r="C3539" i="3"/>
  <c r="B3539" i="3"/>
  <c r="A3539" i="3"/>
  <c r="E3538" i="3"/>
  <c r="D3538" i="3"/>
  <c r="C3538" i="3"/>
  <c r="B3538" i="3"/>
  <c r="A3538" i="3"/>
  <c r="E3537" i="3"/>
  <c r="D3537" i="3"/>
  <c r="C3537" i="3"/>
  <c r="B3537" i="3"/>
  <c r="A3537" i="3"/>
  <c r="E3536" i="3"/>
  <c r="D3536" i="3"/>
  <c r="C3536" i="3"/>
  <c r="B3536" i="3"/>
  <c r="A3536" i="3"/>
  <c r="E3535" i="3"/>
  <c r="D3535" i="3"/>
  <c r="C3535" i="3"/>
  <c r="B3535" i="3"/>
  <c r="A3535" i="3"/>
  <c r="E3534" i="3"/>
  <c r="D3534" i="3"/>
  <c r="C3534" i="3"/>
  <c r="B3534" i="3"/>
  <c r="A3534" i="3"/>
  <c r="E3533" i="3"/>
  <c r="D3533" i="3"/>
  <c r="C3533" i="3"/>
  <c r="B3533" i="3"/>
  <c r="A3533" i="3"/>
  <c r="E3532" i="3"/>
  <c r="D3532" i="3"/>
  <c r="C3532" i="3"/>
  <c r="B3532" i="3"/>
  <c r="A3532" i="3"/>
  <c r="E3531" i="3"/>
  <c r="D3531" i="3"/>
  <c r="C3531" i="3"/>
  <c r="B3531" i="3"/>
  <c r="A3531" i="3"/>
  <c r="E3530" i="3"/>
  <c r="D3530" i="3"/>
  <c r="C3530" i="3"/>
  <c r="B3530" i="3"/>
  <c r="A3530" i="3"/>
  <c r="E3529" i="3"/>
  <c r="D3529" i="3"/>
  <c r="C3529" i="3"/>
  <c r="B3529" i="3"/>
  <c r="A3529" i="3"/>
  <c r="E3528" i="3"/>
  <c r="D3528" i="3"/>
  <c r="C3528" i="3"/>
  <c r="B3528" i="3"/>
  <c r="A3528" i="3"/>
  <c r="E3527" i="3"/>
  <c r="D3527" i="3"/>
  <c r="C3527" i="3"/>
  <c r="B3527" i="3"/>
  <c r="A3527" i="3"/>
  <c r="E3526" i="3"/>
  <c r="D3526" i="3"/>
  <c r="C3526" i="3"/>
  <c r="B3526" i="3"/>
  <c r="A3526" i="3"/>
  <c r="E3525" i="3"/>
  <c r="D3525" i="3"/>
  <c r="C3525" i="3"/>
  <c r="B3525" i="3"/>
  <c r="A3525" i="3"/>
  <c r="E3524" i="3"/>
  <c r="D3524" i="3"/>
  <c r="C3524" i="3"/>
  <c r="B3524" i="3"/>
  <c r="A3524" i="3"/>
  <c r="E3523" i="3"/>
  <c r="D3523" i="3"/>
  <c r="C3523" i="3"/>
  <c r="B3523" i="3"/>
  <c r="A3523" i="3"/>
  <c r="E3522" i="3"/>
  <c r="D3522" i="3"/>
  <c r="C3522" i="3"/>
  <c r="B3522" i="3"/>
  <c r="A3522" i="3"/>
  <c r="E3521" i="3"/>
  <c r="D3521" i="3"/>
  <c r="C3521" i="3"/>
  <c r="B3521" i="3"/>
  <c r="A3521" i="3"/>
  <c r="E3520" i="3"/>
  <c r="D3520" i="3"/>
  <c r="C3520" i="3"/>
  <c r="B3520" i="3"/>
  <c r="A3520" i="3"/>
  <c r="E3519" i="3"/>
  <c r="D3519" i="3"/>
  <c r="C3519" i="3"/>
  <c r="B3519" i="3"/>
  <c r="A3519" i="3"/>
  <c r="E3518" i="3"/>
  <c r="D3518" i="3"/>
  <c r="C3518" i="3"/>
  <c r="B3518" i="3"/>
  <c r="A3518" i="3"/>
  <c r="E3517" i="3"/>
  <c r="D3517" i="3"/>
  <c r="C3517" i="3"/>
  <c r="B3517" i="3"/>
  <c r="A3517" i="3"/>
  <c r="E3516" i="3"/>
  <c r="D3516" i="3"/>
  <c r="C3516" i="3"/>
  <c r="B3516" i="3"/>
  <c r="A3516" i="3"/>
  <c r="E3515" i="3"/>
  <c r="D3515" i="3"/>
  <c r="C3515" i="3"/>
  <c r="B3515" i="3"/>
  <c r="A3515" i="3"/>
  <c r="E3514" i="3"/>
  <c r="D3514" i="3"/>
  <c r="C3514" i="3"/>
  <c r="B3514" i="3"/>
  <c r="A3514" i="3"/>
  <c r="E3513" i="3"/>
  <c r="D3513" i="3"/>
  <c r="C3513" i="3"/>
  <c r="B3513" i="3"/>
  <c r="A3513" i="3"/>
  <c r="E3512" i="3"/>
  <c r="D3512" i="3"/>
  <c r="C3512" i="3"/>
  <c r="B3512" i="3"/>
  <c r="A3512" i="3"/>
  <c r="E3511" i="3"/>
  <c r="D3511" i="3"/>
  <c r="C3511" i="3"/>
  <c r="B3511" i="3"/>
  <c r="A3511" i="3"/>
  <c r="E3510" i="3"/>
  <c r="D3510" i="3"/>
  <c r="C3510" i="3"/>
  <c r="B3510" i="3"/>
  <c r="A3510" i="3"/>
  <c r="E3509" i="3"/>
  <c r="D3509" i="3"/>
  <c r="C3509" i="3"/>
  <c r="B3509" i="3"/>
  <c r="A3509" i="3"/>
  <c r="E3508" i="3"/>
  <c r="D3508" i="3"/>
  <c r="C3508" i="3"/>
  <c r="B3508" i="3"/>
  <c r="A3508" i="3"/>
  <c r="E3507" i="3"/>
  <c r="D3507" i="3"/>
  <c r="C3507" i="3"/>
  <c r="B3507" i="3"/>
  <c r="A3507" i="3"/>
  <c r="E3506" i="3"/>
  <c r="D3506" i="3"/>
  <c r="C3506" i="3"/>
  <c r="B3506" i="3"/>
  <c r="A3506" i="3"/>
  <c r="E3505" i="3"/>
  <c r="D3505" i="3"/>
  <c r="C3505" i="3"/>
  <c r="B3505" i="3"/>
  <c r="A3505" i="3"/>
  <c r="E3504" i="3"/>
  <c r="D3504" i="3"/>
  <c r="C3504" i="3"/>
  <c r="B3504" i="3"/>
  <c r="A3504" i="3"/>
  <c r="E3503" i="3"/>
  <c r="D3503" i="3"/>
  <c r="C3503" i="3"/>
  <c r="B3503" i="3"/>
  <c r="A3503" i="3"/>
  <c r="E3502" i="3"/>
  <c r="D3502" i="3"/>
  <c r="C3502" i="3"/>
  <c r="B3502" i="3"/>
  <c r="A3502" i="3"/>
  <c r="E3501" i="3"/>
  <c r="D3501" i="3"/>
  <c r="C3501" i="3"/>
  <c r="B3501" i="3"/>
  <c r="A3501" i="3"/>
  <c r="E3500" i="3"/>
  <c r="D3500" i="3"/>
  <c r="C3500" i="3"/>
  <c r="B3500" i="3"/>
  <c r="A3500" i="3"/>
  <c r="E3499" i="3"/>
  <c r="D3499" i="3"/>
  <c r="C3499" i="3"/>
  <c r="B3499" i="3"/>
  <c r="A3499" i="3"/>
  <c r="E3498" i="3"/>
  <c r="D3498" i="3"/>
  <c r="C3498" i="3"/>
  <c r="B3498" i="3"/>
  <c r="A3498" i="3"/>
  <c r="E3497" i="3"/>
  <c r="D3497" i="3"/>
  <c r="C3497" i="3"/>
  <c r="B3497" i="3"/>
  <c r="A3497" i="3"/>
  <c r="E3496" i="3"/>
  <c r="D3496" i="3"/>
  <c r="C3496" i="3"/>
  <c r="B3496" i="3"/>
  <c r="A3496" i="3"/>
  <c r="E3495" i="3"/>
  <c r="D3495" i="3"/>
  <c r="C3495" i="3"/>
  <c r="B3495" i="3"/>
  <c r="A3495" i="3"/>
  <c r="E3494" i="3"/>
  <c r="D3494" i="3"/>
  <c r="C3494" i="3"/>
  <c r="B3494" i="3"/>
  <c r="A3494" i="3"/>
  <c r="E3493" i="3"/>
  <c r="D3493" i="3"/>
  <c r="C3493" i="3"/>
  <c r="B3493" i="3"/>
  <c r="A3493" i="3"/>
  <c r="E3492" i="3"/>
  <c r="D3492" i="3"/>
  <c r="C3492" i="3"/>
  <c r="B3492" i="3"/>
  <c r="A3492" i="3"/>
  <c r="E3491" i="3"/>
  <c r="D3491" i="3"/>
  <c r="C3491" i="3"/>
  <c r="B3491" i="3"/>
  <c r="A3491" i="3"/>
  <c r="E3490" i="3"/>
  <c r="D3490" i="3"/>
  <c r="C3490" i="3"/>
  <c r="B3490" i="3"/>
  <c r="A3490" i="3"/>
  <c r="E3489" i="3"/>
  <c r="D3489" i="3"/>
  <c r="C3489" i="3"/>
  <c r="B3489" i="3"/>
  <c r="A3489" i="3"/>
  <c r="E3488" i="3"/>
  <c r="D3488" i="3"/>
  <c r="C3488" i="3"/>
  <c r="B3488" i="3"/>
  <c r="A3488" i="3"/>
  <c r="E3487" i="3"/>
  <c r="D3487" i="3"/>
  <c r="C3487" i="3"/>
  <c r="B3487" i="3"/>
  <c r="A3487" i="3"/>
  <c r="E3486" i="3"/>
  <c r="D3486" i="3"/>
  <c r="C3486" i="3"/>
  <c r="B3486" i="3"/>
  <c r="A3486" i="3"/>
  <c r="E3485" i="3"/>
  <c r="D3485" i="3"/>
  <c r="C3485" i="3"/>
  <c r="B3485" i="3"/>
  <c r="A3485" i="3"/>
  <c r="E3484" i="3"/>
  <c r="D3484" i="3"/>
  <c r="C3484" i="3"/>
  <c r="B3484" i="3"/>
  <c r="A3484" i="3"/>
  <c r="E3483" i="3"/>
  <c r="D3483" i="3"/>
  <c r="C3483" i="3"/>
  <c r="B3483" i="3"/>
  <c r="A3483" i="3"/>
  <c r="E3482" i="3"/>
  <c r="D3482" i="3"/>
  <c r="C3482" i="3"/>
  <c r="B3482" i="3"/>
  <c r="A3482" i="3"/>
  <c r="E3481" i="3"/>
  <c r="D3481" i="3"/>
  <c r="C3481" i="3"/>
  <c r="B3481" i="3"/>
  <c r="A3481" i="3"/>
  <c r="E3480" i="3"/>
  <c r="D3480" i="3"/>
  <c r="C3480" i="3"/>
  <c r="B3480" i="3"/>
  <c r="A3480" i="3"/>
  <c r="E3479" i="3"/>
  <c r="D3479" i="3"/>
  <c r="C3479" i="3"/>
  <c r="B3479" i="3"/>
  <c r="A3479" i="3"/>
  <c r="E3478" i="3"/>
  <c r="D3478" i="3"/>
  <c r="C3478" i="3"/>
  <c r="B3478" i="3"/>
  <c r="A3478" i="3"/>
  <c r="E3477" i="3"/>
  <c r="D3477" i="3"/>
  <c r="C3477" i="3"/>
  <c r="B3477" i="3"/>
  <c r="A3477" i="3"/>
  <c r="E3476" i="3"/>
  <c r="D3476" i="3"/>
  <c r="C3476" i="3"/>
  <c r="B3476" i="3"/>
  <c r="A3476" i="3"/>
  <c r="E3475" i="3"/>
  <c r="D3475" i="3"/>
  <c r="C3475" i="3"/>
  <c r="B3475" i="3"/>
  <c r="A3475" i="3"/>
  <c r="E3474" i="3"/>
  <c r="D3474" i="3"/>
  <c r="C3474" i="3"/>
  <c r="B3474" i="3"/>
  <c r="A3474" i="3"/>
  <c r="E3473" i="3"/>
  <c r="D3473" i="3"/>
  <c r="C3473" i="3"/>
  <c r="B3473" i="3"/>
  <c r="A3473" i="3"/>
  <c r="E3472" i="3"/>
  <c r="D3472" i="3"/>
  <c r="C3472" i="3"/>
  <c r="B3472" i="3"/>
  <c r="A3472" i="3"/>
  <c r="E3471" i="3"/>
  <c r="D3471" i="3"/>
  <c r="C3471" i="3"/>
  <c r="B3471" i="3"/>
  <c r="A3471" i="3"/>
  <c r="E3470" i="3"/>
  <c r="D3470" i="3"/>
  <c r="C3470" i="3"/>
  <c r="B3470" i="3"/>
  <c r="A3470" i="3"/>
  <c r="E3469" i="3"/>
  <c r="D3469" i="3"/>
  <c r="C3469" i="3"/>
  <c r="B3469" i="3"/>
  <c r="A3469" i="3"/>
  <c r="E3468" i="3"/>
  <c r="D3468" i="3"/>
  <c r="C3468" i="3"/>
  <c r="B3468" i="3"/>
  <c r="A3468" i="3"/>
  <c r="E3467" i="3"/>
  <c r="D3467" i="3"/>
  <c r="C3467" i="3"/>
  <c r="B3467" i="3"/>
  <c r="A3467" i="3"/>
  <c r="E3466" i="3"/>
  <c r="D3466" i="3"/>
  <c r="C3466" i="3"/>
  <c r="B3466" i="3"/>
  <c r="A3466" i="3"/>
  <c r="E3465" i="3"/>
  <c r="D3465" i="3"/>
  <c r="C3465" i="3"/>
  <c r="B3465" i="3"/>
  <c r="A3465" i="3"/>
  <c r="E3464" i="3"/>
  <c r="D3464" i="3"/>
  <c r="C3464" i="3"/>
  <c r="B3464" i="3"/>
  <c r="A3464" i="3"/>
  <c r="E3463" i="3"/>
  <c r="D3463" i="3"/>
  <c r="C3463" i="3"/>
  <c r="B3463" i="3"/>
  <c r="A3463" i="3"/>
  <c r="E3462" i="3"/>
  <c r="D3462" i="3"/>
  <c r="C3462" i="3"/>
  <c r="B3462" i="3"/>
  <c r="A3462" i="3"/>
  <c r="E3461" i="3"/>
  <c r="D3461" i="3"/>
  <c r="C3461" i="3"/>
  <c r="B3461" i="3"/>
  <c r="A3461" i="3"/>
  <c r="E3460" i="3"/>
  <c r="D3460" i="3"/>
  <c r="C3460" i="3"/>
  <c r="B3460" i="3"/>
  <c r="A3460" i="3"/>
  <c r="E3459" i="3"/>
  <c r="D3459" i="3"/>
  <c r="C3459" i="3"/>
  <c r="B3459" i="3"/>
  <c r="A3459" i="3"/>
  <c r="E3458" i="3"/>
  <c r="D3458" i="3"/>
  <c r="C3458" i="3"/>
  <c r="B3458" i="3"/>
  <c r="A3458" i="3"/>
  <c r="E3457" i="3"/>
  <c r="D3457" i="3"/>
  <c r="C3457" i="3"/>
  <c r="B3457" i="3"/>
  <c r="A3457" i="3"/>
  <c r="E3456" i="3"/>
  <c r="D3456" i="3"/>
  <c r="C3456" i="3"/>
  <c r="B3456" i="3"/>
  <c r="A3456" i="3"/>
  <c r="E3455" i="3"/>
  <c r="D3455" i="3"/>
  <c r="C3455" i="3"/>
  <c r="B3455" i="3"/>
  <c r="A3455" i="3"/>
  <c r="E3454" i="3"/>
  <c r="D3454" i="3"/>
  <c r="C3454" i="3"/>
  <c r="B3454" i="3"/>
  <c r="A3454" i="3"/>
  <c r="E3453" i="3"/>
  <c r="D3453" i="3"/>
  <c r="C3453" i="3"/>
  <c r="B3453" i="3"/>
  <c r="A3453" i="3"/>
  <c r="E3452" i="3"/>
  <c r="D3452" i="3"/>
  <c r="C3452" i="3"/>
  <c r="B3452" i="3"/>
  <c r="A3452" i="3"/>
  <c r="E3451" i="3"/>
  <c r="D3451" i="3"/>
  <c r="C3451" i="3"/>
  <c r="B3451" i="3"/>
  <c r="A3451" i="3"/>
  <c r="E3450" i="3"/>
  <c r="D3450" i="3"/>
  <c r="C3450" i="3"/>
  <c r="B3450" i="3"/>
  <c r="A3450" i="3"/>
  <c r="E3449" i="3"/>
  <c r="D3449" i="3"/>
  <c r="C3449" i="3"/>
  <c r="B3449" i="3"/>
  <c r="A3449" i="3"/>
  <c r="E3448" i="3"/>
  <c r="D3448" i="3"/>
  <c r="C3448" i="3"/>
  <c r="B3448" i="3"/>
  <c r="A3448" i="3"/>
  <c r="E3447" i="3"/>
  <c r="D3447" i="3"/>
  <c r="C3447" i="3"/>
  <c r="B3447" i="3"/>
  <c r="A3447" i="3"/>
  <c r="E3446" i="3"/>
  <c r="D3446" i="3"/>
  <c r="C3446" i="3"/>
  <c r="B3446" i="3"/>
  <c r="A3446" i="3"/>
  <c r="E3445" i="3"/>
  <c r="D3445" i="3"/>
  <c r="C3445" i="3"/>
  <c r="B3445" i="3"/>
  <c r="A3445" i="3"/>
  <c r="E3444" i="3"/>
  <c r="D3444" i="3"/>
  <c r="C3444" i="3"/>
  <c r="B3444" i="3"/>
  <c r="A3444" i="3"/>
  <c r="E3443" i="3"/>
  <c r="D3443" i="3"/>
  <c r="C3443" i="3"/>
  <c r="B3443" i="3"/>
  <c r="A3443" i="3"/>
  <c r="E3442" i="3"/>
  <c r="D3442" i="3"/>
  <c r="C3442" i="3"/>
  <c r="B3442" i="3"/>
  <c r="A3442" i="3"/>
  <c r="E3441" i="3"/>
  <c r="D3441" i="3"/>
  <c r="C3441" i="3"/>
  <c r="B3441" i="3"/>
  <c r="A3441" i="3"/>
  <c r="E3440" i="3"/>
  <c r="D3440" i="3"/>
  <c r="C3440" i="3"/>
  <c r="B3440" i="3"/>
  <c r="A3440" i="3"/>
  <c r="E3439" i="3"/>
  <c r="D3439" i="3"/>
  <c r="C3439" i="3"/>
  <c r="B3439" i="3"/>
  <c r="A3439" i="3"/>
  <c r="E3438" i="3"/>
  <c r="D3438" i="3"/>
  <c r="C3438" i="3"/>
  <c r="B3438" i="3"/>
  <c r="A3438" i="3"/>
  <c r="E3437" i="3"/>
  <c r="D3437" i="3"/>
  <c r="C3437" i="3"/>
  <c r="B3437" i="3"/>
  <c r="A3437" i="3"/>
  <c r="E3436" i="3"/>
  <c r="D3436" i="3"/>
  <c r="C3436" i="3"/>
  <c r="B3436" i="3"/>
  <c r="A3436" i="3"/>
  <c r="E3435" i="3"/>
  <c r="D3435" i="3"/>
  <c r="C3435" i="3"/>
  <c r="B3435" i="3"/>
  <c r="A3435" i="3"/>
  <c r="E3434" i="3"/>
  <c r="D3434" i="3"/>
  <c r="C3434" i="3"/>
  <c r="B3434" i="3"/>
  <c r="A3434" i="3"/>
  <c r="E3433" i="3"/>
  <c r="D3433" i="3"/>
  <c r="C3433" i="3"/>
  <c r="B3433" i="3"/>
  <c r="A3433" i="3"/>
  <c r="E3432" i="3"/>
  <c r="D3432" i="3"/>
  <c r="C3432" i="3"/>
  <c r="B3432" i="3"/>
  <c r="A3432" i="3"/>
  <c r="E3431" i="3"/>
  <c r="D3431" i="3"/>
  <c r="C3431" i="3"/>
  <c r="B3431" i="3"/>
  <c r="A3431" i="3"/>
  <c r="E3430" i="3"/>
  <c r="D3430" i="3"/>
  <c r="C3430" i="3"/>
  <c r="B3430" i="3"/>
  <c r="A3430" i="3"/>
  <c r="E3429" i="3"/>
  <c r="D3429" i="3"/>
  <c r="C3429" i="3"/>
  <c r="B3429" i="3"/>
  <c r="A3429" i="3"/>
  <c r="E3428" i="3"/>
  <c r="D3428" i="3"/>
  <c r="C3428" i="3"/>
  <c r="B3428" i="3"/>
  <c r="A3428" i="3"/>
  <c r="E3427" i="3"/>
  <c r="D3427" i="3"/>
  <c r="C3427" i="3"/>
  <c r="B3427" i="3"/>
  <c r="A3427" i="3"/>
  <c r="E3426" i="3"/>
  <c r="D3426" i="3"/>
  <c r="C3426" i="3"/>
  <c r="B3426" i="3"/>
  <c r="A3426" i="3"/>
  <c r="E3425" i="3"/>
  <c r="D3425" i="3"/>
  <c r="C3425" i="3"/>
  <c r="B3425" i="3"/>
  <c r="A3425" i="3"/>
  <c r="E3424" i="3"/>
  <c r="D3424" i="3"/>
  <c r="C3424" i="3"/>
  <c r="B3424" i="3"/>
  <c r="A3424" i="3"/>
  <c r="E3423" i="3"/>
  <c r="D3423" i="3"/>
  <c r="C3423" i="3"/>
  <c r="B3423" i="3"/>
  <c r="A3423" i="3"/>
  <c r="E3422" i="3"/>
  <c r="D3422" i="3"/>
  <c r="C3422" i="3"/>
  <c r="B3422" i="3"/>
  <c r="A3422" i="3"/>
  <c r="E3421" i="3"/>
  <c r="D3421" i="3"/>
  <c r="C3421" i="3"/>
  <c r="B3421" i="3"/>
  <c r="A3421" i="3"/>
  <c r="E3420" i="3"/>
  <c r="D3420" i="3"/>
  <c r="C3420" i="3"/>
  <c r="B3420" i="3"/>
  <c r="A3420" i="3"/>
  <c r="E3419" i="3"/>
  <c r="D3419" i="3"/>
  <c r="C3419" i="3"/>
  <c r="B3419" i="3"/>
  <c r="A3419" i="3"/>
  <c r="E3418" i="3"/>
  <c r="D3418" i="3"/>
  <c r="C3418" i="3"/>
  <c r="B3418" i="3"/>
  <c r="A3418" i="3"/>
  <c r="E3417" i="3"/>
  <c r="D3417" i="3"/>
  <c r="C3417" i="3"/>
  <c r="B3417" i="3"/>
  <c r="A3417" i="3"/>
  <c r="E3416" i="3"/>
  <c r="D3416" i="3"/>
  <c r="C3416" i="3"/>
  <c r="B3416" i="3"/>
  <c r="A3416" i="3"/>
  <c r="E3415" i="3"/>
  <c r="D3415" i="3"/>
  <c r="C3415" i="3"/>
  <c r="B3415" i="3"/>
  <c r="A3415" i="3"/>
  <c r="E3414" i="3"/>
  <c r="D3414" i="3"/>
  <c r="C3414" i="3"/>
  <c r="B3414" i="3"/>
  <c r="A3414" i="3"/>
  <c r="E3413" i="3"/>
  <c r="D3413" i="3"/>
  <c r="C3413" i="3"/>
  <c r="B3413" i="3"/>
  <c r="A3413" i="3"/>
  <c r="E3412" i="3"/>
  <c r="D3412" i="3"/>
  <c r="C3412" i="3"/>
  <c r="B3412" i="3"/>
  <c r="A3412" i="3"/>
  <c r="E3411" i="3"/>
  <c r="D3411" i="3"/>
  <c r="C3411" i="3"/>
  <c r="B3411" i="3"/>
  <c r="A3411" i="3"/>
  <c r="E3410" i="3"/>
  <c r="D3410" i="3"/>
  <c r="C3410" i="3"/>
  <c r="B3410" i="3"/>
  <c r="A3410" i="3"/>
  <c r="E3409" i="3"/>
  <c r="D3409" i="3"/>
  <c r="C3409" i="3"/>
  <c r="B3409" i="3"/>
  <c r="A3409" i="3"/>
  <c r="E3408" i="3"/>
  <c r="D3408" i="3"/>
  <c r="C3408" i="3"/>
  <c r="B3408" i="3"/>
  <c r="A3408" i="3"/>
  <c r="E3407" i="3"/>
  <c r="D3407" i="3"/>
  <c r="C3407" i="3"/>
  <c r="B3407" i="3"/>
  <c r="A3407" i="3"/>
  <c r="E3406" i="3"/>
  <c r="D3406" i="3"/>
  <c r="C3406" i="3"/>
  <c r="B3406" i="3"/>
  <c r="A3406" i="3"/>
  <c r="E3405" i="3"/>
  <c r="D3405" i="3"/>
  <c r="C3405" i="3"/>
  <c r="B3405" i="3"/>
  <c r="A3405" i="3"/>
  <c r="E3404" i="3"/>
  <c r="D3404" i="3"/>
  <c r="C3404" i="3"/>
  <c r="B3404" i="3"/>
  <c r="A3404" i="3"/>
  <c r="E3403" i="3"/>
  <c r="D3403" i="3"/>
  <c r="C3403" i="3"/>
  <c r="B3403" i="3"/>
  <c r="A3403" i="3"/>
  <c r="E3402" i="3"/>
  <c r="D3402" i="3"/>
  <c r="C3402" i="3"/>
  <c r="B3402" i="3"/>
  <c r="A3402" i="3"/>
  <c r="E3401" i="3"/>
  <c r="D3401" i="3"/>
  <c r="C3401" i="3"/>
  <c r="B3401" i="3"/>
  <c r="A3401" i="3"/>
  <c r="E3400" i="3"/>
  <c r="D3400" i="3"/>
  <c r="C3400" i="3"/>
  <c r="B3400" i="3"/>
  <c r="A3400" i="3"/>
  <c r="E3399" i="3"/>
  <c r="D3399" i="3"/>
  <c r="C3399" i="3"/>
  <c r="B3399" i="3"/>
  <c r="A3399" i="3"/>
  <c r="E3398" i="3"/>
  <c r="D3398" i="3"/>
  <c r="C3398" i="3"/>
  <c r="B3398" i="3"/>
  <c r="A3398" i="3"/>
  <c r="E3397" i="3"/>
  <c r="D3397" i="3"/>
  <c r="C3397" i="3"/>
  <c r="B3397" i="3"/>
  <c r="A3397" i="3"/>
  <c r="E3396" i="3"/>
  <c r="D3396" i="3"/>
  <c r="C3396" i="3"/>
  <c r="B3396" i="3"/>
  <c r="A3396" i="3"/>
  <c r="E3395" i="3"/>
  <c r="D3395" i="3"/>
  <c r="C3395" i="3"/>
  <c r="B3395" i="3"/>
  <c r="A3395" i="3"/>
  <c r="E3394" i="3"/>
  <c r="D3394" i="3"/>
  <c r="C3394" i="3"/>
  <c r="B3394" i="3"/>
  <c r="A3394" i="3"/>
  <c r="E3393" i="3"/>
  <c r="D3393" i="3"/>
  <c r="C3393" i="3"/>
  <c r="B3393" i="3"/>
  <c r="A3393" i="3"/>
  <c r="E3392" i="3"/>
  <c r="D3392" i="3"/>
  <c r="C3392" i="3"/>
  <c r="B3392" i="3"/>
  <c r="A3392" i="3"/>
  <c r="E3391" i="3"/>
  <c r="D3391" i="3"/>
  <c r="C3391" i="3"/>
  <c r="B3391" i="3"/>
  <c r="A3391" i="3"/>
  <c r="E3390" i="3"/>
  <c r="D3390" i="3"/>
  <c r="C3390" i="3"/>
  <c r="B3390" i="3"/>
  <c r="A3390" i="3"/>
  <c r="E3389" i="3"/>
  <c r="D3389" i="3"/>
  <c r="C3389" i="3"/>
  <c r="B3389" i="3"/>
  <c r="A3389" i="3"/>
  <c r="E3388" i="3"/>
  <c r="D3388" i="3"/>
  <c r="C3388" i="3"/>
  <c r="B3388" i="3"/>
  <c r="A3388" i="3"/>
  <c r="E3387" i="3"/>
  <c r="D3387" i="3"/>
  <c r="C3387" i="3"/>
  <c r="B3387" i="3"/>
  <c r="A3387" i="3"/>
  <c r="E3386" i="3"/>
  <c r="D3386" i="3"/>
  <c r="C3386" i="3"/>
  <c r="B3386" i="3"/>
  <c r="A3386" i="3"/>
  <c r="E3385" i="3"/>
  <c r="D3385" i="3"/>
  <c r="C3385" i="3"/>
  <c r="B3385" i="3"/>
  <c r="A3385" i="3"/>
  <c r="E3384" i="3"/>
  <c r="D3384" i="3"/>
  <c r="C3384" i="3"/>
  <c r="B3384" i="3"/>
  <c r="A3384" i="3"/>
  <c r="E3383" i="3"/>
  <c r="D3383" i="3"/>
  <c r="C3383" i="3"/>
  <c r="B3383" i="3"/>
  <c r="A3383" i="3"/>
  <c r="E3382" i="3"/>
  <c r="D3382" i="3"/>
  <c r="C3382" i="3"/>
  <c r="B3382" i="3"/>
  <c r="A3382" i="3"/>
  <c r="E3381" i="3"/>
  <c r="D3381" i="3"/>
  <c r="C3381" i="3"/>
  <c r="B3381" i="3"/>
  <c r="A3381" i="3"/>
  <c r="E3380" i="3"/>
  <c r="D3380" i="3"/>
  <c r="C3380" i="3"/>
  <c r="B3380" i="3"/>
  <c r="A3380" i="3"/>
  <c r="E3379" i="3"/>
  <c r="D3379" i="3"/>
  <c r="C3379" i="3"/>
  <c r="B3379" i="3"/>
  <c r="A3379" i="3"/>
  <c r="E3378" i="3"/>
  <c r="D3378" i="3"/>
  <c r="C3378" i="3"/>
  <c r="B3378" i="3"/>
  <c r="A3378" i="3"/>
  <c r="E3377" i="3"/>
  <c r="D3377" i="3"/>
  <c r="C3377" i="3"/>
  <c r="B3377" i="3"/>
  <c r="A3377" i="3"/>
  <c r="E3376" i="3"/>
  <c r="D3376" i="3"/>
  <c r="C3376" i="3"/>
  <c r="B3376" i="3"/>
  <c r="A3376" i="3"/>
  <c r="E3375" i="3"/>
  <c r="D3375" i="3"/>
  <c r="C3375" i="3"/>
  <c r="B3375" i="3"/>
  <c r="A3375" i="3"/>
  <c r="E3374" i="3"/>
  <c r="D3374" i="3"/>
  <c r="C3374" i="3"/>
  <c r="B3374" i="3"/>
  <c r="A3374" i="3"/>
  <c r="E3373" i="3"/>
  <c r="D3373" i="3"/>
  <c r="C3373" i="3"/>
  <c r="B3373" i="3"/>
  <c r="A3373" i="3"/>
  <c r="E3372" i="3"/>
  <c r="D3372" i="3"/>
  <c r="C3372" i="3"/>
  <c r="B3372" i="3"/>
  <c r="A3372" i="3"/>
  <c r="E3371" i="3"/>
  <c r="D3371" i="3"/>
  <c r="C3371" i="3"/>
  <c r="B3371" i="3"/>
  <c r="A3371" i="3"/>
  <c r="E3370" i="3"/>
  <c r="D3370" i="3"/>
  <c r="C3370" i="3"/>
  <c r="B3370" i="3"/>
  <c r="A3370" i="3"/>
  <c r="E3369" i="3"/>
  <c r="D3369" i="3"/>
  <c r="C3369" i="3"/>
  <c r="B3369" i="3"/>
  <c r="A3369" i="3"/>
  <c r="E3368" i="3"/>
  <c r="D3368" i="3"/>
  <c r="C3368" i="3"/>
  <c r="B3368" i="3"/>
  <c r="A3368" i="3"/>
  <c r="E3367" i="3"/>
  <c r="D3367" i="3"/>
  <c r="C3367" i="3"/>
  <c r="B3367" i="3"/>
  <c r="A3367" i="3"/>
  <c r="E3366" i="3"/>
  <c r="D3366" i="3"/>
  <c r="C3366" i="3"/>
  <c r="B3366" i="3"/>
  <c r="A3366" i="3"/>
  <c r="E3365" i="3"/>
  <c r="D3365" i="3"/>
  <c r="C3365" i="3"/>
  <c r="B3365" i="3"/>
  <c r="A3365" i="3"/>
  <c r="E3364" i="3"/>
  <c r="D3364" i="3"/>
  <c r="C3364" i="3"/>
  <c r="B3364" i="3"/>
  <c r="A3364" i="3"/>
  <c r="E3363" i="3"/>
  <c r="D3363" i="3"/>
  <c r="C3363" i="3"/>
  <c r="B3363" i="3"/>
  <c r="A3363" i="3"/>
  <c r="E3362" i="3"/>
  <c r="D3362" i="3"/>
  <c r="C3362" i="3"/>
  <c r="B3362" i="3"/>
  <c r="A3362" i="3"/>
  <c r="E3361" i="3"/>
  <c r="D3361" i="3"/>
  <c r="C3361" i="3"/>
  <c r="B3361" i="3"/>
  <c r="A3361" i="3"/>
  <c r="E3360" i="3"/>
  <c r="D3360" i="3"/>
  <c r="C3360" i="3"/>
  <c r="B3360" i="3"/>
  <c r="A3360" i="3"/>
  <c r="E3359" i="3"/>
  <c r="D3359" i="3"/>
  <c r="C3359" i="3"/>
  <c r="B3359" i="3"/>
  <c r="A3359" i="3"/>
  <c r="E3358" i="3"/>
  <c r="D3358" i="3"/>
  <c r="C3358" i="3"/>
  <c r="B3358" i="3"/>
  <c r="A3358" i="3"/>
  <c r="E3357" i="3"/>
  <c r="D3357" i="3"/>
  <c r="C3357" i="3"/>
  <c r="B3357" i="3"/>
  <c r="A3357" i="3"/>
  <c r="E3356" i="3"/>
  <c r="D3356" i="3"/>
  <c r="C3356" i="3"/>
  <c r="B3356" i="3"/>
  <c r="A3356" i="3"/>
  <c r="E3355" i="3"/>
  <c r="D3355" i="3"/>
  <c r="C3355" i="3"/>
  <c r="B3355" i="3"/>
  <c r="A3355" i="3"/>
  <c r="E3354" i="3"/>
  <c r="D3354" i="3"/>
  <c r="C3354" i="3"/>
  <c r="B3354" i="3"/>
  <c r="A3354" i="3"/>
  <c r="E3353" i="3"/>
  <c r="D3353" i="3"/>
  <c r="C3353" i="3"/>
  <c r="B3353" i="3"/>
  <c r="A3353" i="3"/>
  <c r="E3352" i="3"/>
  <c r="D3352" i="3"/>
  <c r="C3352" i="3"/>
  <c r="B3352" i="3"/>
  <c r="A3352" i="3"/>
  <c r="E3351" i="3"/>
  <c r="D3351" i="3"/>
  <c r="C3351" i="3"/>
  <c r="B3351" i="3"/>
  <c r="A3351" i="3"/>
  <c r="E3350" i="3"/>
  <c r="D3350" i="3"/>
  <c r="C3350" i="3"/>
  <c r="B3350" i="3"/>
  <c r="A3350" i="3"/>
  <c r="E3349" i="3"/>
  <c r="D3349" i="3"/>
  <c r="C3349" i="3"/>
  <c r="B3349" i="3"/>
  <c r="A3349" i="3"/>
  <c r="E3348" i="3"/>
  <c r="D3348" i="3"/>
  <c r="C3348" i="3"/>
  <c r="B3348" i="3"/>
  <c r="A3348" i="3"/>
  <c r="E3347" i="3"/>
  <c r="D3347" i="3"/>
  <c r="C3347" i="3"/>
  <c r="B3347" i="3"/>
  <c r="A3347" i="3"/>
  <c r="E3346" i="3"/>
  <c r="D3346" i="3"/>
  <c r="C3346" i="3"/>
  <c r="B3346" i="3"/>
  <c r="A3346" i="3"/>
  <c r="E3345" i="3"/>
  <c r="D3345" i="3"/>
  <c r="C3345" i="3"/>
  <c r="B3345" i="3"/>
  <c r="A3345" i="3"/>
  <c r="E3344" i="3"/>
  <c r="D3344" i="3"/>
  <c r="C3344" i="3"/>
  <c r="B3344" i="3"/>
  <c r="A3344" i="3"/>
  <c r="E3343" i="3"/>
  <c r="D3343" i="3"/>
  <c r="C3343" i="3"/>
  <c r="B3343" i="3"/>
  <c r="A3343" i="3"/>
  <c r="E3342" i="3"/>
  <c r="D3342" i="3"/>
  <c r="C3342" i="3"/>
  <c r="B3342" i="3"/>
  <c r="A3342" i="3"/>
  <c r="E3341" i="3"/>
  <c r="D3341" i="3"/>
  <c r="C3341" i="3"/>
  <c r="B3341" i="3"/>
  <c r="A3341" i="3"/>
  <c r="E3340" i="3"/>
  <c r="D3340" i="3"/>
  <c r="C3340" i="3"/>
  <c r="B3340" i="3"/>
  <c r="A3340" i="3"/>
  <c r="E3339" i="3"/>
  <c r="D3339" i="3"/>
  <c r="C3339" i="3"/>
  <c r="B3339" i="3"/>
  <c r="A3339" i="3"/>
  <c r="E3338" i="3"/>
  <c r="D3338" i="3"/>
  <c r="C3338" i="3"/>
  <c r="B3338" i="3"/>
  <c r="A3338" i="3"/>
  <c r="E3337" i="3"/>
  <c r="D3337" i="3"/>
  <c r="C3337" i="3"/>
  <c r="B3337" i="3"/>
  <c r="A3337" i="3"/>
  <c r="E3336" i="3"/>
  <c r="D3336" i="3"/>
  <c r="C3336" i="3"/>
  <c r="B3336" i="3"/>
  <c r="A3336" i="3"/>
  <c r="E3335" i="3"/>
  <c r="D3335" i="3"/>
  <c r="C3335" i="3"/>
  <c r="B3335" i="3"/>
  <c r="A3335" i="3"/>
  <c r="E3334" i="3"/>
  <c r="D3334" i="3"/>
  <c r="C3334" i="3"/>
  <c r="B3334" i="3"/>
  <c r="A3334" i="3"/>
  <c r="E3333" i="3"/>
  <c r="D3333" i="3"/>
  <c r="C3333" i="3"/>
  <c r="B3333" i="3"/>
  <c r="A3333" i="3"/>
  <c r="E3332" i="3"/>
  <c r="D3332" i="3"/>
  <c r="C3332" i="3"/>
  <c r="B3332" i="3"/>
  <c r="A3332" i="3"/>
  <c r="E3331" i="3"/>
  <c r="D3331" i="3"/>
  <c r="C3331" i="3"/>
  <c r="B3331" i="3"/>
  <c r="A3331" i="3"/>
  <c r="E3330" i="3"/>
  <c r="D3330" i="3"/>
  <c r="C3330" i="3"/>
  <c r="B3330" i="3"/>
  <c r="A3330" i="3"/>
  <c r="E3329" i="3"/>
  <c r="D3329" i="3"/>
  <c r="C3329" i="3"/>
  <c r="B3329" i="3"/>
  <c r="A3329" i="3"/>
  <c r="E3328" i="3"/>
  <c r="D3328" i="3"/>
  <c r="C3328" i="3"/>
  <c r="B3328" i="3"/>
  <c r="A3328" i="3"/>
  <c r="E3327" i="3"/>
  <c r="D3327" i="3"/>
  <c r="C3327" i="3"/>
  <c r="B3327" i="3"/>
  <c r="A3327" i="3"/>
  <c r="E3326" i="3"/>
  <c r="D3326" i="3"/>
  <c r="C3326" i="3"/>
  <c r="B3326" i="3"/>
  <c r="A3326" i="3"/>
  <c r="E3325" i="3"/>
  <c r="D3325" i="3"/>
  <c r="C3325" i="3"/>
  <c r="B3325" i="3"/>
  <c r="A3325" i="3"/>
  <c r="E3324" i="3"/>
  <c r="D3324" i="3"/>
  <c r="C3324" i="3"/>
  <c r="B3324" i="3"/>
  <c r="A3324" i="3"/>
  <c r="E3323" i="3"/>
  <c r="D3323" i="3"/>
  <c r="C3323" i="3"/>
  <c r="B3323" i="3"/>
  <c r="A3323" i="3"/>
  <c r="E3322" i="3"/>
  <c r="D3322" i="3"/>
  <c r="C3322" i="3"/>
  <c r="B3322" i="3"/>
  <c r="A3322" i="3"/>
  <c r="E3321" i="3"/>
  <c r="D3321" i="3"/>
  <c r="C3321" i="3"/>
  <c r="B3321" i="3"/>
  <c r="A3321" i="3"/>
  <c r="E3320" i="3"/>
  <c r="D3320" i="3"/>
  <c r="C3320" i="3"/>
  <c r="B3320" i="3"/>
  <c r="A3320" i="3"/>
  <c r="E3319" i="3"/>
  <c r="D3319" i="3"/>
  <c r="C3319" i="3"/>
  <c r="B3319" i="3"/>
  <c r="A3319" i="3"/>
  <c r="E3318" i="3"/>
  <c r="D3318" i="3"/>
  <c r="C3318" i="3"/>
  <c r="B3318" i="3"/>
  <c r="A3318" i="3"/>
  <c r="E3317" i="3"/>
  <c r="D3317" i="3"/>
  <c r="C3317" i="3"/>
  <c r="B3317" i="3"/>
  <c r="A3317" i="3"/>
  <c r="E3316" i="3"/>
  <c r="D3316" i="3"/>
  <c r="C3316" i="3"/>
  <c r="B3316" i="3"/>
  <c r="A3316" i="3"/>
  <c r="E3315" i="3"/>
  <c r="D3315" i="3"/>
  <c r="C3315" i="3"/>
  <c r="B3315" i="3"/>
  <c r="A3315" i="3"/>
  <c r="E3314" i="3"/>
  <c r="D3314" i="3"/>
  <c r="C3314" i="3"/>
  <c r="B3314" i="3"/>
  <c r="A3314" i="3"/>
  <c r="E3313" i="3"/>
  <c r="D3313" i="3"/>
  <c r="C3313" i="3"/>
  <c r="B3313" i="3"/>
  <c r="A3313" i="3"/>
  <c r="E3312" i="3"/>
  <c r="D3312" i="3"/>
  <c r="C3312" i="3"/>
  <c r="B3312" i="3"/>
  <c r="A3312" i="3"/>
  <c r="E3311" i="3"/>
  <c r="D3311" i="3"/>
  <c r="C3311" i="3"/>
  <c r="B3311" i="3"/>
  <c r="A3311" i="3"/>
  <c r="E3310" i="3"/>
  <c r="D3310" i="3"/>
  <c r="C3310" i="3"/>
  <c r="B3310" i="3"/>
  <c r="A3310" i="3"/>
  <c r="E3309" i="3"/>
  <c r="D3309" i="3"/>
  <c r="C3309" i="3"/>
  <c r="B3309" i="3"/>
  <c r="A3309" i="3"/>
  <c r="E3308" i="3"/>
  <c r="D3308" i="3"/>
  <c r="C3308" i="3"/>
  <c r="B3308" i="3"/>
  <c r="A3308" i="3"/>
  <c r="E3307" i="3"/>
  <c r="D3307" i="3"/>
  <c r="C3307" i="3"/>
  <c r="B3307" i="3"/>
  <c r="A3307" i="3"/>
  <c r="E3306" i="3"/>
  <c r="D3306" i="3"/>
  <c r="C3306" i="3"/>
  <c r="B3306" i="3"/>
  <c r="A3306" i="3"/>
  <c r="E3305" i="3"/>
  <c r="D3305" i="3"/>
  <c r="C3305" i="3"/>
  <c r="B3305" i="3"/>
  <c r="A3305" i="3"/>
  <c r="E3304" i="3"/>
  <c r="D3304" i="3"/>
  <c r="C3304" i="3"/>
  <c r="B3304" i="3"/>
  <c r="A3304" i="3"/>
  <c r="E3303" i="3"/>
  <c r="D3303" i="3"/>
  <c r="C3303" i="3"/>
  <c r="B3303" i="3"/>
  <c r="A3303" i="3"/>
  <c r="E3302" i="3"/>
  <c r="D3302" i="3"/>
  <c r="C3302" i="3"/>
  <c r="B3302" i="3"/>
  <c r="A3302" i="3"/>
  <c r="E3301" i="3"/>
  <c r="D3301" i="3"/>
  <c r="C3301" i="3"/>
  <c r="B3301" i="3"/>
  <c r="A3301" i="3"/>
  <c r="E3300" i="3"/>
  <c r="D3300" i="3"/>
  <c r="C3300" i="3"/>
  <c r="B3300" i="3"/>
  <c r="A3300" i="3"/>
  <c r="E3299" i="3"/>
  <c r="D3299" i="3"/>
  <c r="C3299" i="3"/>
  <c r="B3299" i="3"/>
  <c r="A3299" i="3"/>
  <c r="E3298" i="3"/>
  <c r="D3298" i="3"/>
  <c r="C3298" i="3"/>
  <c r="B3298" i="3"/>
  <c r="A3298" i="3"/>
  <c r="E3297" i="3"/>
  <c r="D3297" i="3"/>
  <c r="C3297" i="3"/>
  <c r="B3297" i="3"/>
  <c r="A3297" i="3"/>
  <c r="E3296" i="3"/>
  <c r="D3296" i="3"/>
  <c r="C3296" i="3"/>
  <c r="B3296" i="3"/>
  <c r="A3296" i="3"/>
  <c r="E3295" i="3"/>
  <c r="D3295" i="3"/>
  <c r="C3295" i="3"/>
  <c r="B3295" i="3"/>
  <c r="A3295" i="3"/>
  <c r="E3294" i="3"/>
  <c r="D3294" i="3"/>
  <c r="C3294" i="3"/>
  <c r="B3294" i="3"/>
  <c r="A3294" i="3"/>
  <c r="E3293" i="3"/>
  <c r="D3293" i="3"/>
  <c r="C3293" i="3"/>
  <c r="B3293" i="3"/>
  <c r="A3293" i="3"/>
  <c r="E3292" i="3"/>
  <c r="D3292" i="3"/>
  <c r="C3292" i="3"/>
  <c r="B3292" i="3"/>
  <c r="A3292" i="3"/>
  <c r="E3291" i="3"/>
  <c r="D3291" i="3"/>
  <c r="C3291" i="3"/>
  <c r="B3291" i="3"/>
  <c r="A3291" i="3"/>
  <c r="E3290" i="3"/>
  <c r="D3290" i="3"/>
  <c r="C3290" i="3"/>
  <c r="B3290" i="3"/>
  <c r="A3290" i="3"/>
  <c r="E3289" i="3"/>
  <c r="D3289" i="3"/>
  <c r="C3289" i="3"/>
  <c r="B3289" i="3"/>
  <c r="A3289" i="3"/>
  <c r="E3288" i="3"/>
  <c r="D3288" i="3"/>
  <c r="C3288" i="3"/>
  <c r="B3288" i="3"/>
  <c r="A3288" i="3"/>
  <c r="E3287" i="3"/>
  <c r="D3287" i="3"/>
  <c r="C3287" i="3"/>
  <c r="B3287" i="3"/>
  <c r="A3287" i="3"/>
  <c r="E3286" i="3"/>
  <c r="D3286" i="3"/>
  <c r="C3286" i="3"/>
  <c r="B3286" i="3"/>
  <c r="A3286" i="3"/>
  <c r="E3285" i="3"/>
  <c r="D3285" i="3"/>
  <c r="C3285" i="3"/>
  <c r="B3285" i="3"/>
  <c r="A3285" i="3"/>
  <c r="E3284" i="3"/>
  <c r="D3284" i="3"/>
  <c r="C3284" i="3"/>
  <c r="B3284" i="3"/>
  <c r="A3284" i="3"/>
  <c r="E3283" i="3"/>
  <c r="D3283" i="3"/>
  <c r="C3283" i="3"/>
  <c r="B3283" i="3"/>
  <c r="A3283" i="3"/>
  <c r="E3282" i="3"/>
  <c r="D3282" i="3"/>
  <c r="C3282" i="3"/>
  <c r="B3282" i="3"/>
  <c r="A3282" i="3"/>
  <c r="E3281" i="3"/>
  <c r="D3281" i="3"/>
  <c r="C3281" i="3"/>
  <c r="B3281" i="3"/>
  <c r="A3281" i="3"/>
  <c r="E3280" i="3"/>
  <c r="D3280" i="3"/>
  <c r="C3280" i="3"/>
  <c r="B3280" i="3"/>
  <c r="A3280" i="3"/>
  <c r="E3279" i="3"/>
  <c r="D3279" i="3"/>
  <c r="C3279" i="3"/>
  <c r="B3279" i="3"/>
  <c r="A3279" i="3"/>
  <c r="E3278" i="3"/>
  <c r="D3278" i="3"/>
  <c r="C3278" i="3"/>
  <c r="B3278" i="3"/>
  <c r="A3278" i="3"/>
  <c r="E3277" i="3"/>
  <c r="D3277" i="3"/>
  <c r="C3277" i="3"/>
  <c r="B3277" i="3"/>
  <c r="A3277" i="3"/>
  <c r="E3276" i="3"/>
  <c r="D3276" i="3"/>
  <c r="C3276" i="3"/>
  <c r="B3276" i="3"/>
  <c r="A3276" i="3"/>
  <c r="E3275" i="3"/>
  <c r="D3275" i="3"/>
  <c r="C3275" i="3"/>
  <c r="B3275" i="3"/>
  <c r="A3275" i="3"/>
  <c r="E3274" i="3"/>
  <c r="D3274" i="3"/>
  <c r="C3274" i="3"/>
  <c r="B3274" i="3"/>
  <c r="A3274" i="3"/>
  <c r="E3273" i="3"/>
  <c r="D3273" i="3"/>
  <c r="C3273" i="3"/>
  <c r="B3273" i="3"/>
  <c r="A3273" i="3"/>
  <c r="E3272" i="3"/>
  <c r="D3272" i="3"/>
  <c r="C3272" i="3"/>
  <c r="B3272" i="3"/>
  <c r="A3272" i="3"/>
  <c r="E3271" i="3"/>
  <c r="D3271" i="3"/>
  <c r="C3271" i="3"/>
  <c r="B3271" i="3"/>
  <c r="A3271" i="3"/>
  <c r="E3270" i="3"/>
  <c r="D3270" i="3"/>
  <c r="C3270" i="3"/>
  <c r="B3270" i="3"/>
  <c r="A3270" i="3"/>
  <c r="E3269" i="3"/>
  <c r="D3269" i="3"/>
  <c r="C3269" i="3"/>
  <c r="B3269" i="3"/>
  <c r="A3269" i="3"/>
  <c r="E3268" i="3"/>
  <c r="D3268" i="3"/>
  <c r="C3268" i="3"/>
  <c r="B3268" i="3"/>
  <c r="A3268" i="3"/>
  <c r="E3267" i="3"/>
  <c r="D3267" i="3"/>
  <c r="C3267" i="3"/>
  <c r="B3267" i="3"/>
  <c r="A3267" i="3"/>
  <c r="E3266" i="3"/>
  <c r="D3266" i="3"/>
  <c r="C3266" i="3"/>
  <c r="B3266" i="3"/>
  <c r="A3266" i="3"/>
  <c r="E3265" i="3"/>
  <c r="D3265" i="3"/>
  <c r="C3265" i="3"/>
  <c r="B3265" i="3"/>
  <c r="A3265" i="3"/>
  <c r="E3264" i="3"/>
  <c r="D3264" i="3"/>
  <c r="C3264" i="3"/>
  <c r="B3264" i="3"/>
  <c r="A3264" i="3"/>
  <c r="E3263" i="3"/>
  <c r="D3263" i="3"/>
  <c r="C3263" i="3"/>
  <c r="B3263" i="3"/>
  <c r="A3263" i="3"/>
  <c r="E3262" i="3"/>
  <c r="D3262" i="3"/>
  <c r="C3262" i="3"/>
  <c r="B3262" i="3"/>
  <c r="A3262" i="3"/>
  <c r="E3261" i="3"/>
  <c r="D3261" i="3"/>
  <c r="C3261" i="3"/>
  <c r="B3261" i="3"/>
  <c r="A3261" i="3"/>
  <c r="E3260" i="3"/>
  <c r="D3260" i="3"/>
  <c r="C3260" i="3"/>
  <c r="B3260" i="3"/>
  <c r="A3260" i="3"/>
  <c r="E3259" i="3"/>
  <c r="D3259" i="3"/>
  <c r="C3259" i="3"/>
  <c r="B3259" i="3"/>
  <c r="A3259" i="3"/>
  <c r="E3258" i="3"/>
  <c r="D3258" i="3"/>
  <c r="C3258" i="3"/>
  <c r="B3258" i="3"/>
  <c r="A3258" i="3"/>
  <c r="E3257" i="3"/>
  <c r="D3257" i="3"/>
  <c r="C3257" i="3"/>
  <c r="B3257" i="3"/>
  <c r="A3257" i="3"/>
  <c r="E3256" i="3"/>
  <c r="D3256" i="3"/>
  <c r="C3256" i="3"/>
  <c r="B3256" i="3"/>
  <c r="A3256" i="3"/>
  <c r="E3255" i="3"/>
  <c r="D3255" i="3"/>
  <c r="C3255" i="3"/>
  <c r="B3255" i="3"/>
  <c r="A3255" i="3"/>
  <c r="E3254" i="3"/>
  <c r="D3254" i="3"/>
  <c r="C3254" i="3"/>
  <c r="B3254" i="3"/>
  <c r="A3254" i="3"/>
  <c r="E3253" i="3"/>
  <c r="D3253" i="3"/>
  <c r="C3253" i="3"/>
  <c r="B3253" i="3"/>
  <c r="A3253" i="3"/>
  <c r="E3252" i="3"/>
  <c r="D3252" i="3"/>
  <c r="C3252" i="3"/>
  <c r="B3252" i="3"/>
  <c r="A3252" i="3"/>
  <c r="E3251" i="3"/>
  <c r="D3251" i="3"/>
  <c r="C3251" i="3"/>
  <c r="B3251" i="3"/>
  <c r="A3251" i="3"/>
  <c r="E3250" i="3"/>
  <c r="D3250" i="3"/>
  <c r="C3250" i="3"/>
  <c r="B3250" i="3"/>
  <c r="A3250" i="3"/>
  <c r="E3249" i="3"/>
  <c r="D3249" i="3"/>
  <c r="C3249" i="3"/>
  <c r="B3249" i="3"/>
  <c r="A3249" i="3"/>
  <c r="E3248" i="3"/>
  <c r="D3248" i="3"/>
  <c r="C3248" i="3"/>
  <c r="B3248" i="3"/>
  <c r="A3248" i="3"/>
  <c r="E3247" i="3"/>
  <c r="D3247" i="3"/>
  <c r="C3247" i="3"/>
  <c r="B3247" i="3"/>
  <c r="A3247" i="3"/>
  <c r="E3246" i="3"/>
  <c r="D3246" i="3"/>
  <c r="C3246" i="3"/>
  <c r="B3246" i="3"/>
  <c r="A3246" i="3"/>
  <c r="E3245" i="3"/>
  <c r="D3245" i="3"/>
  <c r="C3245" i="3"/>
  <c r="B3245" i="3"/>
  <c r="A3245" i="3"/>
  <c r="E3244" i="3"/>
  <c r="D3244" i="3"/>
  <c r="C3244" i="3"/>
  <c r="B3244" i="3"/>
  <c r="A3244" i="3"/>
  <c r="E3243" i="3"/>
  <c r="D3243" i="3"/>
  <c r="C3243" i="3"/>
  <c r="B3243" i="3"/>
  <c r="A3243" i="3"/>
  <c r="E3242" i="3"/>
  <c r="D3242" i="3"/>
  <c r="C3242" i="3"/>
  <c r="B3242" i="3"/>
  <c r="A3242" i="3"/>
  <c r="E3241" i="3"/>
  <c r="D3241" i="3"/>
  <c r="C3241" i="3"/>
  <c r="B3241" i="3"/>
  <c r="A3241" i="3"/>
  <c r="E3240" i="3"/>
  <c r="D3240" i="3"/>
  <c r="C3240" i="3"/>
  <c r="B3240" i="3"/>
  <c r="A3240" i="3"/>
  <c r="E3239" i="3"/>
  <c r="D3239" i="3"/>
  <c r="C3239" i="3"/>
  <c r="B3239" i="3"/>
  <c r="A3239" i="3"/>
  <c r="E3238" i="3"/>
  <c r="D3238" i="3"/>
  <c r="C3238" i="3"/>
  <c r="B3238" i="3"/>
  <c r="A3238" i="3"/>
  <c r="E3237" i="3"/>
  <c r="D3237" i="3"/>
  <c r="C3237" i="3"/>
  <c r="B3237" i="3"/>
  <c r="A3237" i="3"/>
  <c r="E3236" i="3"/>
  <c r="D3236" i="3"/>
  <c r="C3236" i="3"/>
  <c r="B3236" i="3"/>
  <c r="A3236" i="3"/>
  <c r="E3235" i="3"/>
  <c r="D3235" i="3"/>
  <c r="C3235" i="3"/>
  <c r="B3235" i="3"/>
  <c r="A3235" i="3"/>
  <c r="E3234" i="3"/>
  <c r="D3234" i="3"/>
  <c r="C3234" i="3"/>
  <c r="B3234" i="3"/>
  <c r="A3234" i="3"/>
  <c r="E3233" i="3"/>
  <c r="D3233" i="3"/>
  <c r="C3233" i="3"/>
  <c r="B3233" i="3"/>
  <c r="A3233" i="3"/>
  <c r="E3232" i="3"/>
  <c r="D3232" i="3"/>
  <c r="C3232" i="3"/>
  <c r="B3232" i="3"/>
  <c r="A3232" i="3"/>
  <c r="E3231" i="3"/>
  <c r="D3231" i="3"/>
  <c r="C3231" i="3"/>
  <c r="B3231" i="3"/>
  <c r="A3231" i="3"/>
  <c r="E3230" i="3"/>
  <c r="D3230" i="3"/>
  <c r="C3230" i="3"/>
  <c r="B3230" i="3"/>
  <c r="A3230" i="3"/>
  <c r="E3229" i="3"/>
  <c r="D3229" i="3"/>
  <c r="C3229" i="3"/>
  <c r="B3229" i="3"/>
  <c r="A3229" i="3"/>
  <c r="E3228" i="3"/>
  <c r="D3228" i="3"/>
  <c r="C3228" i="3"/>
  <c r="B3228" i="3"/>
  <c r="A3228" i="3"/>
  <c r="E3227" i="3"/>
  <c r="D3227" i="3"/>
  <c r="C3227" i="3"/>
  <c r="B3227" i="3"/>
  <c r="A3227" i="3"/>
  <c r="E3226" i="3"/>
  <c r="D3226" i="3"/>
  <c r="C3226" i="3"/>
  <c r="B3226" i="3"/>
  <c r="A3226" i="3"/>
  <c r="E3225" i="3"/>
  <c r="D3225" i="3"/>
  <c r="C3225" i="3"/>
  <c r="B3225" i="3"/>
  <c r="A3225" i="3"/>
  <c r="E3224" i="3"/>
  <c r="D3224" i="3"/>
  <c r="C3224" i="3"/>
  <c r="B3224" i="3"/>
  <c r="A3224" i="3"/>
  <c r="E3223" i="3"/>
  <c r="D3223" i="3"/>
  <c r="C3223" i="3"/>
  <c r="B3223" i="3"/>
  <c r="A3223" i="3"/>
  <c r="E3222" i="3"/>
  <c r="D3222" i="3"/>
  <c r="C3222" i="3"/>
  <c r="B3222" i="3"/>
  <c r="A3222" i="3"/>
  <c r="E3221" i="3"/>
  <c r="D3221" i="3"/>
  <c r="C3221" i="3"/>
  <c r="B3221" i="3"/>
  <c r="A3221" i="3"/>
  <c r="E3220" i="3"/>
  <c r="D3220" i="3"/>
  <c r="C3220" i="3"/>
  <c r="B3220" i="3"/>
  <c r="A3220" i="3"/>
  <c r="E3219" i="3"/>
  <c r="D3219" i="3"/>
  <c r="C3219" i="3"/>
  <c r="B3219" i="3"/>
  <c r="A3219" i="3"/>
  <c r="E3218" i="3"/>
  <c r="D3218" i="3"/>
  <c r="C3218" i="3"/>
  <c r="B3218" i="3"/>
  <c r="A3218" i="3"/>
  <c r="E3217" i="3"/>
  <c r="D3217" i="3"/>
  <c r="C3217" i="3"/>
  <c r="B3217" i="3"/>
  <c r="A3217" i="3"/>
  <c r="E3216" i="3"/>
  <c r="D3216" i="3"/>
  <c r="C3216" i="3"/>
  <c r="B3216" i="3"/>
  <c r="A3216" i="3"/>
  <c r="E3215" i="3"/>
  <c r="D3215" i="3"/>
  <c r="C3215" i="3"/>
  <c r="B3215" i="3"/>
  <c r="A3215" i="3"/>
  <c r="E3214" i="3"/>
  <c r="D3214" i="3"/>
  <c r="C3214" i="3"/>
  <c r="B3214" i="3"/>
  <c r="A3214" i="3"/>
  <c r="E3213" i="3"/>
  <c r="D3213" i="3"/>
  <c r="C3213" i="3"/>
  <c r="B3213" i="3"/>
  <c r="A3213" i="3"/>
  <c r="E3212" i="3"/>
  <c r="D3212" i="3"/>
  <c r="C3212" i="3"/>
  <c r="B3212" i="3"/>
  <c r="A3212" i="3"/>
  <c r="E3211" i="3"/>
  <c r="D3211" i="3"/>
  <c r="C3211" i="3"/>
  <c r="B3211" i="3"/>
  <c r="A3211" i="3"/>
  <c r="E3210" i="3"/>
  <c r="D3210" i="3"/>
  <c r="C3210" i="3"/>
  <c r="B3210" i="3"/>
  <c r="A3210" i="3"/>
  <c r="E3209" i="3"/>
  <c r="D3209" i="3"/>
  <c r="C3209" i="3"/>
  <c r="B3209" i="3"/>
  <c r="A3209" i="3"/>
  <c r="E3208" i="3"/>
  <c r="D3208" i="3"/>
  <c r="C3208" i="3"/>
  <c r="B3208" i="3"/>
  <c r="A3208" i="3"/>
  <c r="E3207" i="3"/>
  <c r="D3207" i="3"/>
  <c r="C3207" i="3"/>
  <c r="B3207" i="3"/>
  <c r="A3207" i="3"/>
  <c r="E3206" i="3"/>
  <c r="D3206" i="3"/>
  <c r="C3206" i="3"/>
  <c r="B3206" i="3"/>
  <c r="A3206" i="3"/>
  <c r="E3205" i="3"/>
  <c r="D3205" i="3"/>
  <c r="C3205" i="3"/>
  <c r="B3205" i="3"/>
  <c r="A3205" i="3"/>
  <c r="E3204" i="3"/>
  <c r="D3204" i="3"/>
  <c r="C3204" i="3"/>
  <c r="B3204" i="3"/>
  <c r="A3204" i="3"/>
  <c r="E3203" i="3"/>
  <c r="D3203" i="3"/>
  <c r="C3203" i="3"/>
  <c r="B3203" i="3"/>
  <c r="A3203" i="3"/>
  <c r="E3202" i="3"/>
  <c r="D3202" i="3"/>
  <c r="C3202" i="3"/>
  <c r="B3202" i="3"/>
  <c r="A3202" i="3"/>
  <c r="E3201" i="3"/>
  <c r="D3201" i="3"/>
  <c r="C3201" i="3"/>
  <c r="B3201" i="3"/>
  <c r="A3201" i="3"/>
  <c r="E3200" i="3"/>
  <c r="D3200" i="3"/>
  <c r="C3200" i="3"/>
  <c r="B3200" i="3"/>
  <c r="A3200" i="3"/>
  <c r="E3199" i="3"/>
  <c r="D3199" i="3"/>
  <c r="C3199" i="3"/>
  <c r="B3199" i="3"/>
  <c r="A3199" i="3"/>
  <c r="E3198" i="3"/>
  <c r="D3198" i="3"/>
  <c r="C3198" i="3"/>
  <c r="B3198" i="3"/>
  <c r="A3198" i="3"/>
  <c r="E3197" i="3"/>
  <c r="D3197" i="3"/>
  <c r="C3197" i="3"/>
  <c r="B3197" i="3"/>
  <c r="A3197" i="3"/>
  <c r="E3196" i="3"/>
  <c r="D3196" i="3"/>
  <c r="C3196" i="3"/>
  <c r="B3196" i="3"/>
  <c r="A3196" i="3"/>
  <c r="E3195" i="3"/>
  <c r="D3195" i="3"/>
  <c r="C3195" i="3"/>
  <c r="B3195" i="3"/>
  <c r="A3195" i="3"/>
  <c r="E3194" i="3"/>
  <c r="D3194" i="3"/>
  <c r="C3194" i="3"/>
  <c r="B3194" i="3"/>
  <c r="A3194" i="3"/>
  <c r="E3193" i="3"/>
  <c r="D3193" i="3"/>
  <c r="C3193" i="3"/>
  <c r="B3193" i="3"/>
  <c r="A3193" i="3"/>
  <c r="E3192" i="3"/>
  <c r="D3192" i="3"/>
  <c r="C3192" i="3"/>
  <c r="B3192" i="3"/>
  <c r="A3192" i="3"/>
  <c r="E3191" i="3"/>
  <c r="D3191" i="3"/>
  <c r="C3191" i="3"/>
  <c r="B3191" i="3"/>
  <c r="A3191" i="3"/>
  <c r="E3190" i="3"/>
  <c r="D3190" i="3"/>
  <c r="C3190" i="3"/>
  <c r="B3190" i="3"/>
  <c r="A3190" i="3"/>
  <c r="E3189" i="3"/>
  <c r="D3189" i="3"/>
  <c r="C3189" i="3"/>
  <c r="B3189" i="3"/>
  <c r="A3189" i="3"/>
  <c r="E3188" i="3"/>
  <c r="D3188" i="3"/>
  <c r="C3188" i="3"/>
  <c r="B3188" i="3"/>
  <c r="A3188" i="3"/>
  <c r="E3187" i="3"/>
  <c r="D3187" i="3"/>
  <c r="C3187" i="3"/>
  <c r="B3187" i="3"/>
  <c r="A3187" i="3"/>
  <c r="E3186" i="3"/>
  <c r="D3186" i="3"/>
  <c r="C3186" i="3"/>
  <c r="B3186" i="3"/>
  <c r="A3186" i="3"/>
  <c r="E3185" i="3"/>
  <c r="D3185" i="3"/>
  <c r="C3185" i="3"/>
  <c r="B3185" i="3"/>
  <c r="A3185" i="3"/>
  <c r="E3184" i="3"/>
  <c r="D3184" i="3"/>
  <c r="C3184" i="3"/>
  <c r="B3184" i="3"/>
  <c r="A3184" i="3"/>
  <c r="E3183" i="3"/>
  <c r="D3183" i="3"/>
  <c r="C3183" i="3"/>
  <c r="B3183" i="3"/>
  <c r="A3183" i="3"/>
  <c r="E3182" i="3"/>
  <c r="D3182" i="3"/>
  <c r="C3182" i="3"/>
  <c r="B3182" i="3"/>
  <c r="A3182" i="3"/>
  <c r="E3181" i="3"/>
  <c r="D3181" i="3"/>
  <c r="C3181" i="3"/>
  <c r="B3181" i="3"/>
  <c r="A3181" i="3"/>
  <c r="E3180" i="3"/>
  <c r="D3180" i="3"/>
  <c r="C3180" i="3"/>
  <c r="B3180" i="3"/>
  <c r="A3180" i="3"/>
  <c r="E3179" i="3"/>
  <c r="D3179" i="3"/>
  <c r="C3179" i="3"/>
  <c r="B3179" i="3"/>
  <c r="A3179" i="3"/>
  <c r="E3178" i="3"/>
  <c r="D3178" i="3"/>
  <c r="C3178" i="3"/>
  <c r="B3178" i="3"/>
  <c r="A3178" i="3"/>
  <c r="E3177" i="3"/>
  <c r="D3177" i="3"/>
  <c r="C3177" i="3"/>
  <c r="B3177" i="3"/>
  <c r="A3177" i="3"/>
  <c r="E3176" i="3"/>
  <c r="D3176" i="3"/>
  <c r="C3176" i="3"/>
  <c r="B3176" i="3"/>
  <c r="A3176" i="3"/>
  <c r="E3175" i="3"/>
  <c r="D3175" i="3"/>
  <c r="C3175" i="3"/>
  <c r="B3175" i="3"/>
  <c r="A3175" i="3"/>
  <c r="E3174" i="3"/>
  <c r="D3174" i="3"/>
  <c r="C3174" i="3"/>
  <c r="B3174" i="3"/>
  <c r="A3174" i="3"/>
  <c r="E3173" i="3"/>
  <c r="D3173" i="3"/>
  <c r="C3173" i="3"/>
  <c r="B3173" i="3"/>
  <c r="A3173" i="3"/>
  <c r="E3172" i="3"/>
  <c r="D3172" i="3"/>
  <c r="C3172" i="3"/>
  <c r="B3172" i="3"/>
  <c r="A3172" i="3"/>
  <c r="E3171" i="3"/>
  <c r="D3171" i="3"/>
  <c r="C3171" i="3"/>
  <c r="B3171" i="3"/>
  <c r="A3171" i="3"/>
  <c r="E3170" i="3"/>
  <c r="D3170" i="3"/>
  <c r="C3170" i="3"/>
  <c r="B3170" i="3"/>
  <c r="A3170" i="3"/>
  <c r="E3169" i="3"/>
  <c r="D3169" i="3"/>
  <c r="C3169" i="3"/>
  <c r="B3169" i="3"/>
  <c r="A3169" i="3"/>
  <c r="E3168" i="3"/>
  <c r="D3168" i="3"/>
  <c r="C3168" i="3"/>
  <c r="B3168" i="3"/>
  <c r="A3168" i="3"/>
  <c r="E3167" i="3"/>
  <c r="D3167" i="3"/>
  <c r="C3167" i="3"/>
  <c r="B3167" i="3"/>
  <c r="A3167" i="3"/>
  <c r="E3166" i="3"/>
  <c r="D3166" i="3"/>
  <c r="C3166" i="3"/>
  <c r="B3166" i="3"/>
  <c r="A3166" i="3"/>
  <c r="E3165" i="3"/>
  <c r="D3165" i="3"/>
  <c r="C3165" i="3"/>
  <c r="B3165" i="3"/>
  <c r="A3165" i="3"/>
  <c r="E3164" i="3"/>
  <c r="D3164" i="3"/>
  <c r="C3164" i="3"/>
  <c r="B3164" i="3"/>
  <c r="A3164" i="3"/>
  <c r="E3163" i="3"/>
  <c r="D3163" i="3"/>
  <c r="C3163" i="3"/>
  <c r="B3163" i="3"/>
  <c r="A3163" i="3"/>
  <c r="E3162" i="3"/>
  <c r="D3162" i="3"/>
  <c r="C3162" i="3"/>
  <c r="B3162" i="3"/>
  <c r="A3162" i="3"/>
  <c r="E3161" i="3"/>
  <c r="D3161" i="3"/>
  <c r="C3161" i="3"/>
  <c r="B3161" i="3"/>
  <c r="A3161" i="3"/>
  <c r="E3160" i="3"/>
  <c r="D3160" i="3"/>
  <c r="C3160" i="3"/>
  <c r="B3160" i="3"/>
  <c r="A3160" i="3"/>
  <c r="E3159" i="3"/>
  <c r="D3159" i="3"/>
  <c r="C3159" i="3"/>
  <c r="B3159" i="3"/>
  <c r="A3159" i="3"/>
  <c r="E3158" i="3"/>
  <c r="D3158" i="3"/>
  <c r="C3158" i="3"/>
  <c r="B3158" i="3"/>
  <c r="A3158" i="3"/>
  <c r="E3157" i="3"/>
  <c r="D3157" i="3"/>
  <c r="C3157" i="3"/>
  <c r="B3157" i="3"/>
  <c r="A3157" i="3"/>
  <c r="E3156" i="3"/>
  <c r="D3156" i="3"/>
  <c r="C3156" i="3"/>
  <c r="B3156" i="3"/>
  <c r="A3156" i="3"/>
  <c r="E3155" i="3"/>
  <c r="D3155" i="3"/>
  <c r="C3155" i="3"/>
  <c r="B3155" i="3"/>
  <c r="A3155" i="3"/>
  <c r="E3154" i="3"/>
  <c r="D3154" i="3"/>
  <c r="C3154" i="3"/>
  <c r="B3154" i="3"/>
  <c r="A3154" i="3"/>
  <c r="E3153" i="3"/>
  <c r="D3153" i="3"/>
  <c r="C3153" i="3"/>
  <c r="B3153" i="3"/>
  <c r="A3153" i="3"/>
  <c r="E3152" i="3"/>
  <c r="D3152" i="3"/>
  <c r="C3152" i="3"/>
  <c r="B3152" i="3"/>
  <c r="A3152" i="3"/>
  <c r="E3151" i="3"/>
  <c r="D3151" i="3"/>
  <c r="C3151" i="3"/>
  <c r="B3151" i="3"/>
  <c r="A3151" i="3"/>
  <c r="E3150" i="3"/>
  <c r="D3150" i="3"/>
  <c r="C3150" i="3"/>
  <c r="B3150" i="3"/>
  <c r="A3150" i="3"/>
  <c r="E3149" i="3"/>
  <c r="D3149" i="3"/>
  <c r="C3149" i="3"/>
  <c r="B3149" i="3"/>
  <c r="A3149" i="3"/>
  <c r="E3148" i="3"/>
  <c r="D3148" i="3"/>
  <c r="C3148" i="3"/>
  <c r="B3148" i="3"/>
  <c r="A3148" i="3"/>
  <c r="E3147" i="3"/>
  <c r="D3147" i="3"/>
  <c r="C3147" i="3"/>
  <c r="B3147" i="3"/>
  <c r="A3147" i="3"/>
  <c r="E3146" i="3"/>
  <c r="D3146" i="3"/>
  <c r="C3146" i="3"/>
  <c r="B3146" i="3"/>
  <c r="A3146" i="3"/>
  <c r="E3145" i="3"/>
  <c r="D3145" i="3"/>
  <c r="C3145" i="3"/>
  <c r="B3145" i="3"/>
  <c r="A3145" i="3"/>
  <c r="E3144" i="3"/>
  <c r="D3144" i="3"/>
  <c r="C3144" i="3"/>
  <c r="B3144" i="3"/>
  <c r="A3144" i="3"/>
  <c r="E3143" i="3"/>
  <c r="D3143" i="3"/>
  <c r="C3143" i="3"/>
  <c r="B3143" i="3"/>
  <c r="A3143" i="3"/>
  <c r="E3142" i="3"/>
  <c r="D3142" i="3"/>
  <c r="C3142" i="3"/>
  <c r="B3142" i="3"/>
  <c r="A3142" i="3"/>
  <c r="E3141" i="3"/>
  <c r="D3141" i="3"/>
  <c r="C3141" i="3"/>
  <c r="B3141" i="3"/>
  <c r="A3141" i="3"/>
  <c r="E3140" i="3"/>
  <c r="D3140" i="3"/>
  <c r="C3140" i="3"/>
  <c r="B3140" i="3"/>
  <c r="A3140" i="3"/>
  <c r="E3139" i="3"/>
  <c r="D3139" i="3"/>
  <c r="C3139" i="3"/>
  <c r="B3139" i="3"/>
  <c r="A3139" i="3"/>
  <c r="E3138" i="3"/>
  <c r="D3138" i="3"/>
  <c r="C3138" i="3"/>
  <c r="B3138" i="3"/>
  <c r="A3138" i="3"/>
  <c r="E3137" i="3"/>
  <c r="D3137" i="3"/>
  <c r="C3137" i="3"/>
  <c r="B3137" i="3"/>
  <c r="A3137" i="3"/>
  <c r="E3136" i="3"/>
  <c r="D3136" i="3"/>
  <c r="C3136" i="3"/>
  <c r="B3136" i="3"/>
  <c r="A3136" i="3"/>
  <c r="E3135" i="3"/>
  <c r="D3135" i="3"/>
  <c r="C3135" i="3"/>
  <c r="B3135" i="3"/>
  <c r="A3135" i="3"/>
  <c r="E3134" i="3"/>
  <c r="D3134" i="3"/>
  <c r="C3134" i="3"/>
  <c r="B3134" i="3"/>
  <c r="A3134" i="3"/>
  <c r="E3133" i="3"/>
  <c r="D3133" i="3"/>
  <c r="C3133" i="3"/>
  <c r="B3133" i="3"/>
  <c r="A3133" i="3"/>
  <c r="E3132" i="3"/>
  <c r="D3132" i="3"/>
  <c r="C3132" i="3"/>
  <c r="B3132" i="3"/>
  <c r="A3132" i="3"/>
  <c r="E3131" i="3"/>
  <c r="D3131" i="3"/>
  <c r="C3131" i="3"/>
  <c r="B3131" i="3"/>
  <c r="A3131" i="3"/>
  <c r="E3130" i="3"/>
  <c r="D3130" i="3"/>
  <c r="C3130" i="3"/>
  <c r="B3130" i="3"/>
  <c r="A3130" i="3"/>
  <c r="E3129" i="3"/>
  <c r="D3129" i="3"/>
  <c r="C3129" i="3"/>
  <c r="B3129" i="3"/>
  <c r="A3129" i="3"/>
  <c r="E3128" i="3"/>
  <c r="D3128" i="3"/>
  <c r="C3128" i="3"/>
  <c r="B3128" i="3"/>
  <c r="A3128" i="3"/>
  <c r="E3127" i="3"/>
  <c r="D3127" i="3"/>
  <c r="C3127" i="3"/>
  <c r="B3127" i="3"/>
  <c r="A3127" i="3"/>
  <c r="E3126" i="3"/>
  <c r="D3126" i="3"/>
  <c r="C3126" i="3"/>
  <c r="B3126" i="3"/>
  <c r="A3126" i="3"/>
  <c r="E3125" i="3"/>
  <c r="D3125" i="3"/>
  <c r="C3125" i="3"/>
  <c r="B3125" i="3"/>
  <c r="A3125" i="3"/>
  <c r="E3124" i="3"/>
  <c r="D3124" i="3"/>
  <c r="C3124" i="3"/>
  <c r="B3124" i="3"/>
  <c r="A3124" i="3"/>
  <c r="E3123" i="3"/>
  <c r="D3123" i="3"/>
  <c r="C3123" i="3"/>
  <c r="B3123" i="3"/>
  <c r="A3123" i="3"/>
  <c r="E3122" i="3"/>
  <c r="D3122" i="3"/>
  <c r="C3122" i="3"/>
  <c r="B3122" i="3"/>
  <c r="A3122" i="3"/>
  <c r="E3121" i="3"/>
  <c r="D3121" i="3"/>
  <c r="C3121" i="3"/>
  <c r="B3121" i="3"/>
  <c r="A3121" i="3"/>
  <c r="E3120" i="3"/>
  <c r="D3120" i="3"/>
  <c r="C3120" i="3"/>
  <c r="B3120" i="3"/>
  <c r="A3120" i="3"/>
  <c r="E3119" i="3"/>
  <c r="D3119" i="3"/>
  <c r="C3119" i="3"/>
  <c r="B3119" i="3"/>
  <c r="A3119" i="3"/>
  <c r="E3118" i="3"/>
  <c r="D3118" i="3"/>
  <c r="C3118" i="3"/>
  <c r="B3118" i="3"/>
  <c r="A3118" i="3"/>
  <c r="E3117" i="3"/>
  <c r="D3117" i="3"/>
  <c r="C3117" i="3"/>
  <c r="B3117" i="3"/>
  <c r="A3117" i="3"/>
  <c r="E3116" i="3"/>
  <c r="D3116" i="3"/>
  <c r="C3116" i="3"/>
  <c r="B3116" i="3"/>
  <c r="A3116" i="3"/>
  <c r="E3115" i="3"/>
  <c r="D3115" i="3"/>
  <c r="C3115" i="3"/>
  <c r="B3115" i="3"/>
  <c r="A3115" i="3"/>
  <c r="E3114" i="3"/>
  <c r="D3114" i="3"/>
  <c r="C3114" i="3"/>
  <c r="B3114" i="3"/>
  <c r="A3114" i="3"/>
  <c r="E3113" i="3"/>
  <c r="D3113" i="3"/>
  <c r="C3113" i="3"/>
  <c r="B3113" i="3"/>
  <c r="A3113" i="3"/>
  <c r="E3112" i="3"/>
  <c r="D3112" i="3"/>
  <c r="C3112" i="3"/>
  <c r="B3112" i="3"/>
  <c r="A3112" i="3"/>
  <c r="E3111" i="3"/>
  <c r="D3111" i="3"/>
  <c r="C3111" i="3"/>
  <c r="B3111" i="3"/>
  <c r="A3111" i="3"/>
  <c r="E3110" i="3"/>
  <c r="D3110" i="3"/>
  <c r="C3110" i="3"/>
  <c r="B3110" i="3"/>
  <c r="A3110" i="3"/>
  <c r="E3109" i="3"/>
  <c r="D3109" i="3"/>
  <c r="C3109" i="3"/>
  <c r="B3109" i="3"/>
  <c r="A3109" i="3"/>
  <c r="E3108" i="3"/>
  <c r="D3108" i="3"/>
  <c r="C3108" i="3"/>
  <c r="B3108" i="3"/>
  <c r="A3108" i="3"/>
  <c r="E3107" i="3"/>
  <c r="D3107" i="3"/>
  <c r="C3107" i="3"/>
  <c r="B3107" i="3"/>
  <c r="A3107" i="3"/>
  <c r="E3106" i="3"/>
  <c r="D3106" i="3"/>
  <c r="C3106" i="3"/>
  <c r="B3106" i="3"/>
  <c r="A3106" i="3"/>
  <c r="E3105" i="3"/>
  <c r="D3105" i="3"/>
  <c r="C3105" i="3"/>
  <c r="B3105" i="3"/>
  <c r="A3105" i="3"/>
  <c r="E3104" i="3"/>
  <c r="D3104" i="3"/>
  <c r="C3104" i="3"/>
  <c r="B3104" i="3"/>
  <c r="A3104" i="3"/>
  <c r="E3103" i="3"/>
  <c r="D3103" i="3"/>
  <c r="C3103" i="3"/>
  <c r="B3103" i="3"/>
  <c r="A3103" i="3"/>
  <c r="E3102" i="3"/>
  <c r="D3102" i="3"/>
  <c r="C3102" i="3"/>
  <c r="B3102" i="3"/>
  <c r="A3102" i="3"/>
  <c r="E3101" i="3"/>
  <c r="D3101" i="3"/>
  <c r="C3101" i="3"/>
  <c r="B3101" i="3"/>
  <c r="A3101" i="3"/>
  <c r="E3100" i="3"/>
  <c r="D3100" i="3"/>
  <c r="C3100" i="3"/>
  <c r="B3100" i="3"/>
  <c r="A3100" i="3"/>
  <c r="E3099" i="3"/>
  <c r="D3099" i="3"/>
  <c r="C3099" i="3"/>
  <c r="B3099" i="3"/>
  <c r="A3099" i="3"/>
  <c r="E3098" i="3"/>
  <c r="D3098" i="3"/>
  <c r="C3098" i="3"/>
  <c r="B3098" i="3"/>
  <c r="A3098" i="3"/>
  <c r="E3097" i="3"/>
  <c r="D3097" i="3"/>
  <c r="C3097" i="3"/>
  <c r="B3097" i="3"/>
  <c r="A3097" i="3"/>
  <c r="E3096" i="3"/>
  <c r="D3096" i="3"/>
  <c r="C3096" i="3"/>
  <c r="B3096" i="3"/>
  <c r="A3096" i="3"/>
  <c r="E3095" i="3"/>
  <c r="D3095" i="3"/>
  <c r="C3095" i="3"/>
  <c r="B3095" i="3"/>
  <c r="A3095" i="3"/>
  <c r="E3094" i="3"/>
  <c r="D3094" i="3"/>
  <c r="C3094" i="3"/>
  <c r="B3094" i="3"/>
  <c r="A3094" i="3"/>
  <c r="E3093" i="3"/>
  <c r="D3093" i="3"/>
  <c r="C3093" i="3"/>
  <c r="B3093" i="3"/>
  <c r="A3093" i="3"/>
  <c r="E3092" i="3"/>
  <c r="D3092" i="3"/>
  <c r="C3092" i="3"/>
  <c r="B3092" i="3"/>
  <c r="A3092" i="3"/>
  <c r="E3091" i="3"/>
  <c r="D3091" i="3"/>
  <c r="C3091" i="3"/>
  <c r="B3091" i="3"/>
  <c r="A3091" i="3"/>
  <c r="E3090" i="3"/>
  <c r="D3090" i="3"/>
  <c r="C3090" i="3"/>
  <c r="B3090" i="3"/>
  <c r="A3090" i="3"/>
  <c r="E3089" i="3"/>
  <c r="D3089" i="3"/>
  <c r="C3089" i="3"/>
  <c r="B3089" i="3"/>
  <c r="A3089" i="3"/>
  <c r="E3088" i="3"/>
  <c r="D3088" i="3"/>
  <c r="C3088" i="3"/>
  <c r="B3088" i="3"/>
  <c r="A3088" i="3"/>
  <c r="E3087" i="3"/>
  <c r="D3087" i="3"/>
  <c r="C3087" i="3"/>
  <c r="B3087" i="3"/>
  <c r="A3087" i="3"/>
  <c r="E3086" i="3"/>
  <c r="D3086" i="3"/>
  <c r="C3086" i="3"/>
  <c r="B3086" i="3"/>
  <c r="A3086" i="3"/>
  <c r="E3085" i="3"/>
  <c r="D3085" i="3"/>
  <c r="C3085" i="3"/>
  <c r="B3085" i="3"/>
  <c r="A3085" i="3"/>
  <c r="E3084" i="3"/>
  <c r="D3084" i="3"/>
  <c r="C3084" i="3"/>
  <c r="B3084" i="3"/>
  <c r="A3084" i="3"/>
  <c r="E3083" i="3"/>
  <c r="D3083" i="3"/>
  <c r="C3083" i="3"/>
  <c r="B3083" i="3"/>
  <c r="A3083" i="3"/>
  <c r="E3082" i="3"/>
  <c r="D3082" i="3"/>
  <c r="C3082" i="3"/>
  <c r="B3082" i="3"/>
  <c r="A3082" i="3"/>
  <c r="E3081" i="3"/>
  <c r="D3081" i="3"/>
  <c r="C3081" i="3"/>
  <c r="B3081" i="3"/>
  <c r="A3081" i="3"/>
  <c r="E3080" i="3"/>
  <c r="D3080" i="3"/>
  <c r="C3080" i="3"/>
  <c r="B3080" i="3"/>
  <c r="A3080" i="3"/>
  <c r="E3079" i="3"/>
  <c r="D3079" i="3"/>
  <c r="C3079" i="3"/>
  <c r="B3079" i="3"/>
  <c r="A3079" i="3"/>
  <c r="E3078" i="3"/>
  <c r="D3078" i="3"/>
  <c r="C3078" i="3"/>
  <c r="B3078" i="3"/>
  <c r="A3078" i="3"/>
  <c r="E3077" i="3"/>
  <c r="D3077" i="3"/>
  <c r="C3077" i="3"/>
  <c r="B3077" i="3"/>
  <c r="A3077" i="3"/>
  <c r="E3076" i="3"/>
  <c r="D3076" i="3"/>
  <c r="C3076" i="3"/>
  <c r="B3076" i="3"/>
  <c r="A3076" i="3"/>
  <c r="E3075" i="3"/>
  <c r="D3075" i="3"/>
  <c r="C3075" i="3"/>
  <c r="B3075" i="3"/>
  <c r="A3075" i="3"/>
  <c r="E3074" i="3"/>
  <c r="D3074" i="3"/>
  <c r="C3074" i="3"/>
  <c r="B3074" i="3"/>
  <c r="A3074" i="3"/>
  <c r="E3073" i="3"/>
  <c r="D3073" i="3"/>
  <c r="C3073" i="3"/>
  <c r="B3073" i="3"/>
  <c r="A3073" i="3"/>
  <c r="E3072" i="3"/>
  <c r="D3072" i="3"/>
  <c r="C3072" i="3"/>
  <c r="B3072" i="3"/>
  <c r="A3072" i="3"/>
  <c r="E3071" i="3"/>
  <c r="D3071" i="3"/>
  <c r="C3071" i="3"/>
  <c r="B3071" i="3"/>
  <c r="A3071" i="3"/>
  <c r="E3070" i="3"/>
  <c r="D3070" i="3"/>
  <c r="C3070" i="3"/>
  <c r="B3070" i="3"/>
  <c r="A3070" i="3"/>
  <c r="E3069" i="3"/>
  <c r="D3069" i="3"/>
  <c r="C3069" i="3"/>
  <c r="B3069" i="3"/>
  <c r="A3069" i="3"/>
  <c r="E3068" i="3"/>
  <c r="D3068" i="3"/>
  <c r="C3068" i="3"/>
  <c r="B3068" i="3"/>
  <c r="A3068" i="3"/>
  <c r="E3067" i="3"/>
  <c r="D3067" i="3"/>
  <c r="C3067" i="3"/>
  <c r="B3067" i="3"/>
  <c r="A3067" i="3"/>
  <c r="E3066" i="3"/>
  <c r="D3066" i="3"/>
  <c r="C3066" i="3"/>
  <c r="B3066" i="3"/>
  <c r="A3066" i="3"/>
  <c r="E3065" i="3"/>
  <c r="D3065" i="3"/>
  <c r="C3065" i="3"/>
  <c r="B3065" i="3"/>
  <c r="A3065" i="3"/>
  <c r="E3064" i="3"/>
  <c r="D3064" i="3"/>
  <c r="C3064" i="3"/>
  <c r="B3064" i="3"/>
  <c r="A3064" i="3"/>
  <c r="E3063" i="3"/>
  <c r="D3063" i="3"/>
  <c r="C3063" i="3"/>
  <c r="B3063" i="3"/>
  <c r="A3063" i="3"/>
  <c r="E3062" i="3"/>
  <c r="D3062" i="3"/>
  <c r="C3062" i="3"/>
  <c r="B3062" i="3"/>
  <c r="A3062" i="3"/>
  <c r="E3061" i="3"/>
  <c r="D3061" i="3"/>
  <c r="C3061" i="3"/>
  <c r="B3061" i="3"/>
  <c r="A3061" i="3"/>
  <c r="E3060" i="3"/>
  <c r="D3060" i="3"/>
  <c r="C3060" i="3"/>
  <c r="B3060" i="3"/>
  <c r="A3060" i="3"/>
  <c r="E3059" i="3"/>
  <c r="D3059" i="3"/>
  <c r="C3059" i="3"/>
  <c r="B3059" i="3"/>
  <c r="A3059" i="3"/>
  <c r="E3058" i="3"/>
  <c r="D3058" i="3"/>
  <c r="C3058" i="3"/>
  <c r="B3058" i="3"/>
  <c r="A3058" i="3"/>
  <c r="E3057" i="3"/>
  <c r="D3057" i="3"/>
  <c r="C3057" i="3"/>
  <c r="B3057" i="3"/>
  <c r="A3057" i="3"/>
  <c r="E3056" i="3"/>
  <c r="D3056" i="3"/>
  <c r="C3056" i="3"/>
  <c r="B3056" i="3"/>
  <c r="A3056" i="3"/>
  <c r="E3055" i="3"/>
  <c r="D3055" i="3"/>
  <c r="C3055" i="3"/>
  <c r="B3055" i="3"/>
  <c r="A3055" i="3"/>
  <c r="E3054" i="3"/>
  <c r="D3054" i="3"/>
  <c r="C3054" i="3"/>
  <c r="B3054" i="3"/>
  <c r="A3054" i="3"/>
  <c r="E3053" i="3"/>
  <c r="D3053" i="3"/>
  <c r="C3053" i="3"/>
  <c r="B3053" i="3"/>
  <c r="A3053" i="3"/>
  <c r="E3052" i="3"/>
  <c r="D3052" i="3"/>
  <c r="C3052" i="3"/>
  <c r="B3052" i="3"/>
  <c r="A3052" i="3"/>
  <c r="E3051" i="3"/>
  <c r="D3051" i="3"/>
  <c r="C3051" i="3"/>
  <c r="B3051" i="3"/>
  <c r="A3051" i="3"/>
  <c r="E3050" i="3"/>
  <c r="D3050" i="3"/>
  <c r="C3050" i="3"/>
  <c r="B3050" i="3"/>
  <c r="A3050" i="3"/>
  <c r="E3049" i="3"/>
  <c r="D3049" i="3"/>
  <c r="C3049" i="3"/>
  <c r="B3049" i="3"/>
  <c r="A3049" i="3"/>
  <c r="E3048" i="3"/>
  <c r="D3048" i="3"/>
  <c r="C3048" i="3"/>
  <c r="B3048" i="3"/>
  <c r="A3048" i="3"/>
  <c r="E3047" i="3"/>
  <c r="D3047" i="3"/>
  <c r="C3047" i="3"/>
  <c r="B3047" i="3"/>
  <c r="A3047" i="3"/>
  <c r="E3046" i="3"/>
  <c r="D3046" i="3"/>
  <c r="C3046" i="3"/>
  <c r="B3046" i="3"/>
  <c r="A3046" i="3"/>
  <c r="E3045" i="3"/>
  <c r="D3045" i="3"/>
  <c r="C3045" i="3"/>
  <c r="B3045" i="3"/>
  <c r="A3045" i="3"/>
  <c r="E3044" i="3"/>
  <c r="D3044" i="3"/>
  <c r="C3044" i="3"/>
  <c r="B3044" i="3"/>
  <c r="A3044" i="3"/>
  <c r="E3043" i="3"/>
  <c r="D3043" i="3"/>
  <c r="C3043" i="3"/>
  <c r="B3043" i="3"/>
  <c r="A3043" i="3"/>
  <c r="E3042" i="3"/>
  <c r="D3042" i="3"/>
  <c r="C3042" i="3"/>
  <c r="B3042" i="3"/>
  <c r="A3042" i="3"/>
  <c r="E3041" i="3"/>
  <c r="D3041" i="3"/>
  <c r="C3041" i="3"/>
  <c r="B3041" i="3"/>
  <c r="A3041" i="3"/>
  <c r="E3040" i="3"/>
  <c r="D3040" i="3"/>
  <c r="C3040" i="3"/>
  <c r="B3040" i="3"/>
  <c r="A3040" i="3"/>
  <c r="E3039" i="3"/>
  <c r="D3039" i="3"/>
  <c r="C3039" i="3"/>
  <c r="B3039" i="3"/>
  <c r="A3039" i="3"/>
  <c r="E3038" i="3"/>
  <c r="D3038" i="3"/>
  <c r="C3038" i="3"/>
  <c r="B3038" i="3"/>
  <c r="A3038" i="3"/>
  <c r="E3037" i="3"/>
  <c r="D3037" i="3"/>
  <c r="C3037" i="3"/>
  <c r="B3037" i="3"/>
  <c r="A3037" i="3"/>
  <c r="E3036" i="3"/>
  <c r="D3036" i="3"/>
  <c r="C3036" i="3"/>
  <c r="B3036" i="3"/>
  <c r="A3036" i="3"/>
  <c r="E3035" i="3"/>
  <c r="D3035" i="3"/>
  <c r="C3035" i="3"/>
  <c r="B3035" i="3"/>
  <c r="A3035" i="3"/>
  <c r="E3034" i="3"/>
  <c r="D3034" i="3"/>
  <c r="C3034" i="3"/>
  <c r="B3034" i="3"/>
  <c r="A3034" i="3"/>
  <c r="E3033" i="3"/>
  <c r="D3033" i="3"/>
  <c r="C3033" i="3"/>
  <c r="B3033" i="3"/>
  <c r="A3033" i="3"/>
  <c r="E3032" i="3"/>
  <c r="D3032" i="3"/>
  <c r="C3032" i="3"/>
  <c r="B3032" i="3"/>
  <c r="A3032" i="3"/>
  <c r="E3031" i="3"/>
  <c r="D3031" i="3"/>
  <c r="C3031" i="3"/>
  <c r="B3031" i="3"/>
  <c r="A3031" i="3"/>
  <c r="E3030" i="3"/>
  <c r="D3030" i="3"/>
  <c r="C3030" i="3"/>
  <c r="B3030" i="3"/>
  <c r="A3030" i="3"/>
  <c r="E3029" i="3"/>
  <c r="D3029" i="3"/>
  <c r="C3029" i="3"/>
  <c r="B3029" i="3"/>
  <c r="A3029" i="3"/>
  <c r="E3028" i="3"/>
  <c r="D3028" i="3"/>
  <c r="C3028" i="3"/>
  <c r="B3028" i="3"/>
  <c r="A3028" i="3"/>
  <c r="E3027" i="3"/>
  <c r="D3027" i="3"/>
  <c r="C3027" i="3"/>
  <c r="B3027" i="3"/>
  <c r="A3027" i="3"/>
  <c r="E3026" i="3"/>
  <c r="D3026" i="3"/>
  <c r="C3026" i="3"/>
  <c r="B3026" i="3"/>
  <c r="A3026" i="3"/>
  <c r="E3025" i="3"/>
  <c r="D3025" i="3"/>
  <c r="C3025" i="3"/>
  <c r="B3025" i="3"/>
  <c r="A3025" i="3"/>
  <c r="E3024" i="3"/>
  <c r="D3024" i="3"/>
  <c r="C3024" i="3"/>
  <c r="B3024" i="3"/>
  <c r="A3024" i="3"/>
  <c r="E3023" i="3"/>
  <c r="D3023" i="3"/>
  <c r="C3023" i="3"/>
  <c r="B3023" i="3"/>
  <c r="A3023" i="3"/>
  <c r="E3022" i="3"/>
  <c r="D3022" i="3"/>
  <c r="C3022" i="3"/>
  <c r="B3022" i="3"/>
  <c r="A3022" i="3"/>
  <c r="E3021" i="3"/>
  <c r="D3021" i="3"/>
  <c r="C3021" i="3"/>
  <c r="B3021" i="3"/>
  <c r="A3021" i="3"/>
  <c r="E3020" i="3"/>
  <c r="D3020" i="3"/>
  <c r="C3020" i="3"/>
  <c r="B3020" i="3"/>
  <c r="A3020" i="3"/>
  <c r="E3019" i="3"/>
  <c r="D3019" i="3"/>
  <c r="C3019" i="3"/>
  <c r="B3019" i="3"/>
  <c r="A3019" i="3"/>
  <c r="E3018" i="3"/>
  <c r="D3018" i="3"/>
  <c r="C3018" i="3"/>
  <c r="B3018" i="3"/>
  <c r="A3018" i="3"/>
  <c r="E3017" i="3"/>
  <c r="D3017" i="3"/>
  <c r="C3017" i="3"/>
  <c r="B3017" i="3"/>
  <c r="A3017" i="3"/>
  <c r="E3016" i="3"/>
  <c r="D3016" i="3"/>
  <c r="C3016" i="3"/>
  <c r="B3016" i="3"/>
  <c r="A3016" i="3"/>
  <c r="E3015" i="3"/>
  <c r="D3015" i="3"/>
  <c r="C3015" i="3"/>
  <c r="B3015" i="3"/>
  <c r="A3015" i="3"/>
  <c r="E3014" i="3"/>
  <c r="D3014" i="3"/>
  <c r="C3014" i="3"/>
  <c r="B3014" i="3"/>
  <c r="A3014" i="3"/>
  <c r="E3013" i="3"/>
  <c r="D3013" i="3"/>
  <c r="C3013" i="3"/>
  <c r="B3013" i="3"/>
  <c r="A3013" i="3"/>
  <c r="E3012" i="3"/>
  <c r="D3012" i="3"/>
  <c r="C3012" i="3"/>
  <c r="B3012" i="3"/>
  <c r="A3012" i="3"/>
  <c r="E3011" i="3"/>
  <c r="D3011" i="3"/>
  <c r="C3011" i="3"/>
  <c r="B3011" i="3"/>
  <c r="A3011" i="3"/>
  <c r="E3010" i="3"/>
  <c r="D3010" i="3"/>
  <c r="C3010" i="3"/>
  <c r="B3010" i="3"/>
  <c r="A3010" i="3"/>
  <c r="E3009" i="3"/>
  <c r="D3009" i="3"/>
  <c r="C3009" i="3"/>
  <c r="B3009" i="3"/>
  <c r="A3009" i="3"/>
  <c r="E3008" i="3"/>
  <c r="D3008" i="3"/>
  <c r="C3008" i="3"/>
  <c r="B3008" i="3"/>
  <c r="A3008" i="3"/>
  <c r="E3007" i="3"/>
  <c r="D3007" i="3"/>
  <c r="C3007" i="3"/>
  <c r="B3007" i="3"/>
  <c r="A3007" i="3"/>
  <c r="E3006" i="3"/>
  <c r="D3006" i="3"/>
  <c r="C3006" i="3"/>
  <c r="B3006" i="3"/>
  <c r="A3006" i="3"/>
  <c r="E3005" i="3"/>
  <c r="D3005" i="3"/>
  <c r="C3005" i="3"/>
  <c r="B3005" i="3"/>
  <c r="A3005" i="3"/>
  <c r="E3004" i="3"/>
  <c r="D3004" i="3"/>
  <c r="C3004" i="3"/>
  <c r="B3004" i="3"/>
  <c r="A3004" i="3"/>
  <c r="E3003" i="3"/>
  <c r="D3003" i="3"/>
  <c r="C3003" i="3"/>
  <c r="B3003" i="3"/>
  <c r="A3003" i="3"/>
  <c r="E3002" i="3"/>
  <c r="D3002" i="3"/>
  <c r="C3002" i="3"/>
  <c r="B3002" i="3"/>
  <c r="A3002" i="3"/>
  <c r="E3001" i="3"/>
  <c r="D3001" i="3"/>
  <c r="C3001" i="3"/>
  <c r="B3001" i="3"/>
  <c r="A3001" i="3"/>
  <c r="E3000" i="3"/>
  <c r="D3000" i="3"/>
  <c r="C3000" i="3"/>
  <c r="B3000" i="3"/>
  <c r="A3000" i="3"/>
  <c r="E2999" i="3"/>
  <c r="D2999" i="3"/>
  <c r="C2999" i="3"/>
  <c r="B2999" i="3"/>
  <c r="A2999" i="3"/>
  <c r="E2998" i="3"/>
  <c r="D2998" i="3"/>
  <c r="C2998" i="3"/>
  <c r="B2998" i="3"/>
  <c r="A2998" i="3"/>
  <c r="E2997" i="3"/>
  <c r="D2997" i="3"/>
  <c r="C2997" i="3"/>
  <c r="B2997" i="3"/>
  <c r="A2997" i="3"/>
  <c r="E2996" i="3"/>
  <c r="D2996" i="3"/>
  <c r="C2996" i="3"/>
  <c r="B2996" i="3"/>
  <c r="A2996" i="3"/>
  <c r="E2995" i="3"/>
  <c r="D2995" i="3"/>
  <c r="C2995" i="3"/>
  <c r="B2995" i="3"/>
  <c r="A2995" i="3"/>
  <c r="E2994" i="3"/>
  <c r="D2994" i="3"/>
  <c r="C2994" i="3"/>
  <c r="B2994" i="3"/>
  <c r="A2994" i="3"/>
  <c r="E2993" i="3"/>
  <c r="D2993" i="3"/>
  <c r="C2993" i="3"/>
  <c r="B2993" i="3"/>
  <c r="A2993" i="3"/>
  <c r="E2992" i="3"/>
  <c r="D2992" i="3"/>
  <c r="C2992" i="3"/>
  <c r="B2992" i="3"/>
  <c r="A2992" i="3"/>
  <c r="E2991" i="3"/>
  <c r="D2991" i="3"/>
  <c r="C2991" i="3"/>
  <c r="B2991" i="3"/>
  <c r="A2991" i="3"/>
  <c r="E2990" i="3"/>
  <c r="D2990" i="3"/>
  <c r="C2990" i="3"/>
  <c r="B2990" i="3"/>
  <c r="A2990" i="3"/>
  <c r="E2989" i="3"/>
  <c r="D2989" i="3"/>
  <c r="C2989" i="3"/>
  <c r="B2989" i="3"/>
  <c r="A2989" i="3"/>
  <c r="E2988" i="3"/>
  <c r="D2988" i="3"/>
  <c r="C2988" i="3"/>
  <c r="B2988" i="3"/>
  <c r="A2988" i="3"/>
  <c r="E2987" i="3"/>
  <c r="D2987" i="3"/>
  <c r="C2987" i="3"/>
  <c r="B2987" i="3"/>
  <c r="A2987" i="3"/>
  <c r="E2986" i="3"/>
  <c r="D2986" i="3"/>
  <c r="C2986" i="3"/>
  <c r="B2986" i="3"/>
  <c r="A2986" i="3"/>
  <c r="E2985" i="3"/>
  <c r="D2985" i="3"/>
  <c r="C2985" i="3"/>
  <c r="B2985" i="3"/>
  <c r="A2985" i="3"/>
  <c r="E2984" i="3"/>
  <c r="D2984" i="3"/>
  <c r="C2984" i="3"/>
  <c r="B2984" i="3"/>
  <c r="A2984" i="3"/>
  <c r="E2983" i="3"/>
  <c r="D2983" i="3"/>
  <c r="C2983" i="3"/>
  <c r="B2983" i="3"/>
  <c r="A2983" i="3"/>
  <c r="E2982" i="3"/>
  <c r="D2982" i="3"/>
  <c r="C2982" i="3"/>
  <c r="B2982" i="3"/>
  <c r="A2982" i="3"/>
  <c r="E2981" i="3"/>
  <c r="D2981" i="3"/>
  <c r="C2981" i="3"/>
  <c r="B2981" i="3"/>
  <c r="A2981" i="3"/>
  <c r="E2980" i="3"/>
  <c r="D2980" i="3"/>
  <c r="C2980" i="3"/>
  <c r="B2980" i="3"/>
  <c r="A2980" i="3"/>
  <c r="E2979" i="3"/>
  <c r="D2979" i="3"/>
  <c r="C2979" i="3"/>
  <c r="B2979" i="3"/>
  <c r="A2979" i="3"/>
  <c r="E2978" i="3"/>
  <c r="D2978" i="3"/>
  <c r="C2978" i="3"/>
  <c r="B2978" i="3"/>
  <c r="A2978" i="3"/>
  <c r="E2977" i="3"/>
  <c r="D2977" i="3"/>
  <c r="C2977" i="3"/>
  <c r="B2977" i="3"/>
  <c r="A2977" i="3"/>
  <c r="E2976" i="3"/>
  <c r="D2976" i="3"/>
  <c r="C2976" i="3"/>
  <c r="B2976" i="3"/>
  <c r="A2976" i="3"/>
  <c r="E2975" i="3"/>
  <c r="D2975" i="3"/>
  <c r="C2975" i="3"/>
  <c r="B2975" i="3"/>
  <c r="A2975" i="3"/>
  <c r="E2974" i="3"/>
  <c r="D2974" i="3"/>
  <c r="C2974" i="3"/>
  <c r="B2974" i="3"/>
  <c r="A2974" i="3"/>
  <c r="E2973" i="3"/>
  <c r="D2973" i="3"/>
  <c r="C2973" i="3"/>
  <c r="B2973" i="3"/>
  <c r="A2973" i="3"/>
  <c r="E2972" i="3"/>
  <c r="D2972" i="3"/>
  <c r="C2972" i="3"/>
  <c r="B2972" i="3"/>
  <c r="A2972" i="3"/>
  <c r="E2971" i="3"/>
  <c r="D2971" i="3"/>
  <c r="C2971" i="3"/>
  <c r="B2971" i="3"/>
  <c r="A2971" i="3"/>
  <c r="E2970" i="3"/>
  <c r="D2970" i="3"/>
  <c r="C2970" i="3"/>
  <c r="B2970" i="3"/>
  <c r="A2970" i="3"/>
  <c r="E2969" i="3"/>
  <c r="D2969" i="3"/>
  <c r="C2969" i="3"/>
  <c r="B2969" i="3"/>
  <c r="A2969" i="3"/>
  <c r="E2968" i="3"/>
  <c r="D2968" i="3"/>
  <c r="C2968" i="3"/>
  <c r="B2968" i="3"/>
  <c r="A2968" i="3"/>
  <c r="E2967" i="3"/>
  <c r="D2967" i="3"/>
  <c r="C2967" i="3"/>
  <c r="B2967" i="3"/>
  <c r="A2967" i="3"/>
  <c r="E2966" i="3"/>
  <c r="D2966" i="3"/>
  <c r="C2966" i="3"/>
  <c r="B2966" i="3"/>
  <c r="A2966" i="3"/>
  <c r="E2965" i="3"/>
  <c r="D2965" i="3"/>
  <c r="C2965" i="3"/>
  <c r="B2965" i="3"/>
  <c r="A2965" i="3"/>
  <c r="E2964" i="3"/>
  <c r="D2964" i="3"/>
  <c r="C2964" i="3"/>
  <c r="B2964" i="3"/>
  <c r="A2964" i="3"/>
  <c r="E2963" i="3"/>
  <c r="D2963" i="3"/>
  <c r="C2963" i="3"/>
  <c r="B2963" i="3"/>
  <c r="A2963" i="3"/>
  <c r="E2962" i="3"/>
  <c r="D2962" i="3"/>
  <c r="C2962" i="3"/>
  <c r="B2962" i="3"/>
  <c r="A2962" i="3"/>
  <c r="E2961" i="3"/>
  <c r="D2961" i="3"/>
  <c r="C2961" i="3"/>
  <c r="B2961" i="3"/>
  <c r="A2961" i="3"/>
  <c r="E2960" i="3"/>
  <c r="D2960" i="3"/>
  <c r="C2960" i="3"/>
  <c r="B2960" i="3"/>
  <c r="A2960" i="3"/>
  <c r="E2959" i="3"/>
  <c r="D2959" i="3"/>
  <c r="C2959" i="3"/>
  <c r="B2959" i="3"/>
  <c r="A2959" i="3"/>
  <c r="E2958" i="3"/>
  <c r="D2958" i="3"/>
  <c r="C2958" i="3"/>
  <c r="B2958" i="3"/>
  <c r="A2958" i="3"/>
  <c r="E2957" i="3"/>
  <c r="D2957" i="3"/>
  <c r="C2957" i="3"/>
  <c r="B2957" i="3"/>
  <c r="A2957" i="3"/>
  <c r="E2956" i="3"/>
  <c r="D2956" i="3"/>
  <c r="C2956" i="3"/>
  <c r="B2956" i="3"/>
  <c r="A2956" i="3"/>
  <c r="E2955" i="3"/>
  <c r="D2955" i="3"/>
  <c r="C2955" i="3"/>
  <c r="B2955" i="3"/>
  <c r="A2955" i="3"/>
  <c r="E2954" i="3"/>
  <c r="D2954" i="3"/>
  <c r="C2954" i="3"/>
  <c r="B2954" i="3"/>
  <c r="A2954" i="3"/>
  <c r="E2953" i="3"/>
  <c r="D2953" i="3"/>
  <c r="C2953" i="3"/>
  <c r="B2953" i="3"/>
  <c r="A2953" i="3"/>
  <c r="E2952" i="3"/>
  <c r="D2952" i="3"/>
  <c r="C2952" i="3"/>
  <c r="B2952" i="3"/>
  <c r="A2952" i="3"/>
  <c r="E2951" i="3"/>
  <c r="D2951" i="3"/>
  <c r="C2951" i="3"/>
  <c r="B2951" i="3"/>
  <c r="A2951" i="3"/>
  <c r="E2950" i="3"/>
  <c r="D2950" i="3"/>
  <c r="C2950" i="3"/>
  <c r="B2950" i="3"/>
  <c r="A2950" i="3"/>
  <c r="E2949" i="3"/>
  <c r="D2949" i="3"/>
  <c r="C2949" i="3"/>
  <c r="B2949" i="3"/>
  <c r="A2949" i="3"/>
  <c r="E2948" i="3"/>
  <c r="D2948" i="3"/>
  <c r="C2948" i="3"/>
  <c r="B2948" i="3"/>
  <c r="A2948" i="3"/>
  <c r="E2947" i="3"/>
  <c r="D2947" i="3"/>
  <c r="C2947" i="3"/>
  <c r="B2947" i="3"/>
  <c r="A2947" i="3"/>
  <c r="E2946" i="3"/>
  <c r="D2946" i="3"/>
  <c r="C2946" i="3"/>
  <c r="B2946" i="3"/>
  <c r="A2946" i="3"/>
  <c r="E2945" i="3"/>
  <c r="D2945" i="3"/>
  <c r="C2945" i="3"/>
  <c r="B2945" i="3"/>
  <c r="A2945" i="3"/>
  <c r="E2944" i="3"/>
  <c r="D2944" i="3"/>
  <c r="C2944" i="3"/>
  <c r="B2944" i="3"/>
  <c r="A2944" i="3"/>
  <c r="E2943" i="3"/>
  <c r="D2943" i="3"/>
  <c r="C2943" i="3"/>
  <c r="B2943" i="3"/>
  <c r="A2943" i="3"/>
  <c r="E2942" i="3"/>
  <c r="D2942" i="3"/>
  <c r="C2942" i="3"/>
  <c r="B2942" i="3"/>
  <c r="A2942" i="3"/>
  <c r="E2941" i="3"/>
  <c r="D2941" i="3"/>
  <c r="C2941" i="3"/>
  <c r="B2941" i="3"/>
  <c r="A2941" i="3"/>
  <c r="E2940" i="3"/>
  <c r="D2940" i="3"/>
  <c r="C2940" i="3"/>
  <c r="B2940" i="3"/>
  <c r="A2940" i="3"/>
  <c r="E2939" i="3"/>
  <c r="D2939" i="3"/>
  <c r="C2939" i="3"/>
  <c r="B2939" i="3"/>
  <c r="A2939" i="3"/>
  <c r="E2938" i="3"/>
  <c r="D2938" i="3"/>
  <c r="C2938" i="3"/>
  <c r="B2938" i="3"/>
  <c r="A2938" i="3"/>
  <c r="E2937" i="3"/>
  <c r="D2937" i="3"/>
  <c r="C2937" i="3"/>
  <c r="B2937" i="3"/>
  <c r="A2937" i="3"/>
  <c r="E2936" i="3"/>
  <c r="D2936" i="3"/>
  <c r="C2936" i="3"/>
  <c r="B2936" i="3"/>
  <c r="A2936" i="3"/>
  <c r="E2935" i="3"/>
  <c r="D2935" i="3"/>
  <c r="C2935" i="3"/>
  <c r="B2935" i="3"/>
  <c r="A2935" i="3"/>
  <c r="E2934" i="3"/>
  <c r="D2934" i="3"/>
  <c r="C2934" i="3"/>
  <c r="B2934" i="3"/>
  <c r="A2934" i="3"/>
  <c r="E2933" i="3"/>
  <c r="D2933" i="3"/>
  <c r="C2933" i="3"/>
  <c r="B2933" i="3"/>
  <c r="A2933" i="3"/>
  <c r="E2932" i="3"/>
  <c r="D2932" i="3"/>
  <c r="C2932" i="3"/>
  <c r="B2932" i="3"/>
  <c r="A2932" i="3"/>
  <c r="E2931" i="3"/>
  <c r="D2931" i="3"/>
  <c r="C2931" i="3"/>
  <c r="B2931" i="3"/>
  <c r="A2931" i="3"/>
  <c r="E2930" i="3"/>
  <c r="D2930" i="3"/>
  <c r="C2930" i="3"/>
  <c r="B2930" i="3"/>
  <c r="A2930" i="3"/>
  <c r="E2929" i="3"/>
  <c r="D2929" i="3"/>
  <c r="C2929" i="3"/>
  <c r="B2929" i="3"/>
  <c r="A2929" i="3"/>
  <c r="E2928" i="3"/>
  <c r="D2928" i="3"/>
  <c r="C2928" i="3"/>
  <c r="B2928" i="3"/>
  <c r="A2928" i="3"/>
  <c r="E2927" i="3"/>
  <c r="D2927" i="3"/>
  <c r="C2927" i="3"/>
  <c r="B2927" i="3"/>
  <c r="A2927" i="3"/>
  <c r="E2926" i="3"/>
  <c r="D2926" i="3"/>
  <c r="C2926" i="3"/>
  <c r="B2926" i="3"/>
  <c r="A2926" i="3"/>
  <c r="E2925" i="3"/>
  <c r="D2925" i="3"/>
  <c r="C2925" i="3"/>
  <c r="B2925" i="3"/>
  <c r="A2925" i="3"/>
  <c r="E2924" i="3"/>
  <c r="D2924" i="3"/>
  <c r="C2924" i="3"/>
  <c r="B2924" i="3"/>
  <c r="A2924" i="3"/>
  <c r="E2923" i="3"/>
  <c r="D2923" i="3"/>
  <c r="C2923" i="3"/>
  <c r="B2923" i="3"/>
  <c r="A2923" i="3"/>
  <c r="E2922" i="3"/>
  <c r="D2922" i="3"/>
  <c r="C2922" i="3"/>
  <c r="B2922" i="3"/>
  <c r="A2922" i="3"/>
  <c r="E2921" i="3"/>
  <c r="D2921" i="3"/>
  <c r="C2921" i="3"/>
  <c r="B2921" i="3"/>
  <c r="A2921" i="3"/>
  <c r="E2920" i="3"/>
  <c r="D2920" i="3"/>
  <c r="C2920" i="3"/>
  <c r="B2920" i="3"/>
  <c r="A2920" i="3"/>
  <c r="E2919" i="3"/>
  <c r="D2919" i="3"/>
  <c r="C2919" i="3"/>
  <c r="B2919" i="3"/>
  <c r="A2919" i="3"/>
  <c r="E2918" i="3"/>
  <c r="D2918" i="3"/>
  <c r="C2918" i="3"/>
  <c r="B2918" i="3"/>
  <c r="A2918" i="3"/>
  <c r="E2917" i="3"/>
  <c r="D2917" i="3"/>
  <c r="C2917" i="3"/>
  <c r="B2917" i="3"/>
  <c r="A2917" i="3"/>
  <c r="E2916" i="3"/>
  <c r="D2916" i="3"/>
  <c r="C2916" i="3"/>
  <c r="B2916" i="3"/>
  <c r="A2916" i="3"/>
  <c r="E2915" i="3"/>
  <c r="D2915" i="3"/>
  <c r="C2915" i="3"/>
  <c r="B2915" i="3"/>
  <c r="A2915" i="3"/>
  <c r="E2914" i="3"/>
  <c r="D2914" i="3"/>
  <c r="C2914" i="3"/>
  <c r="B2914" i="3"/>
  <c r="A2914" i="3"/>
  <c r="E2913" i="3"/>
  <c r="D2913" i="3"/>
  <c r="C2913" i="3"/>
  <c r="B2913" i="3"/>
  <c r="A2913" i="3"/>
  <c r="E2912" i="3"/>
  <c r="D2912" i="3"/>
  <c r="C2912" i="3"/>
  <c r="B2912" i="3"/>
  <c r="A2912" i="3"/>
  <c r="E2911" i="3"/>
  <c r="D2911" i="3"/>
  <c r="C2911" i="3"/>
  <c r="B2911" i="3"/>
  <c r="A2911" i="3"/>
  <c r="E2910" i="3"/>
  <c r="D2910" i="3"/>
  <c r="C2910" i="3"/>
  <c r="B2910" i="3"/>
  <c r="A2910" i="3"/>
  <c r="E2909" i="3"/>
  <c r="D2909" i="3"/>
  <c r="C2909" i="3"/>
  <c r="B2909" i="3"/>
  <c r="A2909" i="3"/>
  <c r="E2908" i="3"/>
  <c r="D2908" i="3"/>
  <c r="C2908" i="3"/>
  <c r="B2908" i="3"/>
  <c r="A2908" i="3"/>
  <c r="E2907" i="3"/>
  <c r="D2907" i="3"/>
  <c r="C2907" i="3"/>
  <c r="B2907" i="3"/>
  <c r="A2907" i="3"/>
  <c r="E2906" i="3"/>
  <c r="D2906" i="3"/>
  <c r="C2906" i="3"/>
  <c r="B2906" i="3"/>
  <c r="A2906" i="3"/>
  <c r="E2905" i="3"/>
  <c r="D2905" i="3"/>
  <c r="C2905" i="3"/>
  <c r="B2905" i="3"/>
  <c r="A2905" i="3"/>
  <c r="E2904" i="3"/>
  <c r="D2904" i="3"/>
  <c r="C2904" i="3"/>
  <c r="B2904" i="3"/>
  <c r="A2904" i="3"/>
  <c r="E2903" i="3"/>
  <c r="D2903" i="3"/>
  <c r="C2903" i="3"/>
  <c r="B2903" i="3"/>
  <c r="A2903" i="3"/>
  <c r="E2902" i="3"/>
  <c r="D2902" i="3"/>
  <c r="C2902" i="3"/>
  <c r="B2902" i="3"/>
  <c r="A2902" i="3"/>
  <c r="E2901" i="3"/>
  <c r="D2901" i="3"/>
  <c r="C2901" i="3"/>
  <c r="B2901" i="3"/>
  <c r="A2901" i="3"/>
  <c r="E2900" i="3"/>
  <c r="D2900" i="3"/>
  <c r="C2900" i="3"/>
  <c r="B2900" i="3"/>
  <c r="A2900" i="3"/>
  <c r="E2899" i="3"/>
  <c r="D2899" i="3"/>
  <c r="C2899" i="3"/>
  <c r="B2899" i="3"/>
  <c r="A2899" i="3"/>
  <c r="E2898" i="3"/>
  <c r="D2898" i="3"/>
  <c r="C2898" i="3"/>
  <c r="B2898" i="3"/>
  <c r="A2898" i="3"/>
  <c r="E2897" i="3"/>
  <c r="D2897" i="3"/>
  <c r="C2897" i="3"/>
  <c r="B2897" i="3"/>
  <c r="A2897" i="3"/>
  <c r="E2896" i="3"/>
  <c r="D2896" i="3"/>
  <c r="C2896" i="3"/>
  <c r="B2896" i="3"/>
  <c r="A2896" i="3"/>
  <c r="E2895" i="3"/>
  <c r="D2895" i="3"/>
  <c r="C2895" i="3"/>
  <c r="B2895" i="3"/>
  <c r="A2895" i="3"/>
  <c r="E2894" i="3"/>
  <c r="D2894" i="3"/>
  <c r="C2894" i="3"/>
  <c r="B2894" i="3"/>
  <c r="A2894" i="3"/>
  <c r="E2893" i="3"/>
  <c r="D2893" i="3"/>
  <c r="C2893" i="3"/>
  <c r="B2893" i="3"/>
  <c r="A2893" i="3"/>
  <c r="E2892" i="3"/>
  <c r="D2892" i="3"/>
  <c r="C2892" i="3"/>
  <c r="B2892" i="3"/>
  <c r="A2892" i="3"/>
  <c r="E2891" i="3"/>
  <c r="D2891" i="3"/>
  <c r="C2891" i="3"/>
  <c r="B2891" i="3"/>
  <c r="A2891" i="3"/>
  <c r="E2890" i="3"/>
  <c r="D2890" i="3"/>
  <c r="C2890" i="3"/>
  <c r="B2890" i="3"/>
  <c r="A2890" i="3"/>
  <c r="E2889" i="3"/>
  <c r="D2889" i="3"/>
  <c r="C2889" i="3"/>
  <c r="B2889" i="3"/>
  <c r="A2889" i="3"/>
  <c r="E2888" i="3"/>
  <c r="D2888" i="3"/>
  <c r="C2888" i="3"/>
  <c r="B2888" i="3"/>
  <c r="A2888" i="3"/>
  <c r="E2887" i="3"/>
  <c r="D2887" i="3"/>
  <c r="C2887" i="3"/>
  <c r="B2887" i="3"/>
  <c r="A2887" i="3"/>
  <c r="E2886" i="3"/>
  <c r="D2886" i="3"/>
  <c r="C2886" i="3"/>
  <c r="B2886" i="3"/>
  <c r="A2886" i="3"/>
  <c r="E2885" i="3"/>
  <c r="D2885" i="3"/>
  <c r="C2885" i="3"/>
  <c r="B2885" i="3"/>
  <c r="A2885" i="3"/>
  <c r="E2884" i="3"/>
  <c r="D2884" i="3"/>
  <c r="C2884" i="3"/>
  <c r="B2884" i="3"/>
  <c r="A2884" i="3"/>
  <c r="E2883" i="3"/>
  <c r="D2883" i="3"/>
  <c r="C2883" i="3"/>
  <c r="B2883" i="3"/>
  <c r="A2883" i="3"/>
  <c r="E2882" i="3"/>
  <c r="D2882" i="3"/>
  <c r="C2882" i="3"/>
  <c r="B2882" i="3"/>
  <c r="A2882" i="3"/>
  <c r="E2881" i="3"/>
  <c r="D2881" i="3"/>
  <c r="C2881" i="3"/>
  <c r="B2881" i="3"/>
  <c r="A2881" i="3"/>
  <c r="E2880" i="3"/>
  <c r="D2880" i="3"/>
  <c r="C2880" i="3"/>
  <c r="B2880" i="3"/>
  <c r="A2880" i="3"/>
  <c r="E2879" i="3"/>
  <c r="D2879" i="3"/>
  <c r="C2879" i="3"/>
  <c r="B2879" i="3"/>
  <c r="A2879" i="3"/>
  <c r="E2878" i="3"/>
  <c r="D2878" i="3"/>
  <c r="C2878" i="3"/>
  <c r="B2878" i="3"/>
  <c r="A2878" i="3"/>
  <c r="E2877" i="3"/>
  <c r="D2877" i="3"/>
  <c r="C2877" i="3"/>
  <c r="B2877" i="3"/>
  <c r="A2877" i="3"/>
  <c r="E2876" i="3"/>
  <c r="D2876" i="3"/>
  <c r="C2876" i="3"/>
  <c r="B2876" i="3"/>
  <c r="A2876" i="3"/>
  <c r="E2875" i="3"/>
  <c r="D2875" i="3"/>
  <c r="C2875" i="3"/>
  <c r="B2875" i="3"/>
  <c r="A2875" i="3"/>
  <c r="E2874" i="3"/>
  <c r="D2874" i="3"/>
  <c r="C2874" i="3"/>
  <c r="B2874" i="3"/>
  <c r="A2874" i="3"/>
  <c r="E2873" i="3"/>
  <c r="D2873" i="3"/>
  <c r="C2873" i="3"/>
  <c r="B2873" i="3"/>
  <c r="A2873" i="3"/>
  <c r="E2872" i="3"/>
  <c r="D2872" i="3"/>
  <c r="C2872" i="3"/>
  <c r="B2872" i="3"/>
  <c r="A2872" i="3"/>
  <c r="E2871" i="3"/>
  <c r="D2871" i="3"/>
  <c r="C2871" i="3"/>
  <c r="B2871" i="3"/>
  <c r="A2871" i="3"/>
  <c r="E2870" i="3"/>
  <c r="D2870" i="3"/>
  <c r="C2870" i="3"/>
  <c r="B2870" i="3"/>
  <c r="A2870" i="3"/>
  <c r="E2869" i="3"/>
  <c r="D2869" i="3"/>
  <c r="C2869" i="3"/>
  <c r="B2869" i="3"/>
  <c r="A2869" i="3"/>
  <c r="E2868" i="3"/>
  <c r="D2868" i="3"/>
  <c r="C2868" i="3"/>
  <c r="B2868" i="3"/>
  <c r="A2868" i="3"/>
  <c r="E2867" i="3"/>
  <c r="D2867" i="3"/>
  <c r="C2867" i="3"/>
  <c r="B2867" i="3"/>
  <c r="A2867" i="3"/>
  <c r="E2866" i="3"/>
  <c r="D2866" i="3"/>
  <c r="C2866" i="3"/>
  <c r="B2866" i="3"/>
  <c r="A2866" i="3"/>
  <c r="E2865" i="3"/>
  <c r="D2865" i="3"/>
  <c r="C2865" i="3"/>
  <c r="B2865" i="3"/>
  <c r="A2865" i="3"/>
  <c r="E2864" i="3"/>
  <c r="D2864" i="3"/>
  <c r="C2864" i="3"/>
  <c r="B2864" i="3"/>
  <c r="A2864" i="3"/>
  <c r="E2863" i="3"/>
  <c r="D2863" i="3"/>
  <c r="C2863" i="3"/>
  <c r="B2863" i="3"/>
  <c r="A2863" i="3"/>
  <c r="E2862" i="3"/>
  <c r="D2862" i="3"/>
  <c r="C2862" i="3"/>
  <c r="B2862" i="3"/>
  <c r="A2862" i="3"/>
  <c r="E2861" i="3"/>
  <c r="D2861" i="3"/>
  <c r="C2861" i="3"/>
  <c r="B2861" i="3"/>
  <c r="A2861" i="3"/>
  <c r="E2860" i="3"/>
  <c r="D2860" i="3"/>
  <c r="C2860" i="3"/>
  <c r="B2860" i="3"/>
  <c r="A2860" i="3"/>
  <c r="E2859" i="3"/>
  <c r="D2859" i="3"/>
  <c r="C2859" i="3"/>
  <c r="B2859" i="3"/>
  <c r="A2859" i="3"/>
  <c r="E2858" i="3"/>
  <c r="D2858" i="3"/>
  <c r="C2858" i="3"/>
  <c r="B2858" i="3"/>
  <c r="A2858" i="3"/>
  <c r="E2857" i="3"/>
  <c r="D2857" i="3"/>
  <c r="C2857" i="3"/>
  <c r="B2857" i="3"/>
  <c r="A2857" i="3"/>
  <c r="E2856" i="3"/>
  <c r="D2856" i="3"/>
  <c r="C2856" i="3"/>
  <c r="B2856" i="3"/>
  <c r="A2856" i="3"/>
  <c r="E2855" i="3"/>
  <c r="D2855" i="3"/>
  <c r="C2855" i="3"/>
  <c r="B2855" i="3"/>
  <c r="A2855" i="3"/>
  <c r="E2854" i="3"/>
  <c r="D2854" i="3"/>
  <c r="C2854" i="3"/>
  <c r="B2854" i="3"/>
  <c r="A2854" i="3"/>
  <c r="E2853" i="3"/>
  <c r="D2853" i="3"/>
  <c r="C2853" i="3"/>
  <c r="B2853" i="3"/>
  <c r="A2853" i="3"/>
  <c r="E2852" i="3"/>
  <c r="D2852" i="3"/>
  <c r="C2852" i="3"/>
  <c r="B2852" i="3"/>
  <c r="A2852" i="3"/>
  <c r="E2851" i="3"/>
  <c r="D2851" i="3"/>
  <c r="C2851" i="3"/>
  <c r="B2851" i="3"/>
  <c r="A2851" i="3"/>
  <c r="E2850" i="3"/>
  <c r="D2850" i="3"/>
  <c r="C2850" i="3"/>
  <c r="B2850" i="3"/>
  <c r="A2850" i="3"/>
  <c r="E2849" i="3"/>
  <c r="D2849" i="3"/>
  <c r="C2849" i="3"/>
  <c r="B2849" i="3"/>
  <c r="A2849" i="3"/>
  <c r="E2848" i="3"/>
  <c r="D2848" i="3"/>
  <c r="C2848" i="3"/>
  <c r="B2848" i="3"/>
  <c r="A2848" i="3"/>
  <c r="E2847" i="3"/>
  <c r="D2847" i="3"/>
  <c r="C2847" i="3"/>
  <c r="B2847" i="3"/>
  <c r="A2847" i="3"/>
  <c r="E2846" i="3"/>
  <c r="D2846" i="3"/>
  <c r="C2846" i="3"/>
  <c r="B2846" i="3"/>
  <c r="A2846" i="3"/>
  <c r="E2845" i="3"/>
  <c r="D2845" i="3"/>
  <c r="C2845" i="3"/>
  <c r="B2845" i="3"/>
  <c r="A2845" i="3"/>
  <c r="E2844" i="3"/>
  <c r="D2844" i="3"/>
  <c r="C2844" i="3"/>
  <c r="B2844" i="3"/>
  <c r="A2844" i="3"/>
  <c r="E2843" i="3"/>
  <c r="D2843" i="3"/>
  <c r="C2843" i="3"/>
  <c r="B2843" i="3"/>
  <c r="A2843" i="3"/>
  <c r="E2842" i="3"/>
  <c r="D2842" i="3"/>
  <c r="C2842" i="3"/>
  <c r="B2842" i="3"/>
  <c r="A2842" i="3"/>
  <c r="E2841" i="3"/>
  <c r="D2841" i="3"/>
  <c r="C2841" i="3"/>
  <c r="B2841" i="3"/>
  <c r="A2841" i="3"/>
  <c r="E2840" i="3"/>
  <c r="D2840" i="3"/>
  <c r="C2840" i="3"/>
  <c r="B2840" i="3"/>
  <c r="A2840" i="3"/>
  <c r="E2839" i="3"/>
  <c r="D2839" i="3"/>
  <c r="C2839" i="3"/>
  <c r="B2839" i="3"/>
  <c r="A2839" i="3"/>
  <c r="E2838" i="3"/>
  <c r="D2838" i="3"/>
  <c r="C2838" i="3"/>
  <c r="B2838" i="3"/>
  <c r="A2838" i="3"/>
  <c r="E2837" i="3"/>
  <c r="D2837" i="3"/>
  <c r="C2837" i="3"/>
  <c r="B2837" i="3"/>
  <c r="A2837" i="3"/>
  <c r="E2836" i="3"/>
  <c r="D2836" i="3"/>
  <c r="C2836" i="3"/>
  <c r="B2836" i="3"/>
  <c r="A2836" i="3"/>
  <c r="E2835" i="3"/>
  <c r="D2835" i="3"/>
  <c r="C2835" i="3"/>
  <c r="B2835" i="3"/>
  <c r="A2835" i="3"/>
  <c r="E2834" i="3"/>
  <c r="D2834" i="3"/>
  <c r="C2834" i="3"/>
  <c r="B2834" i="3"/>
  <c r="A2834" i="3"/>
  <c r="E2833" i="3"/>
  <c r="D2833" i="3"/>
  <c r="C2833" i="3"/>
  <c r="B2833" i="3"/>
  <c r="A2833" i="3"/>
  <c r="E2832" i="3"/>
  <c r="D2832" i="3"/>
  <c r="C2832" i="3"/>
  <c r="B2832" i="3"/>
  <c r="A2832" i="3"/>
  <c r="E2831" i="3"/>
  <c r="D2831" i="3"/>
  <c r="C2831" i="3"/>
  <c r="B2831" i="3"/>
  <c r="A2831" i="3"/>
  <c r="E2830" i="3"/>
  <c r="D2830" i="3"/>
  <c r="C2830" i="3"/>
  <c r="B2830" i="3"/>
  <c r="A2830" i="3"/>
  <c r="E2829" i="3"/>
  <c r="D2829" i="3"/>
  <c r="C2829" i="3"/>
  <c r="B2829" i="3"/>
  <c r="A2829" i="3"/>
  <c r="E2828" i="3"/>
  <c r="D2828" i="3"/>
  <c r="C2828" i="3"/>
  <c r="B2828" i="3"/>
  <c r="A2828" i="3"/>
  <c r="E2827" i="3"/>
  <c r="D2827" i="3"/>
  <c r="C2827" i="3"/>
  <c r="B2827" i="3"/>
  <c r="A2827" i="3"/>
  <c r="E2826" i="3"/>
  <c r="D2826" i="3"/>
  <c r="C2826" i="3"/>
  <c r="B2826" i="3"/>
  <c r="A2826" i="3"/>
  <c r="E2825" i="3"/>
  <c r="D2825" i="3"/>
  <c r="C2825" i="3"/>
  <c r="B2825" i="3"/>
  <c r="A2825" i="3"/>
  <c r="E2824" i="3"/>
  <c r="D2824" i="3"/>
  <c r="C2824" i="3"/>
  <c r="B2824" i="3"/>
  <c r="A2824" i="3"/>
  <c r="E2823" i="3"/>
  <c r="D2823" i="3"/>
  <c r="C2823" i="3"/>
  <c r="B2823" i="3"/>
  <c r="A2823" i="3"/>
  <c r="E2822" i="3"/>
  <c r="D2822" i="3"/>
  <c r="C2822" i="3"/>
  <c r="B2822" i="3"/>
  <c r="A2822" i="3"/>
  <c r="E2821" i="3"/>
  <c r="D2821" i="3"/>
  <c r="C2821" i="3"/>
  <c r="B2821" i="3"/>
  <c r="A2821" i="3"/>
  <c r="E2820" i="3"/>
  <c r="D2820" i="3"/>
  <c r="C2820" i="3"/>
  <c r="B2820" i="3"/>
  <c r="A2820" i="3"/>
  <c r="E2819" i="3"/>
  <c r="D2819" i="3"/>
  <c r="C2819" i="3"/>
  <c r="B2819" i="3"/>
  <c r="A2819" i="3"/>
  <c r="E2818" i="3"/>
  <c r="D2818" i="3"/>
  <c r="C2818" i="3"/>
  <c r="B2818" i="3"/>
  <c r="A2818" i="3"/>
  <c r="E2817" i="3"/>
  <c r="D2817" i="3"/>
  <c r="C2817" i="3"/>
  <c r="B2817" i="3"/>
  <c r="A2817" i="3"/>
  <c r="E2816" i="3"/>
  <c r="D2816" i="3"/>
  <c r="C2816" i="3"/>
  <c r="B2816" i="3"/>
  <c r="A2816" i="3"/>
  <c r="E2815" i="3"/>
  <c r="D2815" i="3"/>
  <c r="C2815" i="3"/>
  <c r="B2815" i="3"/>
  <c r="A2815" i="3"/>
  <c r="E2814" i="3"/>
  <c r="D2814" i="3"/>
  <c r="C2814" i="3"/>
  <c r="B2814" i="3"/>
  <c r="A2814" i="3"/>
  <c r="E2813" i="3"/>
  <c r="D2813" i="3"/>
  <c r="C2813" i="3"/>
  <c r="B2813" i="3"/>
  <c r="A2813" i="3"/>
  <c r="E2812" i="3"/>
  <c r="D2812" i="3"/>
  <c r="C2812" i="3"/>
  <c r="B2812" i="3"/>
  <c r="A2812" i="3"/>
  <c r="E2811" i="3"/>
  <c r="D2811" i="3"/>
  <c r="C2811" i="3"/>
  <c r="B2811" i="3"/>
  <c r="A2811" i="3"/>
  <c r="E2810" i="3"/>
  <c r="D2810" i="3"/>
  <c r="C2810" i="3"/>
  <c r="B2810" i="3"/>
  <c r="A2810" i="3"/>
  <c r="E2809" i="3"/>
  <c r="D2809" i="3"/>
  <c r="C2809" i="3"/>
  <c r="B2809" i="3"/>
  <c r="A2809" i="3"/>
  <c r="E2808" i="3"/>
  <c r="D2808" i="3"/>
  <c r="C2808" i="3"/>
  <c r="B2808" i="3"/>
  <c r="A2808" i="3"/>
  <c r="E2807" i="3"/>
  <c r="D2807" i="3"/>
  <c r="C2807" i="3"/>
  <c r="B2807" i="3"/>
  <c r="A2807" i="3"/>
  <c r="E2806" i="3"/>
  <c r="D2806" i="3"/>
  <c r="C2806" i="3"/>
  <c r="B2806" i="3"/>
  <c r="A2806" i="3"/>
  <c r="E2805" i="3"/>
  <c r="D2805" i="3"/>
  <c r="C2805" i="3"/>
  <c r="B2805" i="3"/>
  <c r="A2805" i="3"/>
  <c r="E2804" i="3"/>
  <c r="D2804" i="3"/>
  <c r="C2804" i="3"/>
  <c r="B2804" i="3"/>
  <c r="A2804" i="3"/>
  <c r="E2803" i="3"/>
  <c r="D2803" i="3"/>
  <c r="C2803" i="3"/>
  <c r="B2803" i="3"/>
  <c r="A2803" i="3"/>
  <c r="E2802" i="3"/>
  <c r="D2802" i="3"/>
  <c r="C2802" i="3"/>
  <c r="B2802" i="3"/>
  <c r="A2802" i="3"/>
  <c r="E2801" i="3"/>
  <c r="D2801" i="3"/>
  <c r="C2801" i="3"/>
  <c r="B2801" i="3"/>
  <c r="A2801" i="3"/>
  <c r="E2800" i="3"/>
  <c r="D2800" i="3"/>
  <c r="C2800" i="3"/>
  <c r="B2800" i="3"/>
  <c r="A2800" i="3"/>
  <c r="E2799" i="3"/>
  <c r="D2799" i="3"/>
  <c r="C2799" i="3"/>
  <c r="B2799" i="3"/>
  <c r="A2799" i="3"/>
  <c r="E2798" i="3"/>
  <c r="D2798" i="3"/>
  <c r="C2798" i="3"/>
  <c r="B2798" i="3"/>
  <c r="A2798" i="3"/>
  <c r="E2797" i="3"/>
  <c r="D2797" i="3"/>
  <c r="C2797" i="3"/>
  <c r="B2797" i="3"/>
  <c r="A2797" i="3"/>
  <c r="E2796" i="3"/>
  <c r="D2796" i="3"/>
  <c r="C2796" i="3"/>
  <c r="B2796" i="3"/>
  <c r="A2796" i="3"/>
  <c r="E2795" i="3"/>
  <c r="D2795" i="3"/>
  <c r="C2795" i="3"/>
  <c r="B2795" i="3"/>
  <c r="A2795" i="3"/>
  <c r="E2794" i="3"/>
  <c r="D2794" i="3"/>
  <c r="C2794" i="3"/>
  <c r="B2794" i="3"/>
  <c r="A2794" i="3"/>
  <c r="E2793" i="3"/>
  <c r="D2793" i="3"/>
  <c r="C2793" i="3"/>
  <c r="B2793" i="3"/>
  <c r="A2793" i="3"/>
  <c r="E2792" i="3"/>
  <c r="D2792" i="3"/>
  <c r="C2792" i="3"/>
  <c r="B2792" i="3"/>
  <c r="A2792" i="3"/>
  <c r="E2791" i="3"/>
  <c r="D2791" i="3"/>
  <c r="C2791" i="3"/>
  <c r="B2791" i="3"/>
  <c r="A2791" i="3"/>
  <c r="E2790" i="3"/>
  <c r="D2790" i="3"/>
  <c r="C2790" i="3"/>
  <c r="B2790" i="3"/>
  <c r="A2790" i="3"/>
  <c r="E2789" i="3"/>
  <c r="D2789" i="3"/>
  <c r="C2789" i="3"/>
  <c r="B2789" i="3"/>
  <c r="A2789" i="3"/>
  <c r="E2788" i="3"/>
  <c r="D2788" i="3"/>
  <c r="C2788" i="3"/>
  <c r="B2788" i="3"/>
  <c r="A2788" i="3"/>
  <c r="E2787" i="3"/>
  <c r="D2787" i="3"/>
  <c r="C2787" i="3"/>
  <c r="B2787" i="3"/>
  <c r="A2787" i="3"/>
  <c r="E2786" i="3"/>
  <c r="D2786" i="3"/>
  <c r="C2786" i="3"/>
  <c r="B2786" i="3"/>
  <c r="A2786" i="3"/>
  <c r="E2785" i="3"/>
  <c r="D2785" i="3"/>
  <c r="C2785" i="3"/>
  <c r="B2785" i="3"/>
  <c r="A2785" i="3"/>
  <c r="E2784" i="3"/>
  <c r="D2784" i="3"/>
  <c r="C2784" i="3"/>
  <c r="B2784" i="3"/>
  <c r="A2784" i="3"/>
  <c r="E2783" i="3"/>
  <c r="D2783" i="3"/>
  <c r="C2783" i="3"/>
  <c r="B2783" i="3"/>
  <c r="A2783" i="3"/>
  <c r="E2782" i="3"/>
  <c r="D2782" i="3"/>
  <c r="C2782" i="3"/>
  <c r="B2782" i="3"/>
  <c r="A2782" i="3"/>
  <c r="E2781" i="3"/>
  <c r="D2781" i="3"/>
  <c r="C2781" i="3"/>
  <c r="B2781" i="3"/>
  <c r="A2781" i="3"/>
  <c r="E2780" i="3"/>
  <c r="D2780" i="3"/>
  <c r="C2780" i="3"/>
  <c r="B2780" i="3"/>
  <c r="A2780" i="3"/>
  <c r="E2779" i="3"/>
  <c r="D2779" i="3"/>
  <c r="C2779" i="3"/>
  <c r="B2779" i="3"/>
  <c r="A2779" i="3"/>
  <c r="E2778" i="3"/>
  <c r="D2778" i="3"/>
  <c r="C2778" i="3"/>
  <c r="B2778" i="3"/>
  <c r="A2778" i="3"/>
  <c r="E2777" i="3"/>
  <c r="D2777" i="3"/>
  <c r="C2777" i="3"/>
  <c r="B2777" i="3"/>
  <c r="A2777" i="3"/>
  <c r="E2776" i="3"/>
  <c r="D2776" i="3"/>
  <c r="C2776" i="3"/>
  <c r="B2776" i="3"/>
  <c r="A2776" i="3"/>
  <c r="E2775" i="3"/>
  <c r="D2775" i="3"/>
  <c r="C2775" i="3"/>
  <c r="B2775" i="3"/>
  <c r="A2775" i="3"/>
  <c r="E2774" i="3"/>
  <c r="D2774" i="3"/>
  <c r="C2774" i="3"/>
  <c r="B2774" i="3"/>
  <c r="A2774" i="3"/>
  <c r="E2773" i="3"/>
  <c r="D2773" i="3"/>
  <c r="C2773" i="3"/>
  <c r="B2773" i="3"/>
  <c r="A2773" i="3"/>
  <c r="E2772" i="3"/>
  <c r="D2772" i="3"/>
  <c r="C2772" i="3"/>
  <c r="B2772" i="3"/>
  <c r="A2772" i="3"/>
  <c r="E2771" i="3"/>
  <c r="D2771" i="3"/>
  <c r="C2771" i="3"/>
  <c r="B2771" i="3"/>
  <c r="A2771" i="3"/>
  <c r="E2770" i="3"/>
  <c r="D2770" i="3"/>
  <c r="C2770" i="3"/>
  <c r="B2770" i="3"/>
  <c r="A2770" i="3"/>
  <c r="E2769" i="3"/>
  <c r="D2769" i="3"/>
  <c r="C2769" i="3"/>
  <c r="B2769" i="3"/>
  <c r="A2769" i="3"/>
  <c r="E2768" i="3"/>
  <c r="D2768" i="3"/>
  <c r="C2768" i="3"/>
  <c r="B2768" i="3"/>
  <c r="A2768" i="3"/>
  <c r="E2767" i="3"/>
  <c r="D2767" i="3"/>
  <c r="C2767" i="3"/>
  <c r="B2767" i="3"/>
  <c r="A2767" i="3"/>
  <c r="E2766" i="3"/>
  <c r="D2766" i="3"/>
  <c r="C2766" i="3"/>
  <c r="B2766" i="3"/>
  <c r="A2766" i="3"/>
  <c r="E2765" i="3"/>
  <c r="D2765" i="3"/>
  <c r="C2765" i="3"/>
  <c r="B2765" i="3"/>
  <c r="A2765" i="3"/>
  <c r="E2764" i="3"/>
  <c r="D2764" i="3"/>
  <c r="C2764" i="3"/>
  <c r="B2764" i="3"/>
  <c r="A2764" i="3"/>
  <c r="E2763" i="3"/>
  <c r="D2763" i="3"/>
  <c r="C2763" i="3"/>
  <c r="B2763" i="3"/>
  <c r="A2763" i="3"/>
  <c r="E2762" i="3"/>
  <c r="D2762" i="3"/>
  <c r="C2762" i="3"/>
  <c r="B2762" i="3"/>
  <c r="A2762" i="3"/>
  <c r="E2761" i="3"/>
  <c r="D2761" i="3"/>
  <c r="C2761" i="3"/>
  <c r="B2761" i="3"/>
  <c r="A2761" i="3"/>
  <c r="E2760" i="3"/>
  <c r="D2760" i="3"/>
  <c r="C2760" i="3"/>
  <c r="B2760" i="3"/>
  <c r="A2760" i="3"/>
  <c r="E2759" i="3"/>
  <c r="D2759" i="3"/>
  <c r="C2759" i="3"/>
  <c r="B2759" i="3"/>
  <c r="A2759" i="3"/>
  <c r="E2758" i="3"/>
  <c r="D2758" i="3"/>
  <c r="C2758" i="3"/>
  <c r="B2758" i="3"/>
  <c r="A2758" i="3"/>
  <c r="E2757" i="3"/>
  <c r="D2757" i="3"/>
  <c r="C2757" i="3"/>
  <c r="B2757" i="3"/>
  <c r="A2757" i="3"/>
  <c r="E2756" i="3"/>
  <c r="D2756" i="3"/>
  <c r="C2756" i="3"/>
  <c r="B2756" i="3"/>
  <c r="A2756" i="3"/>
  <c r="E2755" i="3"/>
  <c r="D2755" i="3"/>
  <c r="C2755" i="3"/>
  <c r="B2755" i="3"/>
  <c r="A2755" i="3"/>
  <c r="E2754" i="3"/>
  <c r="D2754" i="3"/>
  <c r="C2754" i="3"/>
  <c r="B2754" i="3"/>
  <c r="A2754" i="3"/>
  <c r="E2753" i="3"/>
  <c r="D2753" i="3"/>
  <c r="C2753" i="3"/>
  <c r="B2753" i="3"/>
  <c r="A2753" i="3"/>
  <c r="E2752" i="3"/>
  <c r="D2752" i="3"/>
  <c r="C2752" i="3"/>
  <c r="B2752" i="3"/>
  <c r="A2752" i="3"/>
  <c r="E2751" i="3"/>
  <c r="D2751" i="3"/>
  <c r="C2751" i="3"/>
  <c r="B2751" i="3"/>
  <c r="A2751" i="3"/>
  <c r="E2750" i="3"/>
  <c r="D2750" i="3"/>
  <c r="C2750" i="3"/>
  <c r="B2750" i="3"/>
  <c r="A2750" i="3"/>
  <c r="E2749" i="3"/>
  <c r="D2749" i="3"/>
  <c r="C2749" i="3"/>
  <c r="B2749" i="3"/>
  <c r="A2749" i="3"/>
  <c r="E2748" i="3"/>
  <c r="D2748" i="3"/>
  <c r="C2748" i="3"/>
  <c r="B2748" i="3"/>
  <c r="A2748" i="3"/>
  <c r="E2747" i="3"/>
  <c r="D2747" i="3"/>
  <c r="C2747" i="3"/>
  <c r="B2747" i="3"/>
  <c r="A2747" i="3"/>
  <c r="E2746" i="3"/>
  <c r="D2746" i="3"/>
  <c r="C2746" i="3"/>
  <c r="B2746" i="3"/>
  <c r="A2746" i="3"/>
  <c r="E2745" i="3"/>
  <c r="D2745" i="3"/>
  <c r="C2745" i="3"/>
  <c r="B2745" i="3"/>
  <c r="A2745" i="3"/>
  <c r="E2744" i="3"/>
  <c r="D2744" i="3"/>
  <c r="C2744" i="3"/>
  <c r="B2744" i="3"/>
  <c r="A2744" i="3"/>
  <c r="E2743" i="3"/>
  <c r="D2743" i="3"/>
  <c r="C2743" i="3"/>
  <c r="B2743" i="3"/>
  <c r="A2743" i="3"/>
  <c r="E2742" i="3"/>
  <c r="D2742" i="3"/>
  <c r="C2742" i="3"/>
  <c r="B2742" i="3"/>
  <c r="A2742" i="3"/>
  <c r="E2741" i="3"/>
  <c r="D2741" i="3"/>
  <c r="C2741" i="3"/>
  <c r="B2741" i="3"/>
  <c r="A2741" i="3"/>
  <c r="E2740" i="3"/>
  <c r="D2740" i="3"/>
  <c r="C2740" i="3"/>
  <c r="B2740" i="3"/>
  <c r="A2740" i="3"/>
  <c r="E2739" i="3"/>
  <c r="D2739" i="3"/>
  <c r="C2739" i="3"/>
  <c r="B2739" i="3"/>
  <c r="A2739" i="3"/>
  <c r="E2738" i="3"/>
  <c r="D2738" i="3"/>
  <c r="C2738" i="3"/>
  <c r="B2738" i="3"/>
  <c r="A2738" i="3"/>
  <c r="E2737" i="3"/>
  <c r="D2737" i="3"/>
  <c r="C2737" i="3"/>
  <c r="B2737" i="3"/>
  <c r="A2737" i="3"/>
  <c r="E2736" i="3"/>
  <c r="D2736" i="3"/>
  <c r="C2736" i="3"/>
  <c r="B2736" i="3"/>
  <c r="A2736" i="3"/>
  <c r="E2735" i="3"/>
  <c r="D2735" i="3"/>
  <c r="C2735" i="3"/>
  <c r="B2735" i="3"/>
  <c r="A2735" i="3"/>
  <c r="E2734" i="3"/>
  <c r="D2734" i="3"/>
  <c r="C2734" i="3"/>
  <c r="B2734" i="3"/>
  <c r="A2734" i="3"/>
  <c r="E2733" i="3"/>
  <c r="D2733" i="3"/>
  <c r="C2733" i="3"/>
  <c r="B2733" i="3"/>
  <c r="A2733" i="3"/>
  <c r="E2732" i="3"/>
  <c r="D2732" i="3"/>
  <c r="C2732" i="3"/>
  <c r="B2732" i="3"/>
  <c r="A2732" i="3"/>
  <c r="E2731" i="3"/>
  <c r="D2731" i="3"/>
  <c r="C2731" i="3"/>
  <c r="B2731" i="3"/>
  <c r="A2731" i="3"/>
  <c r="E2730" i="3"/>
  <c r="D2730" i="3"/>
  <c r="C2730" i="3"/>
  <c r="B2730" i="3"/>
  <c r="A2730" i="3"/>
  <c r="E2729" i="3"/>
  <c r="D2729" i="3"/>
  <c r="C2729" i="3"/>
  <c r="B2729" i="3"/>
  <c r="A2729" i="3"/>
  <c r="E2728" i="3"/>
  <c r="D2728" i="3"/>
  <c r="C2728" i="3"/>
  <c r="B2728" i="3"/>
  <c r="A2728" i="3"/>
  <c r="E2727" i="3"/>
  <c r="D2727" i="3"/>
  <c r="C2727" i="3"/>
  <c r="B2727" i="3"/>
  <c r="A2727" i="3"/>
  <c r="E2726" i="3"/>
  <c r="D2726" i="3"/>
  <c r="C2726" i="3"/>
  <c r="B2726" i="3"/>
  <c r="A2726" i="3"/>
  <c r="E2725" i="3"/>
  <c r="D2725" i="3"/>
  <c r="C2725" i="3"/>
  <c r="B2725" i="3"/>
  <c r="A2725" i="3"/>
  <c r="E2724" i="3"/>
  <c r="D2724" i="3"/>
  <c r="C2724" i="3"/>
  <c r="B2724" i="3"/>
  <c r="A2724" i="3"/>
  <c r="E2723" i="3"/>
  <c r="D2723" i="3"/>
  <c r="C2723" i="3"/>
  <c r="B2723" i="3"/>
  <c r="A2723" i="3"/>
  <c r="E2722" i="3"/>
  <c r="D2722" i="3"/>
  <c r="C2722" i="3"/>
  <c r="B2722" i="3"/>
  <c r="A2722" i="3"/>
  <c r="E2721" i="3"/>
  <c r="D2721" i="3"/>
  <c r="C2721" i="3"/>
  <c r="B2721" i="3"/>
  <c r="A2721" i="3"/>
  <c r="E2720" i="3"/>
  <c r="D2720" i="3"/>
  <c r="C2720" i="3"/>
  <c r="B2720" i="3"/>
  <c r="A2720" i="3"/>
  <c r="E2719" i="3"/>
  <c r="D2719" i="3"/>
  <c r="C2719" i="3"/>
  <c r="B2719" i="3"/>
  <c r="A2719" i="3"/>
  <c r="E2718" i="3"/>
  <c r="D2718" i="3"/>
  <c r="C2718" i="3"/>
  <c r="B2718" i="3"/>
  <c r="A2718" i="3"/>
  <c r="E2717" i="3"/>
  <c r="D2717" i="3"/>
  <c r="C2717" i="3"/>
  <c r="B2717" i="3"/>
  <c r="A2717" i="3"/>
  <c r="E2716" i="3"/>
  <c r="D2716" i="3"/>
  <c r="C2716" i="3"/>
  <c r="B2716" i="3"/>
  <c r="A2716" i="3"/>
  <c r="E2715" i="3"/>
  <c r="D2715" i="3"/>
  <c r="C2715" i="3"/>
  <c r="B2715" i="3"/>
  <c r="A2715" i="3"/>
  <c r="E2714" i="3"/>
  <c r="D2714" i="3"/>
  <c r="C2714" i="3"/>
  <c r="B2714" i="3"/>
  <c r="A2714" i="3"/>
  <c r="E2713" i="3"/>
  <c r="D2713" i="3"/>
  <c r="C2713" i="3"/>
  <c r="B2713" i="3"/>
  <c r="A2713" i="3"/>
  <c r="E2712" i="3"/>
  <c r="D2712" i="3"/>
  <c r="C2712" i="3"/>
  <c r="B2712" i="3"/>
  <c r="A2712" i="3"/>
  <c r="E2711" i="3"/>
  <c r="D2711" i="3"/>
  <c r="C2711" i="3"/>
  <c r="B2711" i="3"/>
  <c r="A2711" i="3"/>
  <c r="E2710" i="3"/>
  <c r="D2710" i="3"/>
  <c r="C2710" i="3"/>
  <c r="B2710" i="3"/>
  <c r="A2710" i="3"/>
  <c r="E2709" i="3"/>
  <c r="D2709" i="3"/>
  <c r="C2709" i="3"/>
  <c r="B2709" i="3"/>
  <c r="A2709" i="3"/>
  <c r="E2708" i="3"/>
  <c r="D2708" i="3"/>
  <c r="C2708" i="3"/>
  <c r="B2708" i="3"/>
  <c r="A2708" i="3"/>
  <c r="E2707" i="3"/>
  <c r="D2707" i="3"/>
  <c r="C2707" i="3"/>
  <c r="B2707" i="3"/>
  <c r="A2707" i="3"/>
  <c r="E2706" i="3"/>
  <c r="D2706" i="3"/>
  <c r="C2706" i="3"/>
  <c r="B2706" i="3"/>
  <c r="A2706" i="3"/>
  <c r="E2705" i="3"/>
  <c r="D2705" i="3"/>
  <c r="C2705" i="3"/>
  <c r="B2705" i="3"/>
  <c r="A2705" i="3"/>
  <c r="E2704" i="3"/>
  <c r="D2704" i="3"/>
  <c r="C2704" i="3"/>
  <c r="B2704" i="3"/>
  <c r="A2704" i="3"/>
  <c r="E2703" i="3"/>
  <c r="D2703" i="3"/>
  <c r="C2703" i="3"/>
  <c r="B2703" i="3"/>
  <c r="A2703" i="3"/>
  <c r="E2702" i="3"/>
  <c r="D2702" i="3"/>
  <c r="C2702" i="3"/>
  <c r="B2702" i="3"/>
  <c r="A2702" i="3"/>
  <c r="E2701" i="3"/>
  <c r="D2701" i="3"/>
  <c r="C2701" i="3"/>
  <c r="B2701" i="3"/>
  <c r="A2701" i="3"/>
  <c r="E2700" i="3"/>
  <c r="D2700" i="3"/>
  <c r="C2700" i="3"/>
  <c r="B2700" i="3"/>
  <c r="A2700" i="3"/>
  <c r="E2699" i="3"/>
  <c r="D2699" i="3"/>
  <c r="C2699" i="3"/>
  <c r="B2699" i="3"/>
  <c r="A2699" i="3"/>
  <c r="E2698" i="3"/>
  <c r="D2698" i="3"/>
  <c r="C2698" i="3"/>
  <c r="B2698" i="3"/>
  <c r="A2698" i="3"/>
  <c r="E2697" i="3"/>
  <c r="D2697" i="3"/>
  <c r="C2697" i="3"/>
  <c r="B2697" i="3"/>
  <c r="A2697" i="3"/>
  <c r="E2696" i="3"/>
  <c r="D2696" i="3"/>
  <c r="C2696" i="3"/>
  <c r="B2696" i="3"/>
  <c r="A2696" i="3"/>
  <c r="E2695" i="3"/>
  <c r="D2695" i="3"/>
  <c r="C2695" i="3"/>
  <c r="B2695" i="3"/>
  <c r="A2695" i="3"/>
  <c r="E2694" i="3"/>
  <c r="D2694" i="3"/>
  <c r="C2694" i="3"/>
  <c r="B2694" i="3"/>
  <c r="A2694" i="3"/>
  <c r="E2693" i="3"/>
  <c r="D2693" i="3"/>
  <c r="C2693" i="3"/>
  <c r="B2693" i="3"/>
  <c r="A2693" i="3"/>
  <c r="E2692" i="3"/>
  <c r="D2692" i="3"/>
  <c r="C2692" i="3"/>
  <c r="B2692" i="3"/>
  <c r="A2692" i="3"/>
  <c r="E2691" i="3"/>
  <c r="D2691" i="3"/>
  <c r="C2691" i="3"/>
  <c r="B2691" i="3"/>
  <c r="A2691" i="3"/>
  <c r="E2690" i="3"/>
  <c r="D2690" i="3"/>
  <c r="C2690" i="3"/>
  <c r="B2690" i="3"/>
  <c r="A2690" i="3"/>
  <c r="E2689" i="3"/>
  <c r="D2689" i="3"/>
  <c r="C2689" i="3"/>
  <c r="B2689" i="3"/>
  <c r="A2689" i="3"/>
  <c r="E2688" i="3"/>
  <c r="D2688" i="3"/>
  <c r="C2688" i="3"/>
  <c r="B2688" i="3"/>
  <c r="A2688" i="3"/>
  <c r="E2687" i="3"/>
  <c r="D2687" i="3"/>
  <c r="C2687" i="3"/>
  <c r="B2687" i="3"/>
  <c r="A2687" i="3"/>
  <c r="E2686" i="3"/>
  <c r="D2686" i="3"/>
  <c r="C2686" i="3"/>
  <c r="B2686" i="3"/>
  <c r="A2686" i="3"/>
  <c r="E2685" i="3"/>
  <c r="D2685" i="3"/>
  <c r="C2685" i="3"/>
  <c r="B2685" i="3"/>
  <c r="A2685" i="3"/>
  <c r="E2684" i="3"/>
  <c r="D2684" i="3"/>
  <c r="C2684" i="3"/>
  <c r="B2684" i="3"/>
  <c r="A2684" i="3"/>
  <c r="E2683" i="3"/>
  <c r="D2683" i="3"/>
  <c r="C2683" i="3"/>
  <c r="B2683" i="3"/>
  <c r="A2683" i="3"/>
  <c r="E2682" i="3"/>
  <c r="D2682" i="3"/>
  <c r="C2682" i="3"/>
  <c r="B2682" i="3"/>
  <c r="A2682" i="3"/>
  <c r="E2681" i="3"/>
  <c r="D2681" i="3"/>
  <c r="C2681" i="3"/>
  <c r="B2681" i="3"/>
  <c r="A2681" i="3"/>
  <c r="E2680" i="3"/>
  <c r="D2680" i="3"/>
  <c r="C2680" i="3"/>
  <c r="B2680" i="3"/>
  <c r="A2680" i="3"/>
  <c r="E2679" i="3"/>
  <c r="D2679" i="3"/>
  <c r="C2679" i="3"/>
  <c r="B2679" i="3"/>
  <c r="A2679" i="3"/>
  <c r="E2678" i="3"/>
  <c r="D2678" i="3"/>
  <c r="C2678" i="3"/>
  <c r="B2678" i="3"/>
  <c r="A2678" i="3"/>
  <c r="E2677" i="3"/>
  <c r="D2677" i="3"/>
  <c r="C2677" i="3"/>
  <c r="B2677" i="3"/>
  <c r="A2677" i="3"/>
  <c r="E2676" i="3"/>
  <c r="D2676" i="3"/>
  <c r="C2676" i="3"/>
  <c r="B2676" i="3"/>
  <c r="A2676" i="3"/>
  <c r="E2675" i="3"/>
  <c r="D2675" i="3"/>
  <c r="C2675" i="3"/>
  <c r="B2675" i="3"/>
  <c r="A2675" i="3"/>
  <c r="E2674" i="3"/>
  <c r="D2674" i="3"/>
  <c r="C2674" i="3"/>
  <c r="B2674" i="3"/>
  <c r="A2674" i="3"/>
  <c r="E2673" i="3"/>
  <c r="D2673" i="3"/>
  <c r="C2673" i="3"/>
  <c r="B2673" i="3"/>
  <c r="A2673" i="3"/>
  <c r="E2672" i="3"/>
  <c r="D2672" i="3"/>
  <c r="C2672" i="3"/>
  <c r="B2672" i="3"/>
  <c r="A2672" i="3"/>
  <c r="E2671" i="3"/>
  <c r="D2671" i="3"/>
  <c r="C2671" i="3"/>
  <c r="B2671" i="3"/>
  <c r="A2671" i="3"/>
  <c r="E2670" i="3"/>
  <c r="D2670" i="3"/>
  <c r="C2670" i="3"/>
  <c r="B2670" i="3"/>
  <c r="A2670" i="3"/>
  <c r="E2669" i="3"/>
  <c r="D2669" i="3"/>
  <c r="C2669" i="3"/>
  <c r="B2669" i="3"/>
  <c r="A2669" i="3"/>
  <c r="E2668" i="3"/>
  <c r="D2668" i="3"/>
  <c r="C2668" i="3"/>
  <c r="B2668" i="3"/>
  <c r="A2668" i="3"/>
  <c r="E2667" i="3"/>
  <c r="D2667" i="3"/>
  <c r="C2667" i="3"/>
  <c r="B2667" i="3"/>
  <c r="A2667" i="3"/>
  <c r="E2666" i="3"/>
  <c r="D2666" i="3"/>
  <c r="C2666" i="3"/>
  <c r="B2666" i="3"/>
  <c r="A2666" i="3"/>
  <c r="E2665" i="3"/>
  <c r="D2665" i="3"/>
  <c r="C2665" i="3"/>
  <c r="B2665" i="3"/>
  <c r="A2665" i="3"/>
  <c r="E2664" i="3"/>
  <c r="D2664" i="3"/>
  <c r="C2664" i="3"/>
  <c r="B2664" i="3"/>
  <c r="A2664" i="3"/>
  <c r="E2663" i="3"/>
  <c r="D2663" i="3"/>
  <c r="C2663" i="3"/>
  <c r="B2663" i="3"/>
  <c r="A2663" i="3"/>
  <c r="E2662" i="3"/>
  <c r="D2662" i="3"/>
  <c r="C2662" i="3"/>
  <c r="B2662" i="3"/>
  <c r="A2662" i="3"/>
  <c r="E2661" i="3"/>
  <c r="D2661" i="3"/>
  <c r="C2661" i="3"/>
  <c r="B2661" i="3"/>
  <c r="A2661" i="3"/>
  <c r="E2660" i="3"/>
  <c r="D2660" i="3"/>
  <c r="C2660" i="3"/>
  <c r="B2660" i="3"/>
  <c r="A2660" i="3"/>
  <c r="E2659" i="3"/>
  <c r="D2659" i="3"/>
  <c r="C2659" i="3"/>
  <c r="B2659" i="3"/>
  <c r="A2659" i="3"/>
  <c r="E2658" i="3"/>
  <c r="D2658" i="3"/>
  <c r="C2658" i="3"/>
  <c r="B2658" i="3"/>
  <c r="A2658" i="3"/>
  <c r="E2657" i="3"/>
  <c r="D2657" i="3"/>
  <c r="C2657" i="3"/>
  <c r="B2657" i="3"/>
  <c r="A2657" i="3"/>
  <c r="E2656" i="3"/>
  <c r="D2656" i="3"/>
  <c r="C2656" i="3"/>
  <c r="B2656" i="3"/>
  <c r="A2656" i="3"/>
  <c r="E2655" i="3"/>
  <c r="D2655" i="3"/>
  <c r="C2655" i="3"/>
  <c r="B2655" i="3"/>
  <c r="A2655" i="3"/>
  <c r="E2654" i="3"/>
  <c r="D2654" i="3"/>
  <c r="C2654" i="3"/>
  <c r="B2654" i="3"/>
  <c r="A2654" i="3"/>
  <c r="E2653" i="3"/>
  <c r="D2653" i="3"/>
  <c r="C2653" i="3"/>
  <c r="B2653" i="3"/>
  <c r="A2653" i="3"/>
  <c r="E2652" i="3"/>
  <c r="D2652" i="3"/>
  <c r="C2652" i="3"/>
  <c r="B2652" i="3"/>
  <c r="A2652" i="3"/>
  <c r="E2651" i="3"/>
  <c r="D2651" i="3"/>
  <c r="C2651" i="3"/>
  <c r="B2651" i="3"/>
  <c r="A2651" i="3"/>
  <c r="E2650" i="3"/>
  <c r="D2650" i="3"/>
  <c r="C2650" i="3"/>
  <c r="B2650" i="3"/>
  <c r="A2650" i="3"/>
  <c r="E2649" i="3"/>
  <c r="D2649" i="3"/>
  <c r="C2649" i="3"/>
  <c r="B2649" i="3"/>
  <c r="A2649" i="3"/>
  <c r="E2648" i="3"/>
  <c r="D2648" i="3"/>
  <c r="C2648" i="3"/>
  <c r="B2648" i="3"/>
  <c r="A2648" i="3"/>
  <c r="E2647" i="3"/>
  <c r="D2647" i="3"/>
  <c r="C2647" i="3"/>
  <c r="B2647" i="3"/>
  <c r="A2647" i="3"/>
  <c r="E2646" i="3"/>
  <c r="D2646" i="3"/>
  <c r="C2646" i="3"/>
  <c r="B2646" i="3"/>
  <c r="A2646" i="3"/>
  <c r="E2645" i="3"/>
  <c r="D2645" i="3"/>
  <c r="C2645" i="3"/>
  <c r="B2645" i="3"/>
  <c r="A2645" i="3"/>
  <c r="E2644" i="3"/>
  <c r="D2644" i="3"/>
  <c r="C2644" i="3"/>
  <c r="B2644" i="3"/>
  <c r="A2644" i="3"/>
  <c r="E2643" i="3"/>
  <c r="D2643" i="3"/>
  <c r="C2643" i="3"/>
  <c r="B2643" i="3"/>
  <c r="A2643" i="3"/>
  <c r="E2642" i="3"/>
  <c r="D2642" i="3"/>
  <c r="C2642" i="3"/>
  <c r="B2642" i="3"/>
  <c r="A2642" i="3"/>
  <c r="E2641" i="3"/>
  <c r="D2641" i="3"/>
  <c r="C2641" i="3"/>
  <c r="B2641" i="3"/>
  <c r="A2641" i="3"/>
  <c r="E2640" i="3"/>
  <c r="D2640" i="3"/>
  <c r="C2640" i="3"/>
  <c r="B2640" i="3"/>
  <c r="A2640" i="3"/>
  <c r="E2639" i="3"/>
  <c r="D2639" i="3"/>
  <c r="C2639" i="3"/>
  <c r="B2639" i="3"/>
  <c r="A2639" i="3"/>
  <c r="E2638" i="3"/>
  <c r="D2638" i="3"/>
  <c r="C2638" i="3"/>
  <c r="B2638" i="3"/>
  <c r="A2638" i="3"/>
  <c r="E2637" i="3"/>
  <c r="D2637" i="3"/>
  <c r="C2637" i="3"/>
  <c r="B2637" i="3"/>
  <c r="A2637" i="3"/>
  <c r="E2636" i="3"/>
  <c r="D2636" i="3"/>
  <c r="C2636" i="3"/>
  <c r="B2636" i="3"/>
  <c r="A2636" i="3"/>
  <c r="E2635" i="3"/>
  <c r="D2635" i="3"/>
  <c r="C2635" i="3"/>
  <c r="B2635" i="3"/>
  <c r="A2635" i="3"/>
  <c r="E2634" i="3"/>
  <c r="D2634" i="3"/>
  <c r="C2634" i="3"/>
  <c r="B2634" i="3"/>
  <c r="A2634" i="3"/>
  <c r="E2633" i="3"/>
  <c r="D2633" i="3"/>
  <c r="C2633" i="3"/>
  <c r="B2633" i="3"/>
  <c r="A2633" i="3"/>
  <c r="E2632" i="3"/>
  <c r="D2632" i="3"/>
  <c r="C2632" i="3"/>
  <c r="B2632" i="3"/>
  <c r="A2632" i="3"/>
  <c r="E2631" i="3"/>
  <c r="D2631" i="3"/>
  <c r="C2631" i="3"/>
  <c r="B2631" i="3"/>
  <c r="A2631" i="3"/>
  <c r="E2630" i="3"/>
  <c r="D2630" i="3"/>
  <c r="C2630" i="3"/>
  <c r="B2630" i="3"/>
  <c r="A2630" i="3"/>
  <c r="E2629" i="3"/>
  <c r="D2629" i="3"/>
  <c r="C2629" i="3"/>
  <c r="B2629" i="3"/>
  <c r="A2629" i="3"/>
  <c r="E2628" i="3"/>
  <c r="D2628" i="3"/>
  <c r="C2628" i="3"/>
  <c r="B2628" i="3"/>
  <c r="A2628" i="3"/>
  <c r="E2627" i="3"/>
  <c r="D2627" i="3"/>
  <c r="C2627" i="3"/>
  <c r="B2627" i="3"/>
  <c r="A2627" i="3"/>
  <c r="E2626" i="3"/>
  <c r="D2626" i="3"/>
  <c r="C2626" i="3"/>
  <c r="B2626" i="3"/>
  <c r="A2626" i="3"/>
  <c r="E2625" i="3"/>
  <c r="D2625" i="3"/>
  <c r="C2625" i="3"/>
  <c r="B2625" i="3"/>
  <c r="A2625" i="3"/>
  <c r="E2624" i="3"/>
  <c r="D2624" i="3"/>
  <c r="C2624" i="3"/>
  <c r="B2624" i="3"/>
  <c r="A2624" i="3"/>
  <c r="E2623" i="3"/>
  <c r="D2623" i="3"/>
  <c r="C2623" i="3"/>
  <c r="B2623" i="3"/>
  <c r="A2623" i="3"/>
  <c r="E2622" i="3"/>
  <c r="D2622" i="3"/>
  <c r="C2622" i="3"/>
  <c r="B2622" i="3"/>
  <c r="A2622" i="3"/>
  <c r="E2621" i="3"/>
  <c r="D2621" i="3"/>
  <c r="C2621" i="3"/>
  <c r="B2621" i="3"/>
  <c r="A2621" i="3"/>
  <c r="E2620" i="3"/>
  <c r="D2620" i="3"/>
  <c r="C2620" i="3"/>
  <c r="B2620" i="3"/>
  <c r="A2620" i="3"/>
  <c r="E2619" i="3"/>
  <c r="D2619" i="3"/>
  <c r="C2619" i="3"/>
  <c r="B2619" i="3"/>
  <c r="A2619" i="3"/>
  <c r="E2618" i="3"/>
  <c r="D2618" i="3"/>
  <c r="C2618" i="3"/>
  <c r="B2618" i="3"/>
  <c r="A2618" i="3"/>
  <c r="E2617" i="3"/>
  <c r="D2617" i="3"/>
  <c r="C2617" i="3"/>
  <c r="B2617" i="3"/>
  <c r="A2617" i="3"/>
  <c r="E2616" i="3"/>
  <c r="D2616" i="3"/>
  <c r="C2616" i="3"/>
  <c r="B2616" i="3"/>
  <c r="A2616" i="3"/>
  <c r="E2615" i="3"/>
  <c r="D2615" i="3"/>
  <c r="C2615" i="3"/>
  <c r="B2615" i="3"/>
  <c r="A2615" i="3"/>
  <c r="E2614" i="3"/>
  <c r="D2614" i="3"/>
  <c r="C2614" i="3"/>
  <c r="B2614" i="3"/>
  <c r="A2614" i="3"/>
  <c r="E2613" i="3"/>
  <c r="D2613" i="3"/>
  <c r="C2613" i="3"/>
  <c r="B2613" i="3"/>
  <c r="A2613" i="3"/>
  <c r="E2612" i="3"/>
  <c r="D2612" i="3"/>
  <c r="C2612" i="3"/>
  <c r="B2612" i="3"/>
  <c r="A2612" i="3"/>
  <c r="E2611" i="3"/>
  <c r="D2611" i="3"/>
  <c r="C2611" i="3"/>
  <c r="B2611" i="3"/>
  <c r="A2611" i="3"/>
  <c r="E2610" i="3"/>
  <c r="D2610" i="3"/>
  <c r="C2610" i="3"/>
  <c r="B2610" i="3"/>
  <c r="A2610" i="3"/>
  <c r="E2609" i="3"/>
  <c r="D2609" i="3"/>
  <c r="C2609" i="3"/>
  <c r="B2609" i="3"/>
  <c r="A2609" i="3"/>
  <c r="E2608" i="3"/>
  <c r="D2608" i="3"/>
  <c r="C2608" i="3"/>
  <c r="B2608" i="3"/>
  <c r="A2608" i="3"/>
  <c r="E2607" i="3"/>
  <c r="D2607" i="3"/>
  <c r="C2607" i="3"/>
  <c r="B2607" i="3"/>
  <c r="A2607" i="3"/>
  <c r="E2606" i="3"/>
  <c r="D2606" i="3"/>
  <c r="C2606" i="3"/>
  <c r="B2606" i="3"/>
  <c r="A2606" i="3"/>
  <c r="E2605" i="3"/>
  <c r="D2605" i="3"/>
  <c r="C2605" i="3"/>
  <c r="B2605" i="3"/>
  <c r="A2605" i="3"/>
  <c r="E2604" i="3"/>
  <c r="D2604" i="3"/>
  <c r="C2604" i="3"/>
  <c r="B2604" i="3"/>
  <c r="A2604" i="3"/>
  <c r="E2603" i="3"/>
  <c r="D2603" i="3"/>
  <c r="C2603" i="3"/>
  <c r="B2603" i="3"/>
  <c r="A2603" i="3"/>
  <c r="E2602" i="3"/>
  <c r="D2602" i="3"/>
  <c r="C2602" i="3"/>
  <c r="B2602" i="3"/>
  <c r="A2602" i="3"/>
  <c r="E2601" i="3"/>
  <c r="D2601" i="3"/>
  <c r="C2601" i="3"/>
  <c r="B2601" i="3"/>
  <c r="A2601" i="3"/>
  <c r="E2600" i="3"/>
  <c r="D2600" i="3"/>
  <c r="C2600" i="3"/>
  <c r="B2600" i="3"/>
  <c r="A2600" i="3"/>
  <c r="E2599" i="3"/>
  <c r="D2599" i="3"/>
  <c r="C2599" i="3"/>
  <c r="B2599" i="3"/>
  <c r="A2599" i="3"/>
  <c r="E2598" i="3"/>
  <c r="D2598" i="3"/>
  <c r="C2598" i="3"/>
  <c r="B2598" i="3"/>
  <c r="A2598" i="3"/>
  <c r="E2597" i="3"/>
  <c r="D2597" i="3"/>
  <c r="C2597" i="3"/>
  <c r="B2597" i="3"/>
  <c r="A2597" i="3"/>
  <c r="E2596" i="3"/>
  <c r="D2596" i="3"/>
  <c r="C2596" i="3"/>
  <c r="B2596" i="3"/>
  <c r="A2596" i="3"/>
  <c r="E2595" i="3"/>
  <c r="D2595" i="3"/>
  <c r="C2595" i="3"/>
  <c r="B2595" i="3"/>
  <c r="A2595" i="3"/>
  <c r="E2594" i="3"/>
  <c r="D2594" i="3"/>
  <c r="C2594" i="3"/>
  <c r="B2594" i="3"/>
  <c r="A2594" i="3"/>
  <c r="E2593" i="3"/>
  <c r="D2593" i="3"/>
  <c r="C2593" i="3"/>
  <c r="B2593" i="3"/>
  <c r="A2593" i="3"/>
  <c r="E2592" i="3"/>
  <c r="D2592" i="3"/>
  <c r="C2592" i="3"/>
  <c r="B2592" i="3"/>
  <c r="A2592" i="3"/>
  <c r="E2591" i="3"/>
  <c r="D2591" i="3"/>
  <c r="C2591" i="3"/>
  <c r="B2591" i="3"/>
  <c r="A2591" i="3"/>
  <c r="E2590" i="3"/>
  <c r="D2590" i="3"/>
  <c r="C2590" i="3"/>
  <c r="B2590" i="3"/>
  <c r="A2590" i="3"/>
  <c r="E2589" i="3"/>
  <c r="D2589" i="3"/>
  <c r="C2589" i="3"/>
  <c r="B2589" i="3"/>
  <c r="A2589" i="3"/>
  <c r="E2588" i="3"/>
  <c r="D2588" i="3"/>
  <c r="C2588" i="3"/>
  <c r="B2588" i="3"/>
  <c r="A2588" i="3"/>
  <c r="E2587" i="3"/>
  <c r="D2587" i="3"/>
  <c r="C2587" i="3"/>
  <c r="B2587" i="3"/>
  <c r="A2587" i="3"/>
  <c r="E2586" i="3"/>
  <c r="D2586" i="3"/>
  <c r="C2586" i="3"/>
  <c r="B2586" i="3"/>
  <c r="A2586" i="3"/>
  <c r="E2585" i="3"/>
  <c r="D2585" i="3"/>
  <c r="C2585" i="3"/>
  <c r="B2585" i="3"/>
  <c r="A2585" i="3"/>
  <c r="E2584" i="3"/>
  <c r="D2584" i="3"/>
  <c r="C2584" i="3"/>
  <c r="B2584" i="3"/>
  <c r="A2584" i="3"/>
  <c r="E2583" i="3"/>
  <c r="D2583" i="3"/>
  <c r="C2583" i="3"/>
  <c r="B2583" i="3"/>
  <c r="A2583" i="3"/>
  <c r="E2582" i="3"/>
  <c r="D2582" i="3"/>
  <c r="C2582" i="3"/>
  <c r="B2582" i="3"/>
  <c r="A2582" i="3"/>
  <c r="E2581" i="3"/>
  <c r="D2581" i="3"/>
  <c r="C2581" i="3"/>
  <c r="B2581" i="3"/>
  <c r="A2581" i="3"/>
  <c r="E2580" i="3"/>
  <c r="D2580" i="3"/>
  <c r="C2580" i="3"/>
  <c r="B2580" i="3"/>
  <c r="A2580" i="3"/>
  <c r="E2579" i="3"/>
  <c r="D2579" i="3"/>
  <c r="C2579" i="3"/>
  <c r="B2579" i="3"/>
  <c r="A2579" i="3"/>
  <c r="E2578" i="3"/>
  <c r="D2578" i="3"/>
  <c r="C2578" i="3"/>
  <c r="B2578" i="3"/>
  <c r="A2578" i="3"/>
  <c r="E2577" i="3"/>
  <c r="D2577" i="3"/>
  <c r="C2577" i="3"/>
  <c r="B2577" i="3"/>
  <c r="A2577" i="3"/>
  <c r="E2576" i="3"/>
  <c r="D2576" i="3"/>
  <c r="C2576" i="3"/>
  <c r="B2576" i="3"/>
  <c r="A2576" i="3"/>
  <c r="E2575" i="3"/>
  <c r="D2575" i="3"/>
  <c r="C2575" i="3"/>
  <c r="B2575" i="3"/>
  <c r="A2575" i="3"/>
  <c r="E2574" i="3"/>
  <c r="D2574" i="3"/>
  <c r="C2574" i="3"/>
  <c r="B2574" i="3"/>
  <c r="A2574" i="3"/>
  <c r="E2573" i="3"/>
  <c r="D2573" i="3"/>
  <c r="C2573" i="3"/>
  <c r="B2573" i="3"/>
  <c r="A2573" i="3"/>
  <c r="E2572" i="3"/>
  <c r="D2572" i="3"/>
  <c r="C2572" i="3"/>
  <c r="B2572" i="3"/>
  <c r="A2572" i="3"/>
  <c r="E2571" i="3"/>
  <c r="D2571" i="3"/>
  <c r="C2571" i="3"/>
  <c r="B2571" i="3"/>
  <c r="A2571" i="3"/>
  <c r="E2570" i="3"/>
  <c r="D2570" i="3"/>
  <c r="C2570" i="3"/>
  <c r="B2570" i="3"/>
  <c r="A2570" i="3"/>
  <c r="E2569" i="3"/>
  <c r="D2569" i="3"/>
  <c r="C2569" i="3"/>
  <c r="B2569" i="3"/>
  <c r="A2569" i="3"/>
  <c r="E2568" i="3"/>
  <c r="D2568" i="3"/>
  <c r="C2568" i="3"/>
  <c r="B2568" i="3"/>
  <c r="A2568" i="3"/>
  <c r="E2567" i="3"/>
  <c r="D2567" i="3"/>
  <c r="C2567" i="3"/>
  <c r="B2567" i="3"/>
  <c r="A2567" i="3"/>
  <c r="E2566" i="3"/>
  <c r="D2566" i="3"/>
  <c r="C2566" i="3"/>
  <c r="B2566" i="3"/>
  <c r="A2566" i="3"/>
  <c r="E2565" i="3"/>
  <c r="D2565" i="3"/>
  <c r="C2565" i="3"/>
  <c r="B2565" i="3"/>
  <c r="A2565" i="3"/>
  <c r="E2564" i="3"/>
  <c r="D2564" i="3"/>
  <c r="C2564" i="3"/>
  <c r="B2564" i="3"/>
  <c r="A2564" i="3"/>
  <c r="E2563" i="3"/>
  <c r="D2563" i="3"/>
  <c r="C2563" i="3"/>
  <c r="B2563" i="3"/>
  <c r="A2563" i="3"/>
  <c r="E2562" i="3"/>
  <c r="D2562" i="3"/>
  <c r="C2562" i="3"/>
  <c r="B2562" i="3"/>
  <c r="A2562" i="3"/>
  <c r="E2561" i="3"/>
  <c r="D2561" i="3"/>
  <c r="C2561" i="3"/>
  <c r="B2561" i="3"/>
  <c r="A2561" i="3"/>
  <c r="E2560" i="3"/>
  <c r="D2560" i="3"/>
  <c r="C2560" i="3"/>
  <c r="B2560" i="3"/>
  <c r="A2560" i="3"/>
  <c r="E2559" i="3"/>
  <c r="D2559" i="3"/>
  <c r="C2559" i="3"/>
  <c r="B2559" i="3"/>
  <c r="A2559" i="3"/>
  <c r="E2558" i="3"/>
  <c r="D2558" i="3"/>
  <c r="C2558" i="3"/>
  <c r="B2558" i="3"/>
  <c r="A2558" i="3"/>
  <c r="E2557" i="3"/>
  <c r="D2557" i="3"/>
  <c r="C2557" i="3"/>
  <c r="B2557" i="3"/>
  <c r="A2557" i="3"/>
  <c r="E2556" i="3"/>
  <c r="D2556" i="3"/>
  <c r="C2556" i="3"/>
  <c r="B2556" i="3"/>
  <c r="A2556" i="3"/>
  <c r="E2555" i="3"/>
  <c r="D2555" i="3"/>
  <c r="C2555" i="3"/>
  <c r="B2555" i="3"/>
  <c r="A2555" i="3"/>
  <c r="E2554" i="3"/>
  <c r="D2554" i="3"/>
  <c r="C2554" i="3"/>
  <c r="B2554" i="3"/>
  <c r="A2554" i="3"/>
  <c r="E2553" i="3"/>
  <c r="D2553" i="3"/>
  <c r="C2553" i="3"/>
  <c r="B2553" i="3"/>
  <c r="A2553" i="3"/>
  <c r="E2552" i="3"/>
  <c r="D2552" i="3"/>
  <c r="C2552" i="3"/>
  <c r="B2552" i="3"/>
  <c r="A2552" i="3"/>
  <c r="E2551" i="3"/>
  <c r="D2551" i="3"/>
  <c r="C2551" i="3"/>
  <c r="B2551" i="3"/>
  <c r="A2551" i="3"/>
  <c r="E2550" i="3"/>
  <c r="D2550" i="3"/>
  <c r="C2550" i="3"/>
  <c r="B2550" i="3"/>
  <c r="A2550" i="3"/>
  <c r="E2549" i="3"/>
  <c r="D2549" i="3"/>
  <c r="C2549" i="3"/>
  <c r="B2549" i="3"/>
  <c r="A2549" i="3"/>
  <c r="E2548" i="3"/>
  <c r="D2548" i="3"/>
  <c r="C2548" i="3"/>
  <c r="B2548" i="3"/>
  <c r="A2548" i="3"/>
  <c r="E2547" i="3"/>
  <c r="D2547" i="3"/>
  <c r="C2547" i="3"/>
  <c r="B2547" i="3"/>
  <c r="A2547" i="3"/>
  <c r="E2546" i="3"/>
  <c r="D2546" i="3"/>
  <c r="C2546" i="3"/>
  <c r="B2546" i="3"/>
  <c r="A2546" i="3"/>
  <c r="E2545" i="3"/>
  <c r="D2545" i="3"/>
  <c r="C2545" i="3"/>
  <c r="B2545" i="3"/>
  <c r="A2545" i="3"/>
  <c r="E2544" i="3"/>
  <c r="D2544" i="3"/>
  <c r="C2544" i="3"/>
  <c r="B2544" i="3"/>
  <c r="A2544" i="3"/>
  <c r="E2543" i="3"/>
  <c r="D2543" i="3"/>
  <c r="C2543" i="3"/>
  <c r="B2543" i="3"/>
  <c r="A2543" i="3"/>
  <c r="E2542" i="3"/>
  <c r="D2542" i="3"/>
  <c r="C2542" i="3"/>
  <c r="B2542" i="3"/>
  <c r="A2542" i="3"/>
  <c r="E2541" i="3"/>
  <c r="D2541" i="3"/>
  <c r="C2541" i="3"/>
  <c r="B2541" i="3"/>
  <c r="A2541" i="3"/>
  <c r="E2540" i="3"/>
  <c r="D2540" i="3"/>
  <c r="C2540" i="3"/>
  <c r="B2540" i="3"/>
  <c r="A2540" i="3"/>
  <c r="E2539" i="3"/>
  <c r="D2539" i="3"/>
  <c r="C2539" i="3"/>
  <c r="B2539" i="3"/>
  <c r="A2539" i="3"/>
  <c r="E2538" i="3"/>
  <c r="D2538" i="3"/>
  <c r="C2538" i="3"/>
  <c r="B2538" i="3"/>
  <c r="A2538" i="3"/>
  <c r="E2537" i="3"/>
  <c r="D2537" i="3"/>
  <c r="C2537" i="3"/>
  <c r="B2537" i="3"/>
  <c r="A2537" i="3"/>
  <c r="E2536" i="3"/>
  <c r="D2536" i="3"/>
  <c r="C2536" i="3"/>
  <c r="B2536" i="3"/>
  <c r="A2536" i="3"/>
  <c r="E2535" i="3"/>
  <c r="D2535" i="3"/>
  <c r="C2535" i="3"/>
  <c r="B2535" i="3"/>
  <c r="A2535" i="3"/>
  <c r="E2534" i="3"/>
  <c r="D2534" i="3"/>
  <c r="C2534" i="3"/>
  <c r="B2534" i="3"/>
  <c r="A2534" i="3"/>
  <c r="E2533" i="3"/>
  <c r="D2533" i="3"/>
  <c r="C2533" i="3"/>
  <c r="B2533" i="3"/>
  <c r="A2533" i="3"/>
  <c r="E2532" i="3"/>
  <c r="D2532" i="3"/>
  <c r="C2532" i="3"/>
  <c r="B2532" i="3"/>
  <c r="A2532" i="3"/>
  <c r="E2531" i="3"/>
  <c r="D2531" i="3"/>
  <c r="C2531" i="3"/>
  <c r="B2531" i="3"/>
  <c r="A2531" i="3"/>
  <c r="E2530" i="3"/>
  <c r="D2530" i="3"/>
  <c r="C2530" i="3"/>
  <c r="B2530" i="3"/>
  <c r="A2530" i="3"/>
  <c r="E2529" i="3"/>
  <c r="D2529" i="3"/>
  <c r="C2529" i="3"/>
  <c r="B2529" i="3"/>
  <c r="A2529" i="3"/>
  <c r="E2528" i="3"/>
  <c r="D2528" i="3"/>
  <c r="C2528" i="3"/>
  <c r="B2528" i="3"/>
  <c r="A2528" i="3"/>
  <c r="E2527" i="3"/>
  <c r="D2527" i="3"/>
  <c r="C2527" i="3"/>
  <c r="B2527" i="3"/>
  <c r="A2527" i="3"/>
  <c r="E2526" i="3"/>
  <c r="D2526" i="3"/>
  <c r="C2526" i="3"/>
  <c r="B2526" i="3"/>
  <c r="A2526" i="3"/>
  <c r="E2525" i="3"/>
  <c r="D2525" i="3"/>
  <c r="C2525" i="3"/>
  <c r="B2525" i="3"/>
  <c r="A2525" i="3"/>
  <c r="E2524" i="3"/>
  <c r="D2524" i="3"/>
  <c r="C2524" i="3"/>
  <c r="B2524" i="3"/>
  <c r="A2524" i="3"/>
  <c r="E2523" i="3"/>
  <c r="D2523" i="3"/>
  <c r="C2523" i="3"/>
  <c r="B2523" i="3"/>
  <c r="A2523" i="3"/>
  <c r="E2522" i="3"/>
  <c r="D2522" i="3"/>
  <c r="C2522" i="3"/>
  <c r="B2522" i="3"/>
  <c r="A2522" i="3"/>
  <c r="E2521" i="3"/>
  <c r="D2521" i="3"/>
  <c r="C2521" i="3"/>
  <c r="B2521" i="3"/>
  <c r="A2521" i="3"/>
  <c r="E2520" i="3"/>
  <c r="D2520" i="3"/>
  <c r="C2520" i="3"/>
  <c r="B2520" i="3"/>
  <c r="A2520" i="3"/>
  <c r="E2519" i="3"/>
  <c r="D2519" i="3"/>
  <c r="C2519" i="3"/>
  <c r="B2519" i="3"/>
  <c r="A2519" i="3"/>
  <c r="E2518" i="3"/>
  <c r="D2518" i="3"/>
  <c r="C2518" i="3"/>
  <c r="B2518" i="3"/>
  <c r="A2518" i="3"/>
  <c r="E2517" i="3"/>
  <c r="D2517" i="3"/>
  <c r="C2517" i="3"/>
  <c r="B2517" i="3"/>
  <c r="A2517" i="3"/>
  <c r="E2516" i="3"/>
  <c r="D2516" i="3"/>
  <c r="C2516" i="3"/>
  <c r="B2516" i="3"/>
  <c r="A2516" i="3"/>
  <c r="E2515" i="3"/>
  <c r="D2515" i="3"/>
  <c r="C2515" i="3"/>
  <c r="B2515" i="3"/>
  <c r="A2515" i="3"/>
  <c r="E2514" i="3"/>
  <c r="D2514" i="3"/>
  <c r="C2514" i="3"/>
  <c r="B2514" i="3"/>
  <c r="A2514" i="3"/>
  <c r="E2513" i="3"/>
  <c r="D2513" i="3"/>
  <c r="C2513" i="3"/>
  <c r="B2513" i="3"/>
  <c r="A2513" i="3"/>
  <c r="E2512" i="3"/>
  <c r="D2512" i="3"/>
  <c r="C2512" i="3"/>
  <c r="B2512" i="3"/>
  <c r="A2512" i="3"/>
  <c r="E2511" i="3"/>
  <c r="D2511" i="3"/>
  <c r="C2511" i="3"/>
  <c r="B2511" i="3"/>
  <c r="A2511" i="3"/>
  <c r="E2510" i="3"/>
  <c r="D2510" i="3"/>
  <c r="C2510" i="3"/>
  <c r="B2510" i="3"/>
  <c r="A2510" i="3"/>
  <c r="E2509" i="3"/>
  <c r="D2509" i="3"/>
  <c r="C2509" i="3"/>
  <c r="B2509" i="3"/>
  <c r="A2509" i="3"/>
  <c r="E2508" i="3"/>
  <c r="D2508" i="3"/>
  <c r="C2508" i="3"/>
  <c r="B2508" i="3"/>
  <c r="A2508" i="3"/>
  <c r="E2507" i="3"/>
  <c r="D2507" i="3"/>
  <c r="C2507" i="3"/>
  <c r="B2507" i="3"/>
  <c r="A2507" i="3"/>
  <c r="E2506" i="3"/>
  <c r="D2506" i="3"/>
  <c r="C2506" i="3"/>
  <c r="B2506" i="3"/>
  <c r="A2506" i="3"/>
  <c r="E2505" i="3"/>
  <c r="D2505" i="3"/>
  <c r="C2505" i="3"/>
  <c r="B2505" i="3"/>
  <c r="A2505" i="3"/>
  <c r="E2504" i="3"/>
  <c r="D2504" i="3"/>
  <c r="C2504" i="3"/>
  <c r="B2504" i="3"/>
  <c r="A2504" i="3"/>
  <c r="E2503" i="3"/>
  <c r="D2503" i="3"/>
  <c r="C2503" i="3"/>
  <c r="B2503" i="3"/>
  <c r="A2503" i="3"/>
  <c r="E2502" i="3"/>
  <c r="D2502" i="3"/>
  <c r="C2502" i="3"/>
  <c r="B2502" i="3"/>
  <c r="A2502" i="3"/>
  <c r="E2501" i="3"/>
  <c r="D2501" i="3"/>
  <c r="C2501" i="3"/>
  <c r="B2501" i="3"/>
  <c r="A2501" i="3"/>
  <c r="E2500" i="3"/>
  <c r="D2500" i="3"/>
  <c r="C2500" i="3"/>
  <c r="B2500" i="3"/>
  <c r="A2500" i="3"/>
  <c r="E2499" i="3"/>
  <c r="D2499" i="3"/>
  <c r="C2499" i="3"/>
  <c r="B2499" i="3"/>
  <c r="A2499" i="3"/>
  <c r="E2498" i="3"/>
  <c r="D2498" i="3"/>
  <c r="C2498" i="3"/>
  <c r="B2498" i="3"/>
  <c r="A2498" i="3"/>
  <c r="E2497" i="3"/>
  <c r="D2497" i="3"/>
  <c r="C2497" i="3"/>
  <c r="B2497" i="3"/>
  <c r="A2497" i="3"/>
  <c r="E2496" i="3"/>
  <c r="D2496" i="3"/>
  <c r="C2496" i="3"/>
  <c r="B2496" i="3"/>
  <c r="A2496" i="3"/>
  <c r="E2495" i="3"/>
  <c r="D2495" i="3"/>
  <c r="C2495" i="3"/>
  <c r="B2495" i="3"/>
  <c r="A2495" i="3"/>
  <c r="E2494" i="3"/>
  <c r="D2494" i="3"/>
  <c r="C2494" i="3"/>
  <c r="B2494" i="3"/>
  <c r="A2494" i="3"/>
  <c r="E2493" i="3"/>
  <c r="D2493" i="3"/>
  <c r="C2493" i="3"/>
  <c r="B2493" i="3"/>
  <c r="A2493" i="3"/>
  <c r="E2492" i="3"/>
  <c r="D2492" i="3"/>
  <c r="C2492" i="3"/>
  <c r="B2492" i="3"/>
  <c r="A2492" i="3"/>
  <c r="E2491" i="3"/>
  <c r="D2491" i="3"/>
  <c r="C2491" i="3"/>
  <c r="B2491" i="3"/>
  <c r="A2491" i="3"/>
  <c r="E2490" i="3"/>
  <c r="D2490" i="3"/>
  <c r="C2490" i="3"/>
  <c r="B2490" i="3"/>
  <c r="A2490" i="3"/>
  <c r="E2489" i="3"/>
  <c r="D2489" i="3"/>
  <c r="C2489" i="3"/>
  <c r="B2489" i="3"/>
  <c r="A2489" i="3"/>
  <c r="E2488" i="3"/>
  <c r="D2488" i="3"/>
  <c r="C2488" i="3"/>
  <c r="B2488" i="3"/>
  <c r="A2488" i="3"/>
  <c r="E2487" i="3"/>
  <c r="D2487" i="3"/>
  <c r="C2487" i="3"/>
  <c r="B2487" i="3"/>
  <c r="A2487" i="3"/>
  <c r="E2486" i="3"/>
  <c r="D2486" i="3"/>
  <c r="C2486" i="3"/>
  <c r="B2486" i="3"/>
  <c r="A2486" i="3"/>
  <c r="E2485" i="3"/>
  <c r="D2485" i="3"/>
  <c r="C2485" i="3"/>
  <c r="B2485" i="3"/>
  <c r="A2485" i="3"/>
  <c r="E2484" i="3"/>
  <c r="D2484" i="3"/>
  <c r="C2484" i="3"/>
  <c r="B2484" i="3"/>
  <c r="A2484" i="3"/>
  <c r="E2483" i="3"/>
  <c r="D2483" i="3"/>
  <c r="C2483" i="3"/>
  <c r="B2483" i="3"/>
  <c r="A2483" i="3"/>
  <c r="E2482" i="3"/>
  <c r="D2482" i="3"/>
  <c r="C2482" i="3"/>
  <c r="B2482" i="3"/>
  <c r="A2482" i="3"/>
  <c r="E2481" i="3"/>
  <c r="D2481" i="3"/>
  <c r="C2481" i="3"/>
  <c r="B2481" i="3"/>
  <c r="A2481" i="3"/>
  <c r="E2480" i="3"/>
  <c r="D2480" i="3"/>
  <c r="C2480" i="3"/>
  <c r="B2480" i="3"/>
  <c r="A2480" i="3"/>
  <c r="E2479" i="3"/>
  <c r="D2479" i="3"/>
  <c r="C2479" i="3"/>
  <c r="B2479" i="3"/>
  <c r="A2479" i="3"/>
  <c r="E2478" i="3"/>
  <c r="D2478" i="3"/>
  <c r="C2478" i="3"/>
  <c r="B2478" i="3"/>
  <c r="A2478" i="3"/>
  <c r="E2477" i="3"/>
  <c r="D2477" i="3"/>
  <c r="C2477" i="3"/>
  <c r="B2477" i="3"/>
  <c r="A2477" i="3"/>
  <c r="E2476" i="3"/>
  <c r="D2476" i="3"/>
  <c r="C2476" i="3"/>
  <c r="B2476" i="3"/>
  <c r="A2476" i="3"/>
  <c r="E2475" i="3"/>
  <c r="D2475" i="3"/>
  <c r="C2475" i="3"/>
  <c r="B2475" i="3"/>
  <c r="A2475" i="3"/>
  <c r="E2474" i="3"/>
  <c r="D2474" i="3"/>
  <c r="C2474" i="3"/>
  <c r="B2474" i="3"/>
  <c r="A2474" i="3"/>
  <c r="E2473" i="3"/>
  <c r="D2473" i="3"/>
  <c r="C2473" i="3"/>
  <c r="B2473" i="3"/>
  <c r="A2473" i="3"/>
  <c r="E2472" i="3"/>
  <c r="D2472" i="3"/>
  <c r="C2472" i="3"/>
  <c r="B2472" i="3"/>
  <c r="A2472" i="3"/>
  <c r="E2471" i="3"/>
  <c r="D2471" i="3"/>
  <c r="C2471" i="3"/>
  <c r="B2471" i="3"/>
  <c r="A2471" i="3"/>
  <c r="E2470" i="3"/>
  <c r="D2470" i="3"/>
  <c r="C2470" i="3"/>
  <c r="B2470" i="3"/>
  <c r="A2470" i="3"/>
  <c r="E2469" i="3"/>
  <c r="D2469" i="3"/>
  <c r="C2469" i="3"/>
  <c r="B2469" i="3"/>
  <c r="A2469" i="3"/>
  <c r="E2468" i="3"/>
  <c r="D2468" i="3"/>
  <c r="C2468" i="3"/>
  <c r="B2468" i="3"/>
  <c r="A2468" i="3"/>
  <c r="E2467" i="3"/>
  <c r="D2467" i="3"/>
  <c r="C2467" i="3"/>
  <c r="B2467" i="3"/>
  <c r="A2467" i="3"/>
  <c r="E2466" i="3"/>
  <c r="D2466" i="3"/>
  <c r="C2466" i="3"/>
  <c r="B2466" i="3"/>
  <c r="A2466" i="3"/>
  <c r="E2465" i="3"/>
  <c r="D2465" i="3"/>
  <c r="C2465" i="3"/>
  <c r="B2465" i="3"/>
  <c r="A2465" i="3"/>
  <c r="E2464" i="3"/>
  <c r="D2464" i="3"/>
  <c r="C2464" i="3"/>
  <c r="B2464" i="3"/>
  <c r="A2464" i="3"/>
  <c r="E2463" i="3"/>
  <c r="D2463" i="3"/>
  <c r="C2463" i="3"/>
  <c r="B2463" i="3"/>
  <c r="A2463" i="3"/>
  <c r="E2462" i="3"/>
  <c r="D2462" i="3"/>
  <c r="C2462" i="3"/>
  <c r="B2462" i="3"/>
  <c r="A2462" i="3"/>
  <c r="E2461" i="3"/>
  <c r="D2461" i="3"/>
  <c r="C2461" i="3"/>
  <c r="B2461" i="3"/>
  <c r="A2461" i="3"/>
  <c r="E2460" i="3"/>
  <c r="D2460" i="3"/>
  <c r="C2460" i="3"/>
  <c r="B2460" i="3"/>
  <c r="A2460" i="3"/>
  <c r="E2459" i="3"/>
  <c r="D2459" i="3"/>
  <c r="C2459" i="3"/>
  <c r="B2459" i="3"/>
  <c r="A2459" i="3"/>
  <c r="E2458" i="3"/>
  <c r="D2458" i="3"/>
  <c r="C2458" i="3"/>
  <c r="B2458" i="3"/>
  <c r="A2458" i="3"/>
  <c r="E2457" i="3"/>
  <c r="D2457" i="3"/>
  <c r="C2457" i="3"/>
  <c r="B2457" i="3"/>
  <c r="A2457" i="3"/>
  <c r="E2456" i="3"/>
  <c r="D2456" i="3"/>
  <c r="C2456" i="3"/>
  <c r="B2456" i="3"/>
  <c r="A2456" i="3"/>
  <c r="E2455" i="3"/>
  <c r="D2455" i="3"/>
  <c r="C2455" i="3"/>
  <c r="B2455" i="3"/>
  <c r="A2455" i="3"/>
  <c r="E2454" i="3"/>
  <c r="D2454" i="3"/>
  <c r="C2454" i="3"/>
  <c r="B2454" i="3"/>
  <c r="A2454" i="3"/>
  <c r="E2453" i="3"/>
  <c r="D2453" i="3"/>
  <c r="C2453" i="3"/>
  <c r="B2453" i="3"/>
  <c r="A2453" i="3"/>
  <c r="E2452" i="3"/>
  <c r="D2452" i="3"/>
  <c r="C2452" i="3"/>
  <c r="B2452" i="3"/>
  <c r="A2452" i="3"/>
  <c r="E2451" i="3"/>
  <c r="D2451" i="3"/>
  <c r="C2451" i="3"/>
  <c r="B2451" i="3"/>
  <c r="A2451" i="3"/>
  <c r="E2450" i="3"/>
  <c r="D2450" i="3"/>
  <c r="C2450" i="3"/>
  <c r="B2450" i="3"/>
  <c r="A2450" i="3"/>
  <c r="E2449" i="3"/>
  <c r="D2449" i="3"/>
  <c r="C2449" i="3"/>
  <c r="B2449" i="3"/>
  <c r="A2449" i="3"/>
  <c r="E2448" i="3"/>
  <c r="D2448" i="3"/>
  <c r="C2448" i="3"/>
  <c r="B2448" i="3"/>
  <c r="A2448" i="3"/>
  <c r="E2447" i="3"/>
  <c r="D2447" i="3"/>
  <c r="C2447" i="3"/>
  <c r="B2447" i="3"/>
  <c r="A2447" i="3"/>
  <c r="E2446" i="3"/>
  <c r="D2446" i="3"/>
  <c r="C2446" i="3"/>
  <c r="B2446" i="3"/>
  <c r="A2446" i="3"/>
  <c r="E2445" i="3"/>
  <c r="D2445" i="3"/>
  <c r="C2445" i="3"/>
  <c r="B2445" i="3"/>
  <c r="A2445" i="3"/>
  <c r="E2444" i="3"/>
  <c r="D2444" i="3"/>
  <c r="C2444" i="3"/>
  <c r="B2444" i="3"/>
  <c r="A2444" i="3"/>
  <c r="E2443" i="3"/>
  <c r="D2443" i="3"/>
  <c r="C2443" i="3"/>
  <c r="B2443" i="3"/>
  <c r="A2443" i="3"/>
  <c r="E2442" i="3"/>
  <c r="D2442" i="3"/>
  <c r="C2442" i="3"/>
  <c r="B2442" i="3"/>
  <c r="A2442" i="3"/>
  <c r="E2441" i="3"/>
  <c r="D2441" i="3"/>
  <c r="C2441" i="3"/>
  <c r="B2441" i="3"/>
  <c r="A2441" i="3"/>
  <c r="E2440" i="3"/>
  <c r="D2440" i="3"/>
  <c r="C2440" i="3"/>
  <c r="B2440" i="3"/>
  <c r="A2440" i="3"/>
  <c r="E2439" i="3"/>
  <c r="D2439" i="3"/>
  <c r="C2439" i="3"/>
  <c r="B2439" i="3"/>
  <c r="A2439" i="3"/>
  <c r="E2438" i="3"/>
  <c r="D2438" i="3"/>
  <c r="C2438" i="3"/>
  <c r="B2438" i="3"/>
  <c r="A2438" i="3"/>
  <c r="E2437" i="3"/>
  <c r="D2437" i="3"/>
  <c r="C2437" i="3"/>
  <c r="B2437" i="3"/>
  <c r="A2437" i="3"/>
  <c r="E2436" i="3"/>
  <c r="D2436" i="3"/>
  <c r="C2436" i="3"/>
  <c r="B2436" i="3"/>
  <c r="A2436" i="3"/>
  <c r="E2435" i="3"/>
  <c r="D2435" i="3"/>
  <c r="C2435" i="3"/>
  <c r="B2435" i="3"/>
  <c r="A2435" i="3"/>
  <c r="E2434" i="3"/>
  <c r="D2434" i="3"/>
  <c r="C2434" i="3"/>
  <c r="B2434" i="3"/>
  <c r="A2434" i="3"/>
  <c r="E2433" i="3"/>
  <c r="D2433" i="3"/>
  <c r="C2433" i="3"/>
  <c r="B2433" i="3"/>
  <c r="A2433" i="3"/>
  <c r="E2432" i="3"/>
  <c r="D2432" i="3"/>
  <c r="C2432" i="3"/>
  <c r="B2432" i="3"/>
  <c r="A2432" i="3"/>
  <c r="E2431" i="3"/>
  <c r="D2431" i="3"/>
  <c r="C2431" i="3"/>
  <c r="B2431" i="3"/>
  <c r="A2431" i="3"/>
  <c r="E2430" i="3"/>
  <c r="D2430" i="3"/>
  <c r="C2430" i="3"/>
  <c r="B2430" i="3"/>
  <c r="A2430" i="3"/>
  <c r="E2429" i="3"/>
  <c r="D2429" i="3"/>
  <c r="C2429" i="3"/>
  <c r="B2429" i="3"/>
  <c r="A2429" i="3"/>
  <c r="E2428" i="3"/>
  <c r="D2428" i="3"/>
  <c r="C2428" i="3"/>
  <c r="B2428" i="3"/>
  <c r="A2428" i="3"/>
  <c r="E2427" i="3"/>
  <c r="D2427" i="3"/>
  <c r="C2427" i="3"/>
  <c r="B2427" i="3"/>
  <c r="A2427" i="3"/>
  <c r="E2426" i="3"/>
  <c r="D2426" i="3"/>
  <c r="C2426" i="3"/>
  <c r="B2426" i="3"/>
  <c r="A2426" i="3"/>
  <c r="E2425" i="3"/>
  <c r="D2425" i="3"/>
  <c r="C2425" i="3"/>
  <c r="B2425" i="3"/>
  <c r="A2425" i="3"/>
  <c r="E2424" i="3"/>
  <c r="D2424" i="3"/>
  <c r="C2424" i="3"/>
  <c r="B2424" i="3"/>
  <c r="A2424" i="3"/>
  <c r="E2423" i="3"/>
  <c r="D2423" i="3"/>
  <c r="C2423" i="3"/>
  <c r="B2423" i="3"/>
  <c r="A2423" i="3"/>
  <c r="E2422" i="3"/>
  <c r="D2422" i="3"/>
  <c r="C2422" i="3"/>
  <c r="B2422" i="3"/>
  <c r="A2422" i="3"/>
  <c r="E2421" i="3"/>
  <c r="D2421" i="3"/>
  <c r="C2421" i="3"/>
  <c r="B2421" i="3"/>
  <c r="A2421" i="3"/>
  <c r="E2420" i="3"/>
  <c r="D2420" i="3"/>
  <c r="C2420" i="3"/>
  <c r="B2420" i="3"/>
  <c r="A2420" i="3"/>
  <c r="E2419" i="3"/>
  <c r="D2419" i="3"/>
  <c r="C2419" i="3"/>
  <c r="B2419" i="3"/>
  <c r="A2419" i="3"/>
  <c r="E2418" i="3"/>
  <c r="D2418" i="3"/>
  <c r="C2418" i="3"/>
  <c r="B2418" i="3"/>
  <c r="A2418" i="3"/>
  <c r="E2417" i="3"/>
  <c r="D2417" i="3"/>
  <c r="C2417" i="3"/>
  <c r="B2417" i="3"/>
  <c r="A2417" i="3"/>
  <c r="E2416" i="3"/>
  <c r="D2416" i="3"/>
  <c r="C2416" i="3"/>
  <c r="B2416" i="3"/>
  <c r="A2416" i="3"/>
  <c r="E2415" i="3"/>
  <c r="D2415" i="3"/>
  <c r="C2415" i="3"/>
  <c r="B2415" i="3"/>
  <c r="A2415" i="3"/>
  <c r="E2414" i="3"/>
  <c r="D2414" i="3"/>
  <c r="C2414" i="3"/>
  <c r="B2414" i="3"/>
  <c r="A2414" i="3"/>
  <c r="E2413" i="3"/>
  <c r="D2413" i="3"/>
  <c r="C2413" i="3"/>
  <c r="B2413" i="3"/>
  <c r="A2413" i="3"/>
  <c r="E2412" i="3"/>
  <c r="D2412" i="3"/>
  <c r="C2412" i="3"/>
  <c r="B2412" i="3"/>
  <c r="A2412" i="3"/>
  <c r="E2411" i="3"/>
  <c r="D2411" i="3"/>
  <c r="C2411" i="3"/>
  <c r="B2411" i="3"/>
  <c r="A2411" i="3"/>
  <c r="E2410" i="3"/>
  <c r="D2410" i="3"/>
  <c r="C2410" i="3"/>
  <c r="B2410" i="3"/>
  <c r="A2410" i="3"/>
  <c r="E2409" i="3"/>
  <c r="D2409" i="3"/>
  <c r="C2409" i="3"/>
  <c r="B2409" i="3"/>
  <c r="A2409" i="3"/>
  <c r="E2408" i="3"/>
  <c r="D2408" i="3"/>
  <c r="C2408" i="3"/>
  <c r="B2408" i="3"/>
  <c r="A2408" i="3"/>
  <c r="E2407" i="3"/>
  <c r="D2407" i="3"/>
  <c r="C2407" i="3"/>
  <c r="B2407" i="3"/>
  <c r="A2407" i="3"/>
  <c r="E2406" i="3"/>
  <c r="D2406" i="3"/>
  <c r="C2406" i="3"/>
  <c r="B2406" i="3"/>
  <c r="A2406" i="3"/>
  <c r="E2405" i="3"/>
  <c r="D2405" i="3"/>
  <c r="C2405" i="3"/>
  <c r="B2405" i="3"/>
  <c r="A2405" i="3"/>
  <c r="E2404" i="3"/>
  <c r="D2404" i="3"/>
  <c r="C2404" i="3"/>
  <c r="B2404" i="3"/>
  <c r="A2404" i="3"/>
  <c r="E2403" i="3"/>
  <c r="D2403" i="3"/>
  <c r="C2403" i="3"/>
  <c r="B2403" i="3"/>
  <c r="A2403" i="3"/>
  <c r="E2402" i="3"/>
  <c r="D2402" i="3"/>
  <c r="C2402" i="3"/>
  <c r="B2402" i="3"/>
  <c r="A2402" i="3"/>
  <c r="E2401" i="3"/>
  <c r="D2401" i="3"/>
  <c r="C2401" i="3"/>
  <c r="B2401" i="3"/>
  <c r="A2401" i="3"/>
  <c r="E2400" i="3"/>
  <c r="D2400" i="3"/>
  <c r="C2400" i="3"/>
  <c r="B2400" i="3"/>
  <c r="A2400" i="3"/>
  <c r="E2399" i="3"/>
  <c r="D2399" i="3"/>
  <c r="C2399" i="3"/>
  <c r="B2399" i="3"/>
  <c r="A2399" i="3"/>
  <c r="E2398" i="3"/>
  <c r="D2398" i="3"/>
  <c r="C2398" i="3"/>
  <c r="B2398" i="3"/>
  <c r="A2398" i="3"/>
  <c r="E2397" i="3"/>
  <c r="D2397" i="3"/>
  <c r="C2397" i="3"/>
  <c r="B2397" i="3"/>
  <c r="A2397" i="3"/>
  <c r="E2396" i="3"/>
  <c r="D2396" i="3"/>
  <c r="C2396" i="3"/>
  <c r="B2396" i="3"/>
  <c r="A2396" i="3"/>
  <c r="E2395" i="3"/>
  <c r="D2395" i="3"/>
  <c r="C2395" i="3"/>
  <c r="B2395" i="3"/>
  <c r="A2395" i="3"/>
  <c r="E2394" i="3"/>
  <c r="D2394" i="3"/>
  <c r="C2394" i="3"/>
  <c r="B2394" i="3"/>
  <c r="A2394" i="3"/>
  <c r="E2393" i="3"/>
  <c r="D2393" i="3"/>
  <c r="C2393" i="3"/>
  <c r="B2393" i="3"/>
  <c r="A2393" i="3"/>
  <c r="E2392" i="3"/>
  <c r="D2392" i="3"/>
  <c r="C2392" i="3"/>
  <c r="B2392" i="3"/>
  <c r="A2392" i="3"/>
  <c r="E2391" i="3"/>
  <c r="D2391" i="3"/>
  <c r="C2391" i="3"/>
  <c r="B2391" i="3"/>
  <c r="A2391" i="3"/>
  <c r="E2390" i="3"/>
  <c r="D2390" i="3"/>
  <c r="C2390" i="3"/>
  <c r="B2390" i="3"/>
  <c r="A2390" i="3"/>
  <c r="E2389" i="3"/>
  <c r="D2389" i="3"/>
  <c r="C2389" i="3"/>
  <c r="B2389" i="3"/>
  <c r="A2389" i="3"/>
  <c r="E2388" i="3"/>
  <c r="D2388" i="3"/>
  <c r="C2388" i="3"/>
  <c r="B2388" i="3"/>
  <c r="A2388" i="3"/>
  <c r="E2387" i="3"/>
  <c r="D2387" i="3"/>
  <c r="C2387" i="3"/>
  <c r="B2387" i="3"/>
  <c r="A2387" i="3"/>
  <c r="E2386" i="3"/>
  <c r="D2386" i="3"/>
  <c r="C2386" i="3"/>
  <c r="B2386" i="3"/>
  <c r="A2386" i="3"/>
  <c r="E2385" i="3"/>
  <c r="D2385" i="3"/>
  <c r="C2385" i="3"/>
  <c r="B2385" i="3"/>
  <c r="A2385" i="3"/>
  <c r="E2384" i="3"/>
  <c r="D2384" i="3"/>
  <c r="C2384" i="3"/>
  <c r="B2384" i="3"/>
  <c r="A2384" i="3"/>
  <c r="E2383" i="3"/>
  <c r="D2383" i="3"/>
  <c r="C2383" i="3"/>
  <c r="B2383" i="3"/>
  <c r="A2383" i="3"/>
  <c r="E2382" i="3"/>
  <c r="D2382" i="3"/>
  <c r="C2382" i="3"/>
  <c r="B2382" i="3"/>
  <c r="A2382" i="3"/>
  <c r="E2381" i="3"/>
  <c r="D2381" i="3"/>
  <c r="C2381" i="3"/>
  <c r="B2381" i="3"/>
  <c r="A2381" i="3"/>
  <c r="E2380" i="3"/>
  <c r="D2380" i="3"/>
  <c r="C2380" i="3"/>
  <c r="B2380" i="3"/>
  <c r="A2380" i="3"/>
  <c r="E2379" i="3"/>
  <c r="D2379" i="3"/>
  <c r="C2379" i="3"/>
  <c r="B2379" i="3"/>
  <c r="A2379" i="3"/>
  <c r="E2378" i="3"/>
  <c r="D2378" i="3"/>
  <c r="C2378" i="3"/>
  <c r="B2378" i="3"/>
  <c r="A2378" i="3"/>
  <c r="E2377" i="3"/>
  <c r="D2377" i="3"/>
  <c r="C2377" i="3"/>
  <c r="B2377" i="3"/>
  <c r="A2377" i="3"/>
  <c r="E2376" i="3"/>
  <c r="D2376" i="3"/>
  <c r="C2376" i="3"/>
  <c r="B2376" i="3"/>
  <c r="A2376" i="3"/>
  <c r="E2375" i="3"/>
  <c r="D2375" i="3"/>
  <c r="C2375" i="3"/>
  <c r="B2375" i="3"/>
  <c r="A2375" i="3"/>
  <c r="E2374" i="3"/>
  <c r="D2374" i="3"/>
  <c r="C2374" i="3"/>
  <c r="B2374" i="3"/>
  <c r="A2374" i="3"/>
  <c r="E2373" i="3"/>
  <c r="D2373" i="3"/>
  <c r="C2373" i="3"/>
  <c r="B2373" i="3"/>
  <c r="A2373" i="3"/>
  <c r="E2372" i="3"/>
  <c r="D2372" i="3"/>
  <c r="C2372" i="3"/>
  <c r="B2372" i="3"/>
  <c r="A2372" i="3"/>
  <c r="E2371" i="3"/>
  <c r="D2371" i="3"/>
  <c r="C2371" i="3"/>
  <c r="B2371" i="3"/>
  <c r="A2371" i="3"/>
  <c r="E2370" i="3"/>
  <c r="D2370" i="3"/>
  <c r="C2370" i="3"/>
  <c r="B2370" i="3"/>
  <c r="A2370" i="3"/>
  <c r="E2369" i="3"/>
  <c r="D2369" i="3"/>
  <c r="C2369" i="3"/>
  <c r="B2369" i="3"/>
  <c r="A2369" i="3"/>
  <c r="E2368" i="3"/>
  <c r="D2368" i="3"/>
  <c r="C2368" i="3"/>
  <c r="B2368" i="3"/>
  <c r="A2368" i="3"/>
  <c r="E2367" i="3"/>
  <c r="D2367" i="3"/>
  <c r="C2367" i="3"/>
  <c r="B2367" i="3"/>
  <c r="A2367" i="3"/>
  <c r="E2366" i="3"/>
  <c r="D2366" i="3"/>
  <c r="C2366" i="3"/>
  <c r="B2366" i="3"/>
  <c r="A2366" i="3"/>
  <c r="E2365" i="3"/>
  <c r="D2365" i="3"/>
  <c r="C2365" i="3"/>
  <c r="B2365" i="3"/>
  <c r="A2365" i="3"/>
  <c r="E2364" i="3"/>
  <c r="D2364" i="3"/>
  <c r="C2364" i="3"/>
  <c r="B2364" i="3"/>
  <c r="A2364" i="3"/>
  <c r="E2363" i="3"/>
  <c r="D2363" i="3"/>
  <c r="C2363" i="3"/>
  <c r="B2363" i="3"/>
  <c r="A2363" i="3"/>
  <c r="E2362" i="3"/>
  <c r="D2362" i="3"/>
  <c r="C2362" i="3"/>
  <c r="B2362" i="3"/>
  <c r="A2362" i="3"/>
  <c r="E2361" i="3"/>
  <c r="D2361" i="3"/>
  <c r="C2361" i="3"/>
  <c r="B2361" i="3"/>
  <c r="A2361" i="3"/>
  <c r="E2360" i="3"/>
  <c r="D2360" i="3"/>
  <c r="C2360" i="3"/>
  <c r="B2360" i="3"/>
  <c r="A2360" i="3"/>
  <c r="E2359" i="3"/>
  <c r="D2359" i="3"/>
  <c r="C2359" i="3"/>
  <c r="B2359" i="3"/>
  <c r="A2359" i="3"/>
  <c r="E2358" i="3"/>
  <c r="D2358" i="3"/>
  <c r="C2358" i="3"/>
  <c r="B2358" i="3"/>
  <c r="A2358" i="3"/>
  <c r="E2357" i="3"/>
  <c r="D2357" i="3"/>
  <c r="C2357" i="3"/>
  <c r="B2357" i="3"/>
  <c r="A2357" i="3"/>
  <c r="E2356" i="3"/>
  <c r="D2356" i="3"/>
  <c r="C2356" i="3"/>
  <c r="B2356" i="3"/>
  <c r="A2356" i="3"/>
  <c r="E2355" i="3"/>
  <c r="D2355" i="3"/>
  <c r="C2355" i="3"/>
  <c r="B2355" i="3"/>
  <c r="A2355" i="3"/>
  <c r="E2354" i="3"/>
  <c r="D2354" i="3"/>
  <c r="C2354" i="3"/>
  <c r="B2354" i="3"/>
  <c r="A2354" i="3"/>
  <c r="E2353" i="3"/>
  <c r="D2353" i="3"/>
  <c r="C2353" i="3"/>
  <c r="B2353" i="3"/>
  <c r="A2353" i="3"/>
  <c r="E2352" i="3"/>
  <c r="D2352" i="3"/>
  <c r="C2352" i="3"/>
  <c r="B2352" i="3"/>
  <c r="A2352" i="3"/>
  <c r="E2351" i="3"/>
  <c r="D2351" i="3"/>
  <c r="C2351" i="3"/>
  <c r="B2351" i="3"/>
  <c r="A2351" i="3"/>
  <c r="E2350" i="3"/>
  <c r="D2350" i="3"/>
  <c r="C2350" i="3"/>
  <c r="B2350" i="3"/>
  <c r="A2350" i="3"/>
  <c r="E2349" i="3"/>
  <c r="D2349" i="3"/>
  <c r="C2349" i="3"/>
  <c r="B2349" i="3"/>
  <c r="A2349" i="3"/>
  <c r="E2348" i="3"/>
  <c r="D2348" i="3"/>
  <c r="C2348" i="3"/>
  <c r="B2348" i="3"/>
  <c r="A2348" i="3"/>
  <c r="E2347" i="3"/>
  <c r="D2347" i="3"/>
  <c r="C2347" i="3"/>
  <c r="B2347" i="3"/>
  <c r="A2347" i="3"/>
  <c r="E2346" i="3"/>
  <c r="D2346" i="3"/>
  <c r="C2346" i="3"/>
  <c r="B2346" i="3"/>
  <c r="A2346" i="3"/>
  <c r="E2345" i="3"/>
  <c r="D2345" i="3"/>
  <c r="C2345" i="3"/>
  <c r="B2345" i="3"/>
  <c r="A2345" i="3"/>
  <c r="E2344" i="3"/>
  <c r="D2344" i="3"/>
  <c r="C2344" i="3"/>
  <c r="B2344" i="3"/>
  <c r="A2344" i="3"/>
  <c r="E2343" i="3"/>
  <c r="D2343" i="3"/>
  <c r="C2343" i="3"/>
  <c r="B2343" i="3"/>
  <c r="A2343" i="3"/>
  <c r="E2342" i="3"/>
  <c r="D2342" i="3"/>
  <c r="C2342" i="3"/>
  <c r="B2342" i="3"/>
  <c r="A2342" i="3"/>
  <c r="E2341" i="3"/>
  <c r="D2341" i="3"/>
  <c r="C2341" i="3"/>
  <c r="B2341" i="3"/>
  <c r="A2341" i="3"/>
  <c r="E2340" i="3"/>
  <c r="D2340" i="3"/>
  <c r="C2340" i="3"/>
  <c r="B2340" i="3"/>
  <c r="A2340" i="3"/>
  <c r="E2339" i="3"/>
  <c r="D2339" i="3"/>
  <c r="C2339" i="3"/>
  <c r="B2339" i="3"/>
  <c r="A2339" i="3"/>
  <c r="E2338" i="3"/>
  <c r="D2338" i="3"/>
  <c r="C2338" i="3"/>
  <c r="B2338" i="3"/>
  <c r="A2338" i="3"/>
  <c r="E2337" i="3"/>
  <c r="D2337" i="3"/>
  <c r="C2337" i="3"/>
  <c r="B2337" i="3"/>
  <c r="A2337" i="3"/>
  <c r="E2336" i="3"/>
  <c r="D2336" i="3"/>
  <c r="C2336" i="3"/>
  <c r="B2336" i="3"/>
  <c r="A2336" i="3"/>
  <c r="E2335" i="3"/>
  <c r="D2335" i="3"/>
  <c r="C2335" i="3"/>
  <c r="B2335" i="3"/>
  <c r="A2335" i="3"/>
  <c r="E2334" i="3"/>
  <c r="D2334" i="3"/>
  <c r="C2334" i="3"/>
  <c r="B2334" i="3"/>
  <c r="A2334" i="3"/>
  <c r="E2333" i="3"/>
  <c r="D2333" i="3"/>
  <c r="C2333" i="3"/>
  <c r="B2333" i="3"/>
  <c r="A2333" i="3"/>
  <c r="E2332" i="3"/>
  <c r="D2332" i="3"/>
  <c r="C2332" i="3"/>
  <c r="B2332" i="3"/>
  <c r="A2332" i="3"/>
  <c r="E2331" i="3"/>
  <c r="D2331" i="3"/>
  <c r="C2331" i="3"/>
  <c r="B2331" i="3"/>
  <c r="A2331" i="3"/>
  <c r="E2330" i="3"/>
  <c r="D2330" i="3"/>
  <c r="C2330" i="3"/>
  <c r="B2330" i="3"/>
  <c r="A2330" i="3"/>
  <c r="E2329" i="3"/>
  <c r="D2329" i="3"/>
  <c r="C2329" i="3"/>
  <c r="B2329" i="3"/>
  <c r="A2329" i="3"/>
  <c r="E2328" i="3"/>
  <c r="D2328" i="3"/>
  <c r="C2328" i="3"/>
  <c r="B2328" i="3"/>
  <c r="A2328" i="3"/>
  <c r="E2327" i="3"/>
  <c r="D2327" i="3"/>
  <c r="C2327" i="3"/>
  <c r="B2327" i="3"/>
  <c r="A2327" i="3"/>
  <c r="E2326" i="3"/>
  <c r="D2326" i="3"/>
  <c r="C2326" i="3"/>
  <c r="B2326" i="3"/>
  <c r="A2326" i="3"/>
  <c r="E2325" i="3"/>
  <c r="D2325" i="3"/>
  <c r="C2325" i="3"/>
  <c r="B2325" i="3"/>
  <c r="A2325" i="3"/>
  <c r="E2324" i="3"/>
  <c r="D2324" i="3"/>
  <c r="C2324" i="3"/>
  <c r="B2324" i="3"/>
  <c r="A2324" i="3"/>
  <c r="E2323" i="3"/>
  <c r="D2323" i="3"/>
  <c r="C2323" i="3"/>
  <c r="B2323" i="3"/>
  <c r="A2323" i="3"/>
  <c r="E2322" i="3"/>
  <c r="D2322" i="3"/>
  <c r="C2322" i="3"/>
  <c r="B2322" i="3"/>
  <c r="A2322" i="3"/>
  <c r="E2321" i="3"/>
  <c r="D2321" i="3"/>
  <c r="C2321" i="3"/>
  <c r="B2321" i="3"/>
  <c r="A2321" i="3"/>
  <c r="E2320" i="3"/>
  <c r="D2320" i="3"/>
  <c r="C2320" i="3"/>
  <c r="B2320" i="3"/>
  <c r="A2320" i="3"/>
  <c r="E2319" i="3"/>
  <c r="D2319" i="3"/>
  <c r="C2319" i="3"/>
  <c r="B2319" i="3"/>
  <c r="A2319" i="3"/>
  <c r="E2318" i="3"/>
  <c r="D2318" i="3"/>
  <c r="C2318" i="3"/>
  <c r="B2318" i="3"/>
  <c r="A2318" i="3"/>
  <c r="E2317" i="3"/>
  <c r="D2317" i="3"/>
  <c r="C2317" i="3"/>
  <c r="B2317" i="3"/>
  <c r="A2317" i="3"/>
  <c r="E2316" i="3"/>
  <c r="D2316" i="3"/>
  <c r="C2316" i="3"/>
  <c r="B2316" i="3"/>
  <c r="A2316" i="3"/>
  <c r="E2315" i="3"/>
  <c r="D2315" i="3"/>
  <c r="C2315" i="3"/>
  <c r="B2315" i="3"/>
  <c r="A2315" i="3"/>
  <c r="E2314" i="3"/>
  <c r="D2314" i="3"/>
  <c r="C2314" i="3"/>
  <c r="B2314" i="3"/>
  <c r="A2314" i="3"/>
  <c r="E2313" i="3"/>
  <c r="D2313" i="3"/>
  <c r="C2313" i="3"/>
  <c r="B2313" i="3"/>
  <c r="A2313" i="3"/>
  <c r="E2312" i="3"/>
  <c r="D2312" i="3"/>
  <c r="C2312" i="3"/>
  <c r="B2312" i="3"/>
  <c r="A2312" i="3"/>
  <c r="E2311" i="3"/>
  <c r="D2311" i="3"/>
  <c r="C2311" i="3"/>
  <c r="B2311" i="3"/>
  <c r="A2311" i="3"/>
  <c r="E2310" i="3"/>
  <c r="D2310" i="3"/>
  <c r="C2310" i="3"/>
  <c r="B2310" i="3"/>
  <c r="A2310" i="3"/>
  <c r="E2309" i="3"/>
  <c r="D2309" i="3"/>
  <c r="C2309" i="3"/>
  <c r="B2309" i="3"/>
  <c r="A2309" i="3"/>
  <c r="E2308" i="3"/>
  <c r="D2308" i="3"/>
  <c r="C2308" i="3"/>
  <c r="B2308" i="3"/>
  <c r="A2308" i="3"/>
  <c r="E2307" i="3"/>
  <c r="D2307" i="3"/>
  <c r="C2307" i="3"/>
  <c r="B2307" i="3"/>
  <c r="A2307" i="3"/>
  <c r="E2306" i="3"/>
  <c r="D2306" i="3"/>
  <c r="C2306" i="3"/>
  <c r="B2306" i="3"/>
  <c r="A2306" i="3"/>
  <c r="E2305" i="3"/>
  <c r="D2305" i="3"/>
  <c r="C2305" i="3"/>
  <c r="B2305" i="3"/>
  <c r="A2305" i="3"/>
  <c r="E2304" i="3"/>
  <c r="D2304" i="3"/>
  <c r="C2304" i="3"/>
  <c r="B2304" i="3"/>
  <c r="A2304" i="3"/>
  <c r="E2303" i="3"/>
  <c r="D2303" i="3"/>
  <c r="C2303" i="3"/>
  <c r="B2303" i="3"/>
  <c r="A2303" i="3"/>
  <c r="E2302" i="3"/>
  <c r="D2302" i="3"/>
  <c r="C2302" i="3"/>
  <c r="B2302" i="3"/>
  <c r="A2302" i="3"/>
  <c r="E2301" i="3"/>
  <c r="D2301" i="3"/>
  <c r="C2301" i="3"/>
  <c r="B2301" i="3"/>
  <c r="A2301" i="3"/>
  <c r="E2300" i="3"/>
  <c r="D2300" i="3"/>
  <c r="C2300" i="3"/>
  <c r="B2300" i="3"/>
  <c r="A2300" i="3"/>
  <c r="E2299" i="3"/>
  <c r="D2299" i="3"/>
  <c r="C2299" i="3"/>
  <c r="B2299" i="3"/>
  <c r="A2299" i="3"/>
  <c r="E2298" i="3"/>
  <c r="D2298" i="3"/>
  <c r="C2298" i="3"/>
  <c r="B2298" i="3"/>
  <c r="A2298" i="3"/>
  <c r="E2297" i="3"/>
  <c r="D2297" i="3"/>
  <c r="C2297" i="3"/>
  <c r="B2297" i="3"/>
  <c r="A2297" i="3"/>
  <c r="E2296" i="3"/>
  <c r="D2296" i="3"/>
  <c r="C2296" i="3"/>
  <c r="B2296" i="3"/>
  <c r="A2296" i="3"/>
  <c r="E2295" i="3"/>
  <c r="D2295" i="3"/>
  <c r="C2295" i="3"/>
  <c r="B2295" i="3"/>
  <c r="A2295" i="3"/>
  <c r="E2294" i="3"/>
  <c r="D2294" i="3"/>
  <c r="C2294" i="3"/>
  <c r="B2294" i="3"/>
  <c r="A2294" i="3"/>
  <c r="E2293" i="3"/>
  <c r="D2293" i="3"/>
  <c r="C2293" i="3"/>
  <c r="B2293" i="3"/>
  <c r="A2293" i="3"/>
  <c r="E2292" i="3"/>
  <c r="D2292" i="3"/>
  <c r="C2292" i="3"/>
  <c r="B2292" i="3"/>
  <c r="A2292" i="3"/>
  <c r="E2291" i="3"/>
  <c r="D2291" i="3"/>
  <c r="C2291" i="3"/>
  <c r="B2291" i="3"/>
  <c r="A2291" i="3"/>
  <c r="E2290" i="3"/>
  <c r="D2290" i="3"/>
  <c r="C2290" i="3"/>
  <c r="B2290" i="3"/>
  <c r="A2290" i="3"/>
  <c r="E2289" i="3"/>
  <c r="D2289" i="3"/>
  <c r="C2289" i="3"/>
  <c r="B2289" i="3"/>
  <c r="A2289" i="3"/>
  <c r="E2288" i="3"/>
  <c r="D2288" i="3"/>
  <c r="C2288" i="3"/>
  <c r="B2288" i="3"/>
  <c r="A2288" i="3"/>
  <c r="E2287" i="3"/>
  <c r="D2287" i="3"/>
  <c r="C2287" i="3"/>
  <c r="B2287" i="3"/>
  <c r="A2287" i="3"/>
  <c r="E2286" i="3"/>
  <c r="D2286" i="3"/>
  <c r="C2286" i="3"/>
  <c r="B2286" i="3"/>
  <c r="A2286" i="3"/>
  <c r="E2285" i="3"/>
  <c r="D2285" i="3"/>
  <c r="C2285" i="3"/>
  <c r="B2285" i="3"/>
  <c r="A2285" i="3"/>
  <c r="E2284" i="3"/>
  <c r="D2284" i="3"/>
  <c r="C2284" i="3"/>
  <c r="B2284" i="3"/>
  <c r="A2284" i="3"/>
  <c r="E2283" i="3"/>
  <c r="D2283" i="3"/>
  <c r="C2283" i="3"/>
  <c r="B2283" i="3"/>
  <c r="A2283" i="3"/>
  <c r="E2282" i="3"/>
  <c r="D2282" i="3"/>
  <c r="C2282" i="3"/>
  <c r="B2282" i="3"/>
  <c r="A2282" i="3"/>
  <c r="E2281" i="3"/>
  <c r="D2281" i="3"/>
  <c r="C2281" i="3"/>
  <c r="B2281" i="3"/>
  <c r="A2281" i="3"/>
  <c r="E2280" i="3"/>
  <c r="D2280" i="3"/>
  <c r="C2280" i="3"/>
  <c r="B2280" i="3"/>
  <c r="A2280" i="3"/>
  <c r="E2279" i="3"/>
  <c r="D2279" i="3"/>
  <c r="C2279" i="3"/>
  <c r="B2279" i="3"/>
  <c r="A2279" i="3"/>
  <c r="E2278" i="3"/>
  <c r="D2278" i="3"/>
  <c r="C2278" i="3"/>
  <c r="B2278" i="3"/>
  <c r="A2278" i="3"/>
  <c r="E2277" i="3"/>
  <c r="D2277" i="3"/>
  <c r="C2277" i="3"/>
  <c r="B2277" i="3"/>
  <c r="A2277" i="3"/>
  <c r="E2276" i="3"/>
  <c r="D2276" i="3"/>
  <c r="C2276" i="3"/>
  <c r="B2276" i="3"/>
  <c r="A2276" i="3"/>
  <c r="E2275" i="3"/>
  <c r="D2275" i="3"/>
  <c r="C2275" i="3"/>
  <c r="B2275" i="3"/>
  <c r="A2275" i="3"/>
  <c r="E2274" i="3"/>
  <c r="D2274" i="3"/>
  <c r="C2274" i="3"/>
  <c r="B2274" i="3"/>
  <c r="A2274" i="3"/>
  <c r="E2273" i="3"/>
  <c r="D2273" i="3"/>
  <c r="C2273" i="3"/>
  <c r="B2273" i="3"/>
  <c r="A2273" i="3"/>
  <c r="E2272" i="3"/>
  <c r="D2272" i="3"/>
  <c r="C2272" i="3"/>
  <c r="B2272" i="3"/>
  <c r="A2272" i="3"/>
  <c r="E2271" i="3"/>
  <c r="D2271" i="3"/>
  <c r="C2271" i="3"/>
  <c r="B2271" i="3"/>
  <c r="A2271" i="3"/>
  <c r="E2270" i="3"/>
  <c r="D2270" i="3"/>
  <c r="C2270" i="3"/>
  <c r="B2270" i="3"/>
  <c r="A2270" i="3"/>
  <c r="E2269" i="3"/>
  <c r="D2269" i="3"/>
  <c r="C2269" i="3"/>
  <c r="B2269" i="3"/>
  <c r="A2269" i="3"/>
  <c r="E2268" i="3"/>
  <c r="D2268" i="3"/>
  <c r="C2268" i="3"/>
  <c r="B2268" i="3"/>
  <c r="A2268" i="3"/>
  <c r="E2267" i="3"/>
  <c r="D2267" i="3"/>
  <c r="C2267" i="3"/>
  <c r="B2267" i="3"/>
  <c r="A2267" i="3"/>
  <c r="E2266" i="3"/>
  <c r="D2266" i="3"/>
  <c r="C2266" i="3"/>
  <c r="B2266" i="3"/>
  <c r="A2266" i="3"/>
  <c r="E2265" i="3"/>
  <c r="D2265" i="3"/>
  <c r="C2265" i="3"/>
  <c r="B2265" i="3"/>
  <c r="A2265" i="3"/>
  <c r="E2264" i="3"/>
  <c r="D2264" i="3"/>
  <c r="C2264" i="3"/>
  <c r="B2264" i="3"/>
  <c r="A2264" i="3"/>
  <c r="E2263" i="3"/>
  <c r="D2263" i="3"/>
  <c r="C2263" i="3"/>
  <c r="B2263" i="3"/>
  <c r="A2263" i="3"/>
  <c r="E2262" i="3"/>
  <c r="D2262" i="3"/>
  <c r="C2262" i="3"/>
  <c r="B2262" i="3"/>
  <c r="A2262" i="3"/>
  <c r="E2261" i="3"/>
  <c r="D2261" i="3"/>
  <c r="C2261" i="3"/>
  <c r="B2261" i="3"/>
  <c r="A2261" i="3"/>
  <c r="E2260" i="3"/>
  <c r="D2260" i="3"/>
  <c r="C2260" i="3"/>
  <c r="B2260" i="3"/>
  <c r="A2260" i="3"/>
  <c r="E2259" i="3"/>
  <c r="D2259" i="3"/>
  <c r="C2259" i="3"/>
  <c r="B2259" i="3"/>
  <c r="A2259" i="3"/>
  <c r="E2258" i="3"/>
  <c r="D2258" i="3"/>
  <c r="C2258" i="3"/>
  <c r="B2258" i="3"/>
  <c r="A2258" i="3"/>
  <c r="E2257" i="3"/>
  <c r="D2257" i="3"/>
  <c r="C2257" i="3"/>
  <c r="B2257" i="3"/>
  <c r="A2257" i="3"/>
  <c r="E2256" i="3"/>
  <c r="D2256" i="3"/>
  <c r="C2256" i="3"/>
  <c r="B2256" i="3"/>
  <c r="A2256" i="3"/>
  <c r="E2255" i="3"/>
  <c r="D2255" i="3"/>
  <c r="C2255" i="3"/>
  <c r="B2255" i="3"/>
  <c r="A2255" i="3"/>
  <c r="E2254" i="3"/>
  <c r="D2254" i="3"/>
  <c r="C2254" i="3"/>
  <c r="B2254" i="3"/>
  <c r="A2254" i="3"/>
  <c r="E2253" i="3"/>
  <c r="D2253" i="3"/>
  <c r="C2253" i="3"/>
  <c r="B2253" i="3"/>
  <c r="A2253" i="3"/>
  <c r="E2252" i="3"/>
  <c r="D2252" i="3"/>
  <c r="C2252" i="3"/>
  <c r="B2252" i="3"/>
  <c r="A2252" i="3"/>
  <c r="E2251" i="3"/>
  <c r="D2251" i="3"/>
  <c r="C2251" i="3"/>
  <c r="B2251" i="3"/>
  <c r="A2251" i="3"/>
  <c r="E2250" i="3"/>
  <c r="D2250" i="3"/>
  <c r="C2250" i="3"/>
  <c r="B2250" i="3"/>
  <c r="A2250" i="3"/>
  <c r="E2249" i="3"/>
  <c r="D2249" i="3"/>
  <c r="C2249" i="3"/>
  <c r="B2249" i="3"/>
  <c r="A2249" i="3"/>
  <c r="E2248" i="3"/>
  <c r="D2248" i="3"/>
  <c r="C2248" i="3"/>
  <c r="B2248" i="3"/>
  <c r="A2248" i="3"/>
  <c r="E2247" i="3"/>
  <c r="D2247" i="3"/>
  <c r="C2247" i="3"/>
  <c r="B2247" i="3"/>
  <c r="A2247" i="3"/>
  <c r="E2246" i="3"/>
  <c r="D2246" i="3"/>
  <c r="C2246" i="3"/>
  <c r="B2246" i="3"/>
  <c r="A2246" i="3"/>
  <c r="E2245" i="3"/>
  <c r="D2245" i="3"/>
  <c r="C2245" i="3"/>
  <c r="B2245" i="3"/>
  <c r="A2245" i="3"/>
  <c r="E2244" i="3"/>
  <c r="D2244" i="3"/>
  <c r="C2244" i="3"/>
  <c r="B2244" i="3"/>
  <c r="A2244" i="3"/>
  <c r="E2243" i="3"/>
  <c r="D2243" i="3"/>
  <c r="C2243" i="3"/>
  <c r="B2243" i="3"/>
  <c r="A2243" i="3"/>
  <c r="E2242" i="3"/>
  <c r="D2242" i="3"/>
  <c r="C2242" i="3"/>
  <c r="B2242" i="3"/>
  <c r="A2242" i="3"/>
  <c r="E2241" i="3"/>
  <c r="D2241" i="3"/>
  <c r="C2241" i="3"/>
  <c r="B2241" i="3"/>
  <c r="A2241" i="3"/>
  <c r="E2240" i="3"/>
  <c r="D2240" i="3"/>
  <c r="C2240" i="3"/>
  <c r="B2240" i="3"/>
  <c r="A2240" i="3"/>
  <c r="E2239" i="3"/>
  <c r="D2239" i="3"/>
  <c r="C2239" i="3"/>
  <c r="B2239" i="3"/>
  <c r="A2239" i="3"/>
  <c r="E2238" i="3"/>
  <c r="D2238" i="3"/>
  <c r="C2238" i="3"/>
  <c r="B2238" i="3"/>
  <c r="A2238" i="3"/>
  <c r="E2237" i="3"/>
  <c r="D2237" i="3"/>
  <c r="C2237" i="3"/>
  <c r="B2237" i="3"/>
  <c r="A2237" i="3"/>
  <c r="E2236" i="3"/>
  <c r="D2236" i="3"/>
  <c r="C2236" i="3"/>
  <c r="B2236" i="3"/>
  <c r="A2236" i="3"/>
  <c r="E2235" i="3"/>
  <c r="D2235" i="3"/>
  <c r="C2235" i="3"/>
  <c r="B2235" i="3"/>
  <c r="A2235" i="3"/>
  <c r="E2234" i="3"/>
  <c r="D2234" i="3"/>
  <c r="C2234" i="3"/>
  <c r="B2234" i="3"/>
  <c r="A2234" i="3"/>
  <c r="E2233" i="3"/>
  <c r="D2233" i="3"/>
  <c r="C2233" i="3"/>
  <c r="B2233" i="3"/>
  <c r="A2233" i="3"/>
  <c r="E2232" i="3"/>
  <c r="D2232" i="3"/>
  <c r="C2232" i="3"/>
  <c r="B2232" i="3"/>
  <c r="A2232" i="3"/>
  <c r="E2231" i="3"/>
  <c r="D2231" i="3"/>
  <c r="C2231" i="3"/>
  <c r="B2231" i="3"/>
  <c r="A2231" i="3"/>
  <c r="E2230" i="3"/>
  <c r="D2230" i="3"/>
  <c r="C2230" i="3"/>
  <c r="B2230" i="3"/>
  <c r="A2230" i="3"/>
  <c r="E2229" i="3"/>
  <c r="D2229" i="3"/>
  <c r="C2229" i="3"/>
  <c r="B2229" i="3"/>
  <c r="A2229" i="3"/>
  <c r="E2228" i="3"/>
  <c r="D2228" i="3"/>
  <c r="C2228" i="3"/>
  <c r="B2228" i="3"/>
  <c r="A2228" i="3"/>
  <c r="E2227" i="3"/>
  <c r="D2227" i="3"/>
  <c r="C2227" i="3"/>
  <c r="B2227" i="3"/>
  <c r="A2227" i="3"/>
  <c r="E2226" i="3"/>
  <c r="D2226" i="3"/>
  <c r="C2226" i="3"/>
  <c r="B2226" i="3"/>
  <c r="A2226" i="3"/>
  <c r="E2225" i="3"/>
  <c r="D2225" i="3"/>
  <c r="C2225" i="3"/>
  <c r="B2225" i="3"/>
  <c r="A2225" i="3"/>
  <c r="E2224" i="3"/>
  <c r="D2224" i="3"/>
  <c r="C2224" i="3"/>
  <c r="B2224" i="3"/>
  <c r="A2224" i="3"/>
  <c r="E2223" i="3"/>
  <c r="D2223" i="3"/>
  <c r="C2223" i="3"/>
  <c r="B2223" i="3"/>
  <c r="A2223" i="3"/>
  <c r="E2222" i="3"/>
  <c r="D2222" i="3"/>
  <c r="C2222" i="3"/>
  <c r="B2222" i="3"/>
  <c r="A2222" i="3"/>
  <c r="E2221" i="3"/>
  <c r="D2221" i="3"/>
  <c r="C2221" i="3"/>
  <c r="B2221" i="3"/>
  <c r="A2221" i="3"/>
  <c r="E2220" i="3"/>
  <c r="D2220" i="3"/>
  <c r="C2220" i="3"/>
  <c r="B2220" i="3"/>
  <c r="A2220" i="3"/>
  <c r="E2219" i="3"/>
  <c r="D2219" i="3"/>
  <c r="C2219" i="3"/>
  <c r="B2219" i="3"/>
  <c r="A2219" i="3"/>
  <c r="E2218" i="3"/>
  <c r="D2218" i="3"/>
  <c r="C2218" i="3"/>
  <c r="B2218" i="3"/>
  <c r="A2218" i="3"/>
  <c r="E2217" i="3"/>
  <c r="D2217" i="3"/>
  <c r="C2217" i="3"/>
  <c r="B2217" i="3"/>
  <c r="A2217" i="3"/>
  <c r="E2216" i="3"/>
  <c r="D2216" i="3"/>
  <c r="C2216" i="3"/>
  <c r="B2216" i="3"/>
  <c r="A2216" i="3"/>
  <c r="E2215" i="3"/>
  <c r="D2215" i="3"/>
  <c r="C2215" i="3"/>
  <c r="B2215" i="3"/>
  <c r="A2215" i="3"/>
  <c r="E2214" i="3"/>
  <c r="D2214" i="3"/>
  <c r="C2214" i="3"/>
  <c r="B2214" i="3"/>
  <c r="A2214" i="3"/>
  <c r="E2213" i="3"/>
  <c r="D2213" i="3"/>
  <c r="C2213" i="3"/>
  <c r="B2213" i="3"/>
  <c r="A2213" i="3"/>
  <c r="E2212" i="3"/>
  <c r="D2212" i="3"/>
  <c r="C2212" i="3"/>
  <c r="B2212" i="3"/>
  <c r="A2212" i="3"/>
  <c r="E2211" i="3"/>
  <c r="D2211" i="3"/>
  <c r="C2211" i="3"/>
  <c r="B2211" i="3"/>
  <c r="A2211" i="3"/>
  <c r="E2210" i="3"/>
  <c r="D2210" i="3"/>
  <c r="C2210" i="3"/>
  <c r="B2210" i="3"/>
  <c r="A2210" i="3"/>
  <c r="E2209" i="3"/>
  <c r="D2209" i="3"/>
  <c r="C2209" i="3"/>
  <c r="B2209" i="3"/>
  <c r="A2209" i="3"/>
  <c r="E2208" i="3"/>
  <c r="D2208" i="3"/>
  <c r="C2208" i="3"/>
  <c r="B2208" i="3"/>
  <c r="A2208" i="3"/>
  <c r="E2207" i="3"/>
  <c r="D2207" i="3"/>
  <c r="C2207" i="3"/>
  <c r="B2207" i="3"/>
  <c r="A2207" i="3"/>
  <c r="E2206" i="3"/>
  <c r="D2206" i="3"/>
  <c r="C2206" i="3"/>
  <c r="B2206" i="3"/>
  <c r="A2206" i="3"/>
  <c r="E2205" i="3"/>
  <c r="D2205" i="3"/>
  <c r="C2205" i="3"/>
  <c r="B2205" i="3"/>
  <c r="A2205" i="3"/>
  <c r="E2204" i="3"/>
  <c r="D2204" i="3"/>
  <c r="C2204" i="3"/>
  <c r="B2204" i="3"/>
  <c r="A2204" i="3"/>
  <c r="E2203" i="3"/>
  <c r="D2203" i="3"/>
  <c r="C2203" i="3"/>
  <c r="B2203" i="3"/>
  <c r="A2203" i="3"/>
  <c r="E2202" i="3"/>
  <c r="D2202" i="3"/>
  <c r="C2202" i="3"/>
  <c r="B2202" i="3"/>
  <c r="A2202" i="3"/>
  <c r="E2201" i="3"/>
  <c r="D2201" i="3"/>
  <c r="C2201" i="3"/>
  <c r="B2201" i="3"/>
  <c r="A2201" i="3"/>
  <c r="E2200" i="3"/>
  <c r="D2200" i="3"/>
  <c r="C2200" i="3"/>
  <c r="B2200" i="3"/>
  <c r="A2200" i="3"/>
  <c r="E2199" i="3"/>
  <c r="D2199" i="3"/>
  <c r="C2199" i="3"/>
  <c r="B2199" i="3"/>
  <c r="A2199" i="3"/>
  <c r="E2198" i="3"/>
  <c r="D2198" i="3"/>
  <c r="C2198" i="3"/>
  <c r="B2198" i="3"/>
  <c r="A2198" i="3"/>
  <c r="E2197" i="3"/>
  <c r="D2197" i="3"/>
  <c r="C2197" i="3"/>
  <c r="B2197" i="3"/>
  <c r="A2197" i="3"/>
  <c r="E2196" i="3"/>
  <c r="D2196" i="3"/>
  <c r="C2196" i="3"/>
  <c r="B2196" i="3"/>
  <c r="A2196" i="3"/>
  <c r="E2195" i="3"/>
  <c r="D2195" i="3"/>
  <c r="C2195" i="3"/>
  <c r="B2195" i="3"/>
  <c r="A2195" i="3"/>
  <c r="E2194" i="3"/>
  <c r="D2194" i="3"/>
  <c r="C2194" i="3"/>
  <c r="B2194" i="3"/>
  <c r="A2194" i="3"/>
  <c r="E2193" i="3"/>
  <c r="D2193" i="3"/>
  <c r="C2193" i="3"/>
  <c r="B2193" i="3"/>
  <c r="A2193" i="3"/>
  <c r="E2192" i="3"/>
  <c r="D2192" i="3"/>
  <c r="C2192" i="3"/>
  <c r="B2192" i="3"/>
  <c r="A2192" i="3"/>
  <c r="E2191" i="3"/>
  <c r="D2191" i="3"/>
  <c r="C2191" i="3"/>
  <c r="B2191" i="3"/>
  <c r="A2191" i="3"/>
  <c r="E2190" i="3"/>
  <c r="D2190" i="3"/>
  <c r="C2190" i="3"/>
  <c r="B2190" i="3"/>
  <c r="A2190" i="3"/>
  <c r="E2189" i="3"/>
  <c r="D2189" i="3"/>
  <c r="C2189" i="3"/>
  <c r="B2189" i="3"/>
  <c r="A2189" i="3"/>
  <c r="E2188" i="3"/>
  <c r="D2188" i="3"/>
  <c r="C2188" i="3"/>
  <c r="B2188" i="3"/>
  <c r="A2188" i="3"/>
  <c r="E2187" i="3"/>
  <c r="D2187" i="3"/>
  <c r="C2187" i="3"/>
  <c r="B2187" i="3"/>
  <c r="A2187" i="3"/>
  <c r="E2186" i="3"/>
  <c r="D2186" i="3"/>
  <c r="C2186" i="3"/>
  <c r="B2186" i="3"/>
  <c r="A2186" i="3"/>
  <c r="E2185" i="3"/>
  <c r="D2185" i="3"/>
  <c r="C2185" i="3"/>
  <c r="B2185" i="3"/>
  <c r="A2185" i="3"/>
  <c r="E2184" i="3"/>
  <c r="D2184" i="3"/>
  <c r="C2184" i="3"/>
  <c r="B2184" i="3"/>
  <c r="A2184" i="3"/>
  <c r="E2183" i="3"/>
  <c r="D2183" i="3"/>
  <c r="C2183" i="3"/>
  <c r="B2183" i="3"/>
  <c r="A2183" i="3"/>
  <c r="E2182" i="3"/>
  <c r="D2182" i="3"/>
  <c r="C2182" i="3"/>
  <c r="B2182" i="3"/>
  <c r="A2182" i="3"/>
  <c r="E2181" i="3"/>
  <c r="D2181" i="3"/>
  <c r="C2181" i="3"/>
  <c r="B2181" i="3"/>
  <c r="A2181" i="3"/>
  <c r="E2180" i="3"/>
  <c r="D2180" i="3"/>
  <c r="C2180" i="3"/>
  <c r="B2180" i="3"/>
  <c r="A2180" i="3"/>
  <c r="E2179" i="3"/>
  <c r="D2179" i="3"/>
  <c r="C2179" i="3"/>
  <c r="B2179" i="3"/>
  <c r="A2179" i="3"/>
  <c r="E2178" i="3"/>
  <c r="D2178" i="3"/>
  <c r="C2178" i="3"/>
  <c r="B2178" i="3"/>
  <c r="A2178" i="3"/>
  <c r="E2177" i="3"/>
  <c r="D2177" i="3"/>
  <c r="C2177" i="3"/>
  <c r="B2177" i="3"/>
  <c r="A2177" i="3"/>
  <c r="E2176" i="3"/>
  <c r="D2176" i="3"/>
  <c r="C2176" i="3"/>
  <c r="B2176" i="3"/>
  <c r="A2176" i="3"/>
  <c r="E2175" i="3"/>
  <c r="D2175" i="3"/>
  <c r="C2175" i="3"/>
  <c r="B2175" i="3"/>
  <c r="A2175" i="3"/>
  <c r="E2174" i="3"/>
  <c r="D2174" i="3"/>
  <c r="C2174" i="3"/>
  <c r="B2174" i="3"/>
  <c r="A2174" i="3"/>
  <c r="E2173" i="3"/>
  <c r="D2173" i="3"/>
  <c r="C2173" i="3"/>
  <c r="B2173" i="3"/>
  <c r="A2173" i="3"/>
  <c r="E2172" i="3"/>
  <c r="D2172" i="3"/>
  <c r="C2172" i="3"/>
  <c r="B2172" i="3"/>
  <c r="A2172" i="3"/>
  <c r="E2171" i="3"/>
  <c r="D2171" i="3"/>
  <c r="C2171" i="3"/>
  <c r="B2171" i="3"/>
  <c r="A2171" i="3"/>
  <c r="E2170" i="3"/>
  <c r="D2170" i="3"/>
  <c r="C2170" i="3"/>
  <c r="B2170" i="3"/>
  <c r="A2170" i="3"/>
  <c r="E2169" i="3"/>
  <c r="D2169" i="3"/>
  <c r="C2169" i="3"/>
  <c r="B2169" i="3"/>
  <c r="A2169" i="3"/>
  <c r="E2168" i="3"/>
  <c r="D2168" i="3"/>
  <c r="C2168" i="3"/>
  <c r="B2168" i="3"/>
  <c r="A2168" i="3"/>
  <c r="E2167" i="3"/>
  <c r="D2167" i="3"/>
  <c r="C2167" i="3"/>
  <c r="B2167" i="3"/>
  <c r="A2167" i="3"/>
  <c r="E2166" i="3"/>
  <c r="D2166" i="3"/>
  <c r="C2166" i="3"/>
  <c r="B2166" i="3"/>
  <c r="A2166" i="3"/>
  <c r="E2165" i="3"/>
  <c r="D2165" i="3"/>
  <c r="C2165" i="3"/>
  <c r="B2165" i="3"/>
  <c r="A2165" i="3"/>
  <c r="E2164" i="3"/>
  <c r="D2164" i="3"/>
  <c r="C2164" i="3"/>
  <c r="B2164" i="3"/>
  <c r="A2164" i="3"/>
  <c r="E2163" i="3"/>
  <c r="D2163" i="3"/>
  <c r="C2163" i="3"/>
  <c r="B2163" i="3"/>
  <c r="A2163" i="3"/>
  <c r="E2162" i="3"/>
  <c r="D2162" i="3"/>
  <c r="C2162" i="3"/>
  <c r="B2162" i="3"/>
  <c r="A2162" i="3"/>
  <c r="E2161" i="3"/>
  <c r="D2161" i="3"/>
  <c r="C2161" i="3"/>
  <c r="B2161" i="3"/>
  <c r="A2161" i="3"/>
  <c r="E2160" i="3"/>
  <c r="D2160" i="3"/>
  <c r="C2160" i="3"/>
  <c r="B2160" i="3"/>
  <c r="A2160" i="3"/>
  <c r="E2159" i="3"/>
  <c r="D2159" i="3"/>
  <c r="C2159" i="3"/>
  <c r="B2159" i="3"/>
  <c r="A2159" i="3"/>
  <c r="E2158" i="3"/>
  <c r="D2158" i="3"/>
  <c r="C2158" i="3"/>
  <c r="B2158" i="3"/>
  <c r="A2158" i="3"/>
  <c r="E2157" i="3"/>
  <c r="D2157" i="3"/>
  <c r="C2157" i="3"/>
  <c r="B2157" i="3"/>
  <c r="A2157" i="3"/>
  <c r="E2156" i="3"/>
  <c r="D2156" i="3"/>
  <c r="C2156" i="3"/>
  <c r="B2156" i="3"/>
  <c r="A2156" i="3"/>
  <c r="E2155" i="3"/>
  <c r="D2155" i="3"/>
  <c r="C2155" i="3"/>
  <c r="B2155" i="3"/>
  <c r="A2155" i="3"/>
  <c r="E2154" i="3"/>
  <c r="D2154" i="3"/>
  <c r="C2154" i="3"/>
  <c r="B2154" i="3"/>
  <c r="A2154" i="3"/>
  <c r="E2153" i="3"/>
  <c r="D2153" i="3"/>
  <c r="C2153" i="3"/>
  <c r="B2153" i="3"/>
  <c r="A2153" i="3"/>
  <c r="E2152" i="3"/>
  <c r="D2152" i="3"/>
  <c r="C2152" i="3"/>
  <c r="B2152" i="3"/>
  <c r="A2152" i="3"/>
  <c r="E2151" i="3"/>
  <c r="D2151" i="3"/>
  <c r="C2151" i="3"/>
  <c r="B2151" i="3"/>
  <c r="A2151" i="3"/>
  <c r="E2150" i="3"/>
  <c r="D2150" i="3"/>
  <c r="C2150" i="3"/>
  <c r="B2150" i="3"/>
  <c r="A2150" i="3"/>
  <c r="E2149" i="3"/>
  <c r="D2149" i="3"/>
  <c r="C2149" i="3"/>
  <c r="B2149" i="3"/>
  <c r="A2149" i="3"/>
  <c r="E2148" i="3"/>
  <c r="D2148" i="3"/>
  <c r="C2148" i="3"/>
  <c r="B2148" i="3"/>
  <c r="A2148" i="3"/>
  <c r="E2147" i="3"/>
  <c r="D2147" i="3"/>
  <c r="C2147" i="3"/>
  <c r="B2147" i="3"/>
  <c r="A2147" i="3"/>
  <c r="E2146" i="3"/>
  <c r="D2146" i="3"/>
  <c r="C2146" i="3"/>
  <c r="B2146" i="3"/>
  <c r="A2146" i="3"/>
  <c r="E2145" i="3"/>
  <c r="D2145" i="3"/>
  <c r="C2145" i="3"/>
  <c r="B2145" i="3"/>
  <c r="A2145" i="3"/>
  <c r="E2144" i="3"/>
  <c r="D2144" i="3"/>
  <c r="C2144" i="3"/>
  <c r="B2144" i="3"/>
  <c r="A2144" i="3"/>
  <c r="E2143" i="3"/>
  <c r="D2143" i="3"/>
  <c r="C2143" i="3"/>
  <c r="B2143" i="3"/>
  <c r="A2143" i="3"/>
  <c r="E2142" i="3"/>
  <c r="D2142" i="3"/>
  <c r="C2142" i="3"/>
  <c r="B2142" i="3"/>
  <c r="A2142" i="3"/>
  <c r="E2141" i="3"/>
  <c r="D2141" i="3"/>
  <c r="C2141" i="3"/>
  <c r="B2141" i="3"/>
  <c r="A2141" i="3"/>
  <c r="E2140" i="3"/>
  <c r="D2140" i="3"/>
  <c r="C2140" i="3"/>
  <c r="B2140" i="3"/>
  <c r="A2140" i="3"/>
  <c r="E2139" i="3"/>
  <c r="D2139" i="3"/>
  <c r="C2139" i="3"/>
  <c r="B2139" i="3"/>
  <c r="A2139" i="3"/>
  <c r="E2138" i="3"/>
  <c r="D2138" i="3"/>
  <c r="C2138" i="3"/>
  <c r="B2138" i="3"/>
  <c r="A2138" i="3"/>
  <c r="E2137" i="3"/>
  <c r="D2137" i="3"/>
  <c r="C2137" i="3"/>
  <c r="B2137" i="3"/>
  <c r="A2137" i="3"/>
  <c r="E2136" i="3"/>
  <c r="D2136" i="3"/>
  <c r="C2136" i="3"/>
  <c r="B2136" i="3"/>
  <c r="A2136" i="3"/>
  <c r="E2135" i="3"/>
  <c r="D2135" i="3"/>
  <c r="C2135" i="3"/>
  <c r="B2135" i="3"/>
  <c r="A2135" i="3"/>
  <c r="E2134" i="3"/>
  <c r="D2134" i="3"/>
  <c r="C2134" i="3"/>
  <c r="B2134" i="3"/>
  <c r="A2134" i="3"/>
  <c r="E2133" i="3"/>
  <c r="D2133" i="3"/>
  <c r="C2133" i="3"/>
  <c r="B2133" i="3"/>
  <c r="A2133" i="3"/>
  <c r="E2132" i="3"/>
  <c r="D2132" i="3"/>
  <c r="C2132" i="3"/>
  <c r="B2132" i="3"/>
  <c r="A2132" i="3"/>
  <c r="E2131" i="3"/>
  <c r="D2131" i="3"/>
  <c r="C2131" i="3"/>
  <c r="B2131" i="3"/>
  <c r="A2131" i="3"/>
  <c r="E2130" i="3"/>
  <c r="D2130" i="3"/>
  <c r="C2130" i="3"/>
  <c r="B2130" i="3"/>
  <c r="A2130" i="3"/>
  <c r="E2129" i="3"/>
  <c r="D2129" i="3"/>
  <c r="C2129" i="3"/>
  <c r="B2129" i="3"/>
  <c r="A2129" i="3"/>
  <c r="E2128" i="3"/>
  <c r="D2128" i="3"/>
  <c r="C2128" i="3"/>
  <c r="B2128" i="3"/>
  <c r="A2128" i="3"/>
  <c r="E2127" i="3"/>
  <c r="D2127" i="3"/>
  <c r="C2127" i="3"/>
  <c r="B2127" i="3"/>
  <c r="A2127" i="3"/>
  <c r="E2126" i="3"/>
  <c r="D2126" i="3"/>
  <c r="C2126" i="3"/>
  <c r="B2126" i="3"/>
  <c r="A2126" i="3"/>
  <c r="E2125" i="3"/>
  <c r="D2125" i="3"/>
  <c r="C2125" i="3"/>
  <c r="B2125" i="3"/>
  <c r="A2125" i="3"/>
  <c r="E2124" i="3"/>
  <c r="D2124" i="3"/>
  <c r="C2124" i="3"/>
  <c r="B2124" i="3"/>
  <c r="A2124" i="3"/>
  <c r="E2123" i="3"/>
  <c r="D2123" i="3"/>
  <c r="C2123" i="3"/>
  <c r="B2123" i="3"/>
  <c r="A2123" i="3"/>
  <c r="E2122" i="3"/>
  <c r="D2122" i="3"/>
  <c r="C2122" i="3"/>
  <c r="B2122" i="3"/>
  <c r="A2122" i="3"/>
  <c r="E2121" i="3"/>
  <c r="D2121" i="3"/>
  <c r="C2121" i="3"/>
  <c r="B2121" i="3"/>
  <c r="A2121" i="3"/>
  <c r="E2120" i="3"/>
  <c r="D2120" i="3"/>
  <c r="C2120" i="3"/>
  <c r="B2120" i="3"/>
  <c r="A2120" i="3"/>
  <c r="E2119" i="3"/>
  <c r="D2119" i="3"/>
  <c r="C2119" i="3"/>
  <c r="B2119" i="3"/>
  <c r="A2119" i="3"/>
  <c r="E2118" i="3"/>
  <c r="D2118" i="3"/>
  <c r="C2118" i="3"/>
  <c r="B2118" i="3"/>
  <c r="A2118" i="3"/>
  <c r="E2117" i="3"/>
  <c r="D2117" i="3"/>
  <c r="C2117" i="3"/>
  <c r="B2117" i="3"/>
  <c r="A2117" i="3"/>
  <c r="E2116" i="3"/>
  <c r="D2116" i="3"/>
  <c r="C2116" i="3"/>
  <c r="B2116" i="3"/>
  <c r="A2116" i="3"/>
  <c r="E2115" i="3"/>
  <c r="D2115" i="3"/>
  <c r="C2115" i="3"/>
  <c r="B2115" i="3"/>
  <c r="A2115" i="3"/>
  <c r="E2114" i="3"/>
  <c r="D2114" i="3"/>
  <c r="C2114" i="3"/>
  <c r="B2114" i="3"/>
  <c r="A2114" i="3"/>
  <c r="E2113" i="3"/>
  <c r="D2113" i="3"/>
  <c r="C2113" i="3"/>
  <c r="B2113" i="3"/>
  <c r="A2113" i="3"/>
  <c r="E2112" i="3"/>
  <c r="D2112" i="3"/>
  <c r="C2112" i="3"/>
  <c r="B2112" i="3"/>
  <c r="A2112" i="3"/>
  <c r="E2111" i="3"/>
  <c r="D2111" i="3"/>
  <c r="C2111" i="3"/>
  <c r="B2111" i="3"/>
  <c r="A2111" i="3"/>
  <c r="E2110" i="3"/>
  <c r="D2110" i="3"/>
  <c r="C2110" i="3"/>
  <c r="B2110" i="3"/>
  <c r="A2110" i="3"/>
  <c r="E2109" i="3"/>
  <c r="D2109" i="3"/>
  <c r="C2109" i="3"/>
  <c r="B2109" i="3"/>
  <c r="A2109" i="3"/>
  <c r="E2108" i="3"/>
  <c r="D2108" i="3"/>
  <c r="C2108" i="3"/>
  <c r="B2108" i="3"/>
  <c r="A2108" i="3"/>
  <c r="E2107" i="3"/>
  <c r="D2107" i="3"/>
  <c r="C2107" i="3"/>
  <c r="B2107" i="3"/>
  <c r="A2107" i="3"/>
  <c r="E2106" i="3"/>
  <c r="D2106" i="3"/>
  <c r="C2106" i="3"/>
  <c r="B2106" i="3"/>
  <c r="A2106" i="3"/>
  <c r="E2105" i="3"/>
  <c r="D2105" i="3"/>
  <c r="C2105" i="3"/>
  <c r="B2105" i="3"/>
  <c r="A2105" i="3"/>
  <c r="E2104" i="3"/>
  <c r="D2104" i="3"/>
  <c r="C2104" i="3"/>
  <c r="B2104" i="3"/>
  <c r="A2104" i="3"/>
  <c r="E2103" i="3"/>
  <c r="D2103" i="3"/>
  <c r="C2103" i="3"/>
  <c r="B2103" i="3"/>
  <c r="A2103" i="3"/>
  <c r="E2102" i="3"/>
  <c r="D2102" i="3"/>
  <c r="C2102" i="3"/>
  <c r="B2102" i="3"/>
  <c r="A2102" i="3"/>
  <c r="E2101" i="3"/>
  <c r="D2101" i="3"/>
  <c r="C2101" i="3"/>
  <c r="B2101" i="3"/>
  <c r="A2101" i="3"/>
  <c r="E2100" i="3"/>
  <c r="D2100" i="3"/>
  <c r="C2100" i="3"/>
  <c r="B2100" i="3"/>
  <c r="A2100" i="3"/>
  <c r="E2099" i="3"/>
  <c r="D2099" i="3"/>
  <c r="C2099" i="3"/>
  <c r="B2099" i="3"/>
  <c r="A2099" i="3"/>
  <c r="E2098" i="3"/>
  <c r="D2098" i="3"/>
  <c r="C2098" i="3"/>
  <c r="B2098" i="3"/>
  <c r="A2098" i="3"/>
  <c r="E2097" i="3"/>
  <c r="D2097" i="3"/>
  <c r="C2097" i="3"/>
  <c r="B2097" i="3"/>
  <c r="A2097" i="3"/>
  <c r="E2096" i="3"/>
  <c r="D2096" i="3"/>
  <c r="C2096" i="3"/>
  <c r="B2096" i="3"/>
  <c r="A2096" i="3"/>
  <c r="E2095" i="3"/>
  <c r="D2095" i="3"/>
  <c r="C2095" i="3"/>
  <c r="B2095" i="3"/>
  <c r="A2095" i="3"/>
  <c r="E2094" i="3"/>
  <c r="D2094" i="3"/>
  <c r="C2094" i="3"/>
  <c r="B2094" i="3"/>
  <c r="A2094" i="3"/>
  <c r="E2093" i="3"/>
  <c r="D2093" i="3"/>
  <c r="C2093" i="3"/>
  <c r="B2093" i="3"/>
  <c r="A2093" i="3"/>
  <c r="E2092" i="3"/>
  <c r="D2092" i="3"/>
  <c r="C2092" i="3"/>
  <c r="B2092" i="3"/>
  <c r="A2092" i="3"/>
  <c r="E2091" i="3"/>
  <c r="D2091" i="3"/>
  <c r="C2091" i="3"/>
  <c r="B2091" i="3"/>
  <c r="A2091" i="3"/>
  <c r="E2090" i="3"/>
  <c r="D2090" i="3"/>
  <c r="C2090" i="3"/>
  <c r="B2090" i="3"/>
  <c r="A2090" i="3"/>
  <c r="E2089" i="3"/>
  <c r="D2089" i="3"/>
  <c r="C2089" i="3"/>
  <c r="B2089" i="3"/>
  <c r="A2089" i="3"/>
  <c r="E2088" i="3"/>
  <c r="D2088" i="3"/>
  <c r="C2088" i="3"/>
  <c r="B2088" i="3"/>
  <c r="A2088" i="3"/>
  <c r="E2087" i="3"/>
  <c r="D2087" i="3"/>
  <c r="C2087" i="3"/>
  <c r="B2087" i="3"/>
  <c r="A2087" i="3"/>
  <c r="E2086" i="3"/>
  <c r="D2086" i="3"/>
  <c r="C2086" i="3"/>
  <c r="B2086" i="3"/>
  <c r="A2086" i="3"/>
  <c r="E2085" i="3"/>
  <c r="D2085" i="3"/>
  <c r="C2085" i="3"/>
  <c r="B2085" i="3"/>
  <c r="A2085" i="3"/>
  <c r="E2084" i="3"/>
  <c r="D2084" i="3"/>
  <c r="C2084" i="3"/>
  <c r="B2084" i="3"/>
  <c r="A2084" i="3"/>
  <c r="E2083" i="3"/>
  <c r="D2083" i="3"/>
  <c r="C2083" i="3"/>
  <c r="B2083" i="3"/>
  <c r="A2083" i="3"/>
  <c r="E2082" i="3"/>
  <c r="D2082" i="3"/>
  <c r="C2082" i="3"/>
  <c r="B2082" i="3"/>
  <c r="A2082" i="3"/>
  <c r="E2081" i="3"/>
  <c r="D2081" i="3"/>
  <c r="C2081" i="3"/>
  <c r="B2081" i="3"/>
  <c r="A2081" i="3"/>
  <c r="E2080" i="3"/>
  <c r="D2080" i="3"/>
  <c r="C2080" i="3"/>
  <c r="B2080" i="3"/>
  <c r="A2080" i="3"/>
  <c r="E2079" i="3"/>
  <c r="D2079" i="3"/>
  <c r="C2079" i="3"/>
  <c r="B2079" i="3"/>
  <c r="A2079" i="3"/>
  <c r="E2078" i="3"/>
  <c r="D2078" i="3"/>
  <c r="C2078" i="3"/>
  <c r="B2078" i="3"/>
  <c r="A2078" i="3"/>
  <c r="E2077" i="3"/>
  <c r="D2077" i="3"/>
  <c r="C2077" i="3"/>
  <c r="B2077" i="3"/>
  <c r="A2077" i="3"/>
  <c r="E2076" i="3"/>
  <c r="D2076" i="3"/>
  <c r="C2076" i="3"/>
  <c r="B2076" i="3"/>
  <c r="A2076" i="3"/>
  <c r="E2075" i="3"/>
  <c r="D2075" i="3"/>
  <c r="C2075" i="3"/>
  <c r="B2075" i="3"/>
  <c r="A2075" i="3"/>
  <c r="E2074" i="3"/>
  <c r="D2074" i="3"/>
  <c r="C2074" i="3"/>
  <c r="B2074" i="3"/>
  <c r="A2074" i="3"/>
  <c r="E2073" i="3"/>
  <c r="D2073" i="3"/>
  <c r="C2073" i="3"/>
  <c r="B2073" i="3"/>
  <c r="A2073" i="3"/>
  <c r="E2072" i="3"/>
  <c r="D2072" i="3"/>
  <c r="C2072" i="3"/>
  <c r="B2072" i="3"/>
  <c r="A2072" i="3"/>
  <c r="E2071" i="3"/>
  <c r="D2071" i="3"/>
  <c r="C2071" i="3"/>
  <c r="B2071" i="3"/>
  <c r="A2071" i="3"/>
  <c r="E2070" i="3"/>
  <c r="D2070" i="3"/>
  <c r="C2070" i="3"/>
  <c r="B2070" i="3"/>
  <c r="A2070" i="3"/>
  <c r="E2069" i="3"/>
  <c r="D2069" i="3"/>
  <c r="C2069" i="3"/>
  <c r="B2069" i="3"/>
  <c r="A2069" i="3"/>
  <c r="E2068" i="3"/>
  <c r="D2068" i="3"/>
  <c r="C2068" i="3"/>
  <c r="B2068" i="3"/>
  <c r="A2068" i="3"/>
  <c r="E2067" i="3"/>
  <c r="D2067" i="3"/>
  <c r="C2067" i="3"/>
  <c r="B2067" i="3"/>
  <c r="A2067" i="3"/>
  <c r="E2066" i="3"/>
  <c r="D2066" i="3"/>
  <c r="C2066" i="3"/>
  <c r="B2066" i="3"/>
  <c r="A2066" i="3"/>
  <c r="E2065" i="3"/>
  <c r="D2065" i="3"/>
  <c r="C2065" i="3"/>
  <c r="B2065" i="3"/>
  <c r="A2065" i="3"/>
  <c r="E2064" i="3"/>
  <c r="D2064" i="3"/>
  <c r="C2064" i="3"/>
  <c r="B2064" i="3"/>
  <c r="A2064" i="3"/>
  <c r="E2063" i="3"/>
  <c r="D2063" i="3"/>
  <c r="C2063" i="3"/>
  <c r="B2063" i="3"/>
  <c r="A2063" i="3"/>
  <c r="E2062" i="3"/>
  <c r="D2062" i="3"/>
  <c r="C2062" i="3"/>
  <c r="B2062" i="3"/>
  <c r="A2062" i="3"/>
  <c r="E2061" i="3"/>
  <c r="D2061" i="3"/>
  <c r="C2061" i="3"/>
  <c r="B2061" i="3"/>
  <c r="A2061" i="3"/>
  <c r="E2060" i="3"/>
  <c r="D2060" i="3"/>
  <c r="C2060" i="3"/>
  <c r="B2060" i="3"/>
  <c r="A2060" i="3"/>
  <c r="E2059" i="3"/>
  <c r="D2059" i="3"/>
  <c r="C2059" i="3"/>
  <c r="B2059" i="3"/>
  <c r="A2059" i="3"/>
  <c r="E2058" i="3"/>
  <c r="D2058" i="3"/>
  <c r="C2058" i="3"/>
  <c r="B2058" i="3"/>
  <c r="A2058" i="3"/>
  <c r="E2057" i="3"/>
  <c r="D2057" i="3"/>
  <c r="C2057" i="3"/>
  <c r="B2057" i="3"/>
  <c r="A2057" i="3"/>
  <c r="E2056" i="3"/>
  <c r="D2056" i="3"/>
  <c r="C2056" i="3"/>
  <c r="B2056" i="3"/>
  <c r="A2056" i="3"/>
  <c r="E2055" i="3"/>
  <c r="D2055" i="3"/>
  <c r="C2055" i="3"/>
  <c r="B2055" i="3"/>
  <c r="A2055" i="3"/>
  <c r="E2054" i="3"/>
  <c r="D2054" i="3"/>
  <c r="C2054" i="3"/>
  <c r="B2054" i="3"/>
  <c r="A2054" i="3"/>
  <c r="E2053" i="3"/>
  <c r="D2053" i="3"/>
  <c r="C2053" i="3"/>
  <c r="B2053" i="3"/>
  <c r="A2053" i="3"/>
  <c r="E2052" i="3"/>
  <c r="D2052" i="3"/>
  <c r="C2052" i="3"/>
  <c r="B2052" i="3"/>
  <c r="A2052" i="3"/>
  <c r="E2051" i="3"/>
  <c r="D2051" i="3"/>
  <c r="C2051" i="3"/>
  <c r="B2051" i="3"/>
  <c r="A2051" i="3"/>
  <c r="E2050" i="3"/>
  <c r="D2050" i="3"/>
  <c r="C2050" i="3"/>
  <c r="B2050" i="3"/>
  <c r="A2050" i="3"/>
  <c r="E2049" i="3"/>
  <c r="D2049" i="3"/>
  <c r="C2049" i="3"/>
  <c r="B2049" i="3"/>
  <c r="A2049" i="3"/>
  <c r="E2048" i="3"/>
  <c r="D2048" i="3"/>
  <c r="C2048" i="3"/>
  <c r="B2048" i="3"/>
  <c r="A2048" i="3"/>
  <c r="E2047" i="3"/>
  <c r="D2047" i="3"/>
  <c r="C2047" i="3"/>
  <c r="B2047" i="3"/>
  <c r="A2047" i="3"/>
  <c r="E2046" i="3"/>
  <c r="D2046" i="3"/>
  <c r="C2046" i="3"/>
  <c r="B2046" i="3"/>
  <c r="A2046" i="3"/>
  <c r="E2045" i="3"/>
  <c r="D2045" i="3"/>
  <c r="C2045" i="3"/>
  <c r="B2045" i="3"/>
  <c r="A2045" i="3"/>
  <c r="E2044" i="3"/>
  <c r="D2044" i="3"/>
  <c r="C2044" i="3"/>
  <c r="B2044" i="3"/>
  <c r="A2044" i="3"/>
  <c r="E2043" i="3"/>
  <c r="D2043" i="3"/>
  <c r="C2043" i="3"/>
  <c r="B2043" i="3"/>
  <c r="A2043" i="3"/>
  <c r="E2042" i="3"/>
  <c r="D2042" i="3"/>
  <c r="C2042" i="3"/>
  <c r="B2042" i="3"/>
  <c r="A2042" i="3"/>
  <c r="E2041" i="3"/>
  <c r="D2041" i="3"/>
  <c r="C2041" i="3"/>
  <c r="B2041" i="3"/>
  <c r="A2041" i="3"/>
  <c r="E2040" i="3"/>
  <c r="D2040" i="3"/>
  <c r="C2040" i="3"/>
  <c r="B2040" i="3"/>
  <c r="A2040" i="3"/>
  <c r="E2039" i="3"/>
  <c r="D2039" i="3"/>
  <c r="C2039" i="3"/>
  <c r="B2039" i="3"/>
  <c r="A2039" i="3"/>
  <c r="E2038" i="3"/>
  <c r="D2038" i="3"/>
  <c r="C2038" i="3"/>
  <c r="B2038" i="3"/>
  <c r="A2038" i="3"/>
  <c r="E2037" i="3"/>
  <c r="D2037" i="3"/>
  <c r="C2037" i="3"/>
  <c r="B2037" i="3"/>
  <c r="A2037" i="3"/>
  <c r="E2036" i="3"/>
  <c r="D2036" i="3"/>
  <c r="C2036" i="3"/>
  <c r="B2036" i="3"/>
  <c r="A2036" i="3"/>
  <c r="E2035" i="3"/>
  <c r="D2035" i="3"/>
  <c r="C2035" i="3"/>
  <c r="B2035" i="3"/>
  <c r="A2035" i="3"/>
  <c r="E2034" i="3"/>
  <c r="D2034" i="3"/>
  <c r="C2034" i="3"/>
  <c r="B2034" i="3"/>
  <c r="A2034" i="3"/>
  <c r="E2033" i="3"/>
  <c r="D2033" i="3"/>
  <c r="C2033" i="3"/>
  <c r="B2033" i="3"/>
  <c r="A2033" i="3"/>
  <c r="E2032" i="3"/>
  <c r="D2032" i="3"/>
  <c r="C2032" i="3"/>
  <c r="B2032" i="3"/>
  <c r="A2032" i="3"/>
  <c r="E2031" i="3"/>
  <c r="D2031" i="3"/>
  <c r="C2031" i="3"/>
  <c r="B2031" i="3"/>
  <c r="A2031" i="3"/>
  <c r="E2030" i="3"/>
  <c r="D2030" i="3"/>
  <c r="C2030" i="3"/>
  <c r="B2030" i="3"/>
  <c r="A2030" i="3"/>
  <c r="E2029" i="3"/>
  <c r="D2029" i="3"/>
  <c r="C2029" i="3"/>
  <c r="B2029" i="3"/>
  <c r="A2029" i="3"/>
  <c r="E2028" i="3"/>
  <c r="D2028" i="3"/>
  <c r="C2028" i="3"/>
  <c r="B2028" i="3"/>
  <c r="A2028" i="3"/>
  <c r="E2027" i="3"/>
  <c r="D2027" i="3"/>
  <c r="C2027" i="3"/>
  <c r="B2027" i="3"/>
  <c r="A2027" i="3"/>
  <c r="E2026" i="3"/>
  <c r="D2026" i="3"/>
  <c r="C2026" i="3"/>
  <c r="B2026" i="3"/>
  <c r="A2026" i="3"/>
  <c r="E2025" i="3"/>
  <c r="D2025" i="3"/>
  <c r="C2025" i="3"/>
  <c r="B2025" i="3"/>
  <c r="A2025" i="3"/>
  <c r="E2024" i="3"/>
  <c r="D2024" i="3"/>
  <c r="C2024" i="3"/>
  <c r="B2024" i="3"/>
  <c r="A2024" i="3"/>
  <c r="E2023" i="3"/>
  <c r="D2023" i="3"/>
  <c r="C2023" i="3"/>
  <c r="B2023" i="3"/>
  <c r="A2023" i="3"/>
  <c r="E2022" i="3"/>
  <c r="D2022" i="3"/>
  <c r="C2022" i="3"/>
  <c r="B2022" i="3"/>
  <c r="A2022" i="3"/>
  <c r="E2021" i="3"/>
  <c r="D2021" i="3"/>
  <c r="C2021" i="3"/>
  <c r="B2021" i="3"/>
  <c r="A2021" i="3"/>
  <c r="E2020" i="3"/>
  <c r="D2020" i="3"/>
  <c r="C2020" i="3"/>
  <c r="B2020" i="3"/>
  <c r="A2020" i="3"/>
  <c r="E2019" i="3"/>
  <c r="D2019" i="3"/>
  <c r="C2019" i="3"/>
  <c r="B2019" i="3"/>
  <c r="A2019" i="3"/>
  <c r="E2018" i="3"/>
  <c r="D2018" i="3"/>
  <c r="C2018" i="3"/>
  <c r="B2018" i="3"/>
  <c r="A2018" i="3"/>
  <c r="E2017" i="3"/>
  <c r="D2017" i="3"/>
  <c r="C2017" i="3"/>
  <c r="B2017" i="3"/>
  <c r="A2017" i="3"/>
  <c r="E2016" i="3"/>
  <c r="D2016" i="3"/>
  <c r="C2016" i="3"/>
  <c r="B2016" i="3"/>
  <c r="A2016" i="3"/>
  <c r="E2015" i="3"/>
  <c r="D2015" i="3"/>
  <c r="C2015" i="3"/>
  <c r="B2015" i="3"/>
  <c r="A2015" i="3"/>
  <c r="E2014" i="3"/>
  <c r="D2014" i="3"/>
  <c r="C2014" i="3"/>
  <c r="B2014" i="3"/>
  <c r="A2014" i="3"/>
  <c r="E2013" i="3"/>
  <c r="D2013" i="3"/>
  <c r="C2013" i="3"/>
  <c r="B2013" i="3"/>
  <c r="A2013" i="3"/>
  <c r="E2012" i="3"/>
  <c r="D2012" i="3"/>
  <c r="C2012" i="3"/>
  <c r="B2012" i="3"/>
  <c r="A2012" i="3"/>
  <c r="E2011" i="3"/>
  <c r="D2011" i="3"/>
  <c r="C2011" i="3"/>
  <c r="B2011" i="3"/>
  <c r="A2011" i="3"/>
  <c r="E2010" i="3"/>
  <c r="D2010" i="3"/>
  <c r="C2010" i="3"/>
  <c r="B2010" i="3"/>
  <c r="A2010" i="3"/>
  <c r="E2009" i="3"/>
  <c r="D2009" i="3"/>
  <c r="C2009" i="3"/>
  <c r="B2009" i="3"/>
  <c r="A2009" i="3"/>
  <c r="E2008" i="3"/>
  <c r="D2008" i="3"/>
  <c r="C2008" i="3"/>
  <c r="B2008" i="3"/>
  <c r="A2008" i="3"/>
  <c r="E2007" i="3"/>
  <c r="D2007" i="3"/>
  <c r="C2007" i="3"/>
  <c r="B2007" i="3"/>
  <c r="A2007" i="3"/>
  <c r="E2006" i="3"/>
  <c r="D2006" i="3"/>
  <c r="C2006" i="3"/>
  <c r="B2006" i="3"/>
  <c r="A2006" i="3"/>
  <c r="E2005" i="3"/>
  <c r="D2005" i="3"/>
  <c r="C2005" i="3"/>
  <c r="B2005" i="3"/>
  <c r="A2005" i="3"/>
  <c r="E2004" i="3"/>
  <c r="D2004" i="3"/>
  <c r="C2004" i="3"/>
  <c r="B2004" i="3"/>
  <c r="A2004" i="3"/>
  <c r="E2003" i="3"/>
  <c r="D2003" i="3"/>
  <c r="C2003" i="3"/>
  <c r="B2003" i="3"/>
  <c r="A2003" i="3"/>
  <c r="E2002" i="3"/>
  <c r="D2002" i="3"/>
  <c r="C2002" i="3"/>
  <c r="B2002" i="3"/>
  <c r="A2002" i="3"/>
  <c r="E2001" i="3"/>
  <c r="D2001" i="3"/>
  <c r="C2001" i="3"/>
  <c r="B2001" i="3"/>
  <c r="A2001" i="3"/>
  <c r="E2000" i="3"/>
  <c r="D2000" i="3"/>
  <c r="C2000" i="3"/>
  <c r="B2000" i="3"/>
  <c r="A2000" i="3"/>
  <c r="E1999" i="3"/>
  <c r="D1999" i="3"/>
  <c r="C1999" i="3"/>
  <c r="B1999" i="3"/>
  <c r="A1999" i="3"/>
  <c r="E1998" i="3"/>
  <c r="D1998" i="3"/>
  <c r="C1998" i="3"/>
  <c r="B1998" i="3"/>
  <c r="A1998" i="3"/>
  <c r="E1997" i="3"/>
  <c r="D1997" i="3"/>
  <c r="C1997" i="3"/>
  <c r="B1997" i="3"/>
  <c r="A1997" i="3"/>
  <c r="E1996" i="3"/>
  <c r="D1996" i="3"/>
  <c r="C1996" i="3"/>
  <c r="B1996" i="3"/>
  <c r="A1996" i="3"/>
  <c r="E1995" i="3"/>
  <c r="D1995" i="3"/>
  <c r="C1995" i="3"/>
  <c r="B1995" i="3"/>
  <c r="A1995" i="3"/>
  <c r="E1994" i="3"/>
  <c r="D1994" i="3"/>
  <c r="C1994" i="3"/>
  <c r="B1994" i="3"/>
  <c r="A1994" i="3"/>
  <c r="E1993" i="3"/>
  <c r="D1993" i="3"/>
  <c r="C1993" i="3"/>
  <c r="B1993" i="3"/>
  <c r="A1993" i="3"/>
  <c r="E1992" i="3"/>
  <c r="D1992" i="3"/>
  <c r="C1992" i="3"/>
  <c r="B1992" i="3"/>
  <c r="A1992" i="3"/>
  <c r="E1991" i="3"/>
  <c r="D1991" i="3"/>
  <c r="C1991" i="3"/>
  <c r="B1991" i="3"/>
  <c r="A1991" i="3"/>
  <c r="E1990" i="3"/>
  <c r="D1990" i="3"/>
  <c r="C1990" i="3"/>
  <c r="B1990" i="3"/>
  <c r="A1990" i="3"/>
  <c r="E1989" i="3"/>
  <c r="D1989" i="3"/>
  <c r="C1989" i="3"/>
  <c r="B1989" i="3"/>
  <c r="A1989" i="3"/>
  <c r="E1988" i="3"/>
  <c r="D1988" i="3"/>
  <c r="C1988" i="3"/>
  <c r="B1988" i="3"/>
  <c r="A1988" i="3"/>
  <c r="E1987" i="3"/>
  <c r="D1987" i="3"/>
  <c r="C1987" i="3"/>
  <c r="B1987" i="3"/>
  <c r="A1987" i="3"/>
  <c r="E1986" i="3"/>
  <c r="D1986" i="3"/>
  <c r="C1986" i="3"/>
  <c r="B1986" i="3"/>
  <c r="A1986" i="3"/>
  <c r="E1985" i="3"/>
  <c r="D1985" i="3"/>
  <c r="C1985" i="3"/>
  <c r="B1985" i="3"/>
  <c r="A1985" i="3"/>
  <c r="E1984" i="3"/>
  <c r="D1984" i="3"/>
  <c r="C1984" i="3"/>
  <c r="B1984" i="3"/>
  <c r="A1984" i="3"/>
  <c r="E1983" i="3"/>
  <c r="D1983" i="3"/>
  <c r="C1983" i="3"/>
  <c r="B1983" i="3"/>
  <c r="A1983" i="3"/>
  <c r="E1982" i="3"/>
  <c r="D1982" i="3"/>
  <c r="C1982" i="3"/>
  <c r="B1982" i="3"/>
  <c r="A1982" i="3"/>
  <c r="E1981" i="3"/>
  <c r="D1981" i="3"/>
  <c r="C1981" i="3"/>
  <c r="B1981" i="3"/>
  <c r="A1981" i="3"/>
  <c r="E1980" i="3"/>
  <c r="D1980" i="3"/>
  <c r="C1980" i="3"/>
  <c r="B1980" i="3"/>
  <c r="A1980" i="3"/>
  <c r="E1979" i="3"/>
  <c r="D1979" i="3"/>
  <c r="C1979" i="3"/>
  <c r="B1979" i="3"/>
  <c r="A1979" i="3"/>
  <c r="E1978" i="3"/>
  <c r="D1978" i="3"/>
  <c r="C1978" i="3"/>
  <c r="B1978" i="3"/>
  <c r="A1978" i="3"/>
  <c r="E1977" i="3"/>
  <c r="D1977" i="3"/>
  <c r="C1977" i="3"/>
  <c r="B1977" i="3"/>
  <c r="A1977" i="3"/>
  <c r="E1976" i="3"/>
  <c r="D1976" i="3"/>
  <c r="C1976" i="3"/>
  <c r="B1976" i="3"/>
  <c r="A1976" i="3"/>
  <c r="E1975" i="3"/>
  <c r="D1975" i="3"/>
  <c r="C1975" i="3"/>
  <c r="B1975" i="3"/>
  <c r="A1975" i="3"/>
  <c r="E1974" i="3"/>
  <c r="D1974" i="3"/>
  <c r="C1974" i="3"/>
  <c r="B1974" i="3"/>
  <c r="A1974" i="3"/>
  <c r="E1973" i="3"/>
  <c r="D1973" i="3"/>
  <c r="C1973" i="3"/>
  <c r="B1973" i="3"/>
  <c r="A1973" i="3"/>
  <c r="E1972" i="3"/>
  <c r="D1972" i="3"/>
  <c r="C1972" i="3"/>
  <c r="B1972" i="3"/>
  <c r="A1972" i="3"/>
  <c r="E1971" i="3"/>
  <c r="D1971" i="3"/>
  <c r="C1971" i="3"/>
  <c r="B1971" i="3"/>
  <c r="A1971" i="3"/>
  <c r="E1970" i="3"/>
  <c r="D1970" i="3"/>
  <c r="C1970" i="3"/>
  <c r="B1970" i="3"/>
  <c r="A1970" i="3"/>
  <c r="E1969" i="3"/>
  <c r="D1969" i="3"/>
  <c r="C1969" i="3"/>
  <c r="B1969" i="3"/>
  <c r="A1969" i="3"/>
  <c r="E1968" i="3"/>
  <c r="D1968" i="3"/>
  <c r="C1968" i="3"/>
  <c r="B1968" i="3"/>
  <c r="A1968" i="3"/>
  <c r="E1967" i="3"/>
  <c r="D1967" i="3"/>
  <c r="C1967" i="3"/>
  <c r="B1967" i="3"/>
  <c r="A1967" i="3"/>
  <c r="E1966" i="3"/>
  <c r="D1966" i="3"/>
  <c r="C1966" i="3"/>
  <c r="B1966" i="3"/>
  <c r="A1966" i="3"/>
  <c r="E1965" i="3"/>
  <c r="D1965" i="3"/>
  <c r="C1965" i="3"/>
  <c r="B1965" i="3"/>
  <c r="A1965" i="3"/>
  <c r="E1964" i="3"/>
  <c r="D1964" i="3"/>
  <c r="C1964" i="3"/>
  <c r="B1964" i="3"/>
  <c r="A1964" i="3"/>
  <c r="E1963" i="3"/>
  <c r="D1963" i="3"/>
  <c r="C1963" i="3"/>
  <c r="B1963" i="3"/>
  <c r="A1963" i="3"/>
  <c r="E1962" i="3"/>
  <c r="D1962" i="3"/>
  <c r="C1962" i="3"/>
  <c r="B1962" i="3"/>
  <c r="A1962" i="3"/>
  <c r="E1961" i="3"/>
  <c r="D1961" i="3"/>
  <c r="C1961" i="3"/>
  <c r="B1961" i="3"/>
  <c r="A1961" i="3"/>
  <c r="E1960" i="3"/>
  <c r="D1960" i="3"/>
  <c r="C1960" i="3"/>
  <c r="B1960" i="3"/>
  <c r="A1960" i="3"/>
  <c r="E1959" i="3"/>
  <c r="D1959" i="3"/>
  <c r="C1959" i="3"/>
  <c r="B1959" i="3"/>
  <c r="A1959" i="3"/>
  <c r="E1958" i="3"/>
  <c r="D1958" i="3"/>
  <c r="C1958" i="3"/>
  <c r="B1958" i="3"/>
  <c r="A1958" i="3"/>
  <c r="E1957" i="3"/>
  <c r="D1957" i="3"/>
  <c r="C1957" i="3"/>
  <c r="B1957" i="3"/>
  <c r="A1957" i="3"/>
  <c r="E1956" i="3"/>
  <c r="D1956" i="3"/>
  <c r="C1956" i="3"/>
  <c r="B1956" i="3"/>
  <c r="A1956" i="3"/>
  <c r="E1955" i="3"/>
  <c r="D1955" i="3"/>
  <c r="C1955" i="3"/>
  <c r="B1955" i="3"/>
  <c r="A1955" i="3"/>
  <c r="E1954" i="3"/>
  <c r="D1954" i="3"/>
  <c r="C1954" i="3"/>
  <c r="B1954" i="3"/>
  <c r="A1954" i="3"/>
  <c r="E1953" i="3"/>
  <c r="D1953" i="3"/>
  <c r="C1953" i="3"/>
  <c r="B1953" i="3"/>
  <c r="A1953" i="3"/>
  <c r="E1952" i="3"/>
  <c r="D1952" i="3"/>
  <c r="C1952" i="3"/>
  <c r="B1952" i="3"/>
  <c r="A1952" i="3"/>
  <c r="E1951" i="3"/>
  <c r="D1951" i="3"/>
  <c r="C1951" i="3"/>
  <c r="B1951" i="3"/>
  <c r="A1951" i="3"/>
  <c r="E1950" i="3"/>
  <c r="D1950" i="3"/>
  <c r="C1950" i="3"/>
  <c r="B1950" i="3"/>
  <c r="A1950" i="3"/>
  <c r="E1949" i="3"/>
  <c r="D1949" i="3"/>
  <c r="C1949" i="3"/>
  <c r="B1949" i="3"/>
  <c r="A1949" i="3"/>
  <c r="E1948" i="3"/>
  <c r="D1948" i="3"/>
  <c r="C1948" i="3"/>
  <c r="B1948" i="3"/>
  <c r="A1948" i="3"/>
  <c r="E1947" i="3"/>
  <c r="D1947" i="3"/>
  <c r="C1947" i="3"/>
  <c r="B1947" i="3"/>
  <c r="A1947" i="3"/>
  <c r="E1946" i="3"/>
  <c r="D1946" i="3"/>
  <c r="C1946" i="3"/>
  <c r="B1946" i="3"/>
  <c r="A1946" i="3"/>
  <c r="E1945" i="3"/>
  <c r="D1945" i="3"/>
  <c r="C1945" i="3"/>
  <c r="B1945" i="3"/>
  <c r="A1945" i="3"/>
  <c r="E1944" i="3"/>
  <c r="D1944" i="3"/>
  <c r="C1944" i="3"/>
  <c r="B1944" i="3"/>
  <c r="A1944" i="3"/>
  <c r="E1943" i="3"/>
  <c r="D1943" i="3"/>
  <c r="C1943" i="3"/>
  <c r="B1943" i="3"/>
  <c r="A1943" i="3"/>
  <c r="E1942" i="3"/>
  <c r="D1942" i="3"/>
  <c r="C1942" i="3"/>
  <c r="B1942" i="3"/>
  <c r="A1942" i="3"/>
  <c r="E1941" i="3"/>
  <c r="D1941" i="3"/>
  <c r="C1941" i="3"/>
  <c r="B1941" i="3"/>
  <c r="A1941" i="3"/>
  <c r="E1940" i="3"/>
  <c r="D1940" i="3"/>
  <c r="C1940" i="3"/>
  <c r="B1940" i="3"/>
  <c r="A1940" i="3"/>
  <c r="E1939" i="3"/>
  <c r="D1939" i="3"/>
  <c r="C1939" i="3"/>
  <c r="B1939" i="3"/>
  <c r="A1939" i="3"/>
  <c r="E1938" i="3"/>
  <c r="D1938" i="3"/>
  <c r="C1938" i="3"/>
  <c r="B1938" i="3"/>
  <c r="A1938" i="3"/>
  <c r="E1937" i="3"/>
  <c r="D1937" i="3"/>
  <c r="C1937" i="3"/>
  <c r="B1937" i="3"/>
  <c r="A1937" i="3"/>
  <c r="E1936" i="3"/>
  <c r="D1936" i="3"/>
  <c r="C1936" i="3"/>
  <c r="B1936" i="3"/>
  <c r="A1936" i="3"/>
  <c r="E1935" i="3"/>
  <c r="D1935" i="3"/>
  <c r="C1935" i="3"/>
  <c r="B1935" i="3"/>
  <c r="A1935" i="3"/>
  <c r="E1934" i="3"/>
  <c r="D1934" i="3"/>
  <c r="C1934" i="3"/>
  <c r="B1934" i="3"/>
  <c r="A1934" i="3"/>
  <c r="E1933" i="3"/>
  <c r="D1933" i="3"/>
  <c r="C1933" i="3"/>
  <c r="B1933" i="3"/>
  <c r="A1933" i="3"/>
  <c r="E1932" i="3"/>
  <c r="D1932" i="3"/>
  <c r="C1932" i="3"/>
  <c r="B1932" i="3"/>
  <c r="A1932" i="3"/>
  <c r="E1931" i="3"/>
  <c r="D1931" i="3"/>
  <c r="C1931" i="3"/>
  <c r="B1931" i="3"/>
  <c r="A1931" i="3"/>
  <c r="E1930" i="3"/>
  <c r="D1930" i="3"/>
  <c r="C1930" i="3"/>
  <c r="B1930" i="3"/>
  <c r="A1930" i="3"/>
  <c r="E1929" i="3"/>
  <c r="D1929" i="3"/>
  <c r="C1929" i="3"/>
  <c r="B1929" i="3"/>
  <c r="A1929" i="3"/>
  <c r="E1928" i="3"/>
  <c r="D1928" i="3"/>
  <c r="C1928" i="3"/>
  <c r="B1928" i="3"/>
  <c r="A1928" i="3"/>
  <c r="E1927" i="3"/>
  <c r="D1927" i="3"/>
  <c r="C1927" i="3"/>
  <c r="B1927" i="3"/>
  <c r="A1927" i="3"/>
  <c r="E1926" i="3"/>
  <c r="D1926" i="3"/>
  <c r="C1926" i="3"/>
  <c r="B1926" i="3"/>
  <c r="A1926" i="3"/>
  <c r="E1925" i="3"/>
  <c r="D1925" i="3"/>
  <c r="C1925" i="3"/>
  <c r="B1925" i="3"/>
  <c r="A1925" i="3"/>
  <c r="E1924" i="3"/>
  <c r="D1924" i="3"/>
  <c r="C1924" i="3"/>
  <c r="B1924" i="3"/>
  <c r="A1924" i="3"/>
  <c r="E1923" i="3"/>
  <c r="D1923" i="3"/>
  <c r="C1923" i="3"/>
  <c r="B1923" i="3"/>
  <c r="A1923" i="3"/>
  <c r="E1922" i="3"/>
  <c r="D1922" i="3"/>
  <c r="C1922" i="3"/>
  <c r="B1922" i="3"/>
  <c r="A1922" i="3"/>
  <c r="E1921" i="3"/>
  <c r="D1921" i="3"/>
  <c r="C1921" i="3"/>
  <c r="B1921" i="3"/>
  <c r="A1921" i="3"/>
  <c r="E1920" i="3"/>
  <c r="D1920" i="3"/>
  <c r="C1920" i="3"/>
  <c r="B1920" i="3"/>
  <c r="A1920" i="3"/>
  <c r="E1919" i="3"/>
  <c r="D1919" i="3"/>
  <c r="C1919" i="3"/>
  <c r="B1919" i="3"/>
  <c r="A1919" i="3"/>
  <c r="E1918" i="3"/>
  <c r="D1918" i="3"/>
  <c r="C1918" i="3"/>
  <c r="B1918" i="3"/>
  <c r="A1918" i="3"/>
  <c r="E1917" i="3"/>
  <c r="D1917" i="3"/>
  <c r="C1917" i="3"/>
  <c r="B1917" i="3"/>
  <c r="A1917" i="3"/>
  <c r="E1916" i="3"/>
  <c r="D1916" i="3"/>
  <c r="C1916" i="3"/>
  <c r="B1916" i="3"/>
  <c r="A1916" i="3"/>
  <c r="E1915" i="3"/>
  <c r="D1915" i="3"/>
  <c r="C1915" i="3"/>
  <c r="B1915" i="3"/>
  <c r="A1915" i="3"/>
  <c r="E1914" i="3"/>
  <c r="D1914" i="3"/>
  <c r="C1914" i="3"/>
  <c r="B1914" i="3"/>
  <c r="A1914" i="3"/>
  <c r="E1913" i="3"/>
  <c r="D1913" i="3"/>
  <c r="C1913" i="3"/>
  <c r="B1913" i="3"/>
  <c r="A1913" i="3"/>
  <c r="E1912" i="3"/>
  <c r="D1912" i="3"/>
  <c r="C1912" i="3"/>
  <c r="B1912" i="3"/>
  <c r="A1912" i="3"/>
  <c r="E1911" i="3"/>
  <c r="D1911" i="3"/>
  <c r="C1911" i="3"/>
  <c r="B1911" i="3"/>
  <c r="A1911" i="3"/>
  <c r="E1910" i="3"/>
  <c r="D1910" i="3"/>
  <c r="C1910" i="3"/>
  <c r="B1910" i="3"/>
  <c r="A1910" i="3"/>
  <c r="E1909" i="3"/>
  <c r="D1909" i="3"/>
  <c r="C1909" i="3"/>
  <c r="B1909" i="3"/>
  <c r="A1909" i="3"/>
  <c r="E1908" i="3"/>
  <c r="D1908" i="3"/>
  <c r="C1908" i="3"/>
  <c r="B1908" i="3"/>
  <c r="A1908" i="3"/>
  <c r="E1907" i="3"/>
  <c r="D1907" i="3"/>
  <c r="C1907" i="3"/>
  <c r="B1907" i="3"/>
  <c r="A1907" i="3"/>
  <c r="E1906" i="3"/>
  <c r="D1906" i="3"/>
  <c r="C1906" i="3"/>
  <c r="B1906" i="3"/>
  <c r="A1906" i="3"/>
  <c r="E1905" i="3"/>
  <c r="D1905" i="3"/>
  <c r="C1905" i="3"/>
  <c r="B1905" i="3"/>
  <c r="A1905" i="3"/>
  <c r="E1904" i="3"/>
  <c r="D1904" i="3"/>
  <c r="C1904" i="3"/>
  <c r="B1904" i="3"/>
  <c r="A1904" i="3"/>
  <c r="E1903" i="3"/>
  <c r="D1903" i="3"/>
  <c r="C1903" i="3"/>
  <c r="B1903" i="3"/>
  <c r="A1903" i="3"/>
  <c r="E1902" i="3"/>
  <c r="D1902" i="3"/>
  <c r="C1902" i="3"/>
  <c r="B1902" i="3"/>
  <c r="A1902" i="3"/>
  <c r="E1901" i="3"/>
  <c r="D1901" i="3"/>
  <c r="C1901" i="3"/>
  <c r="B1901" i="3"/>
  <c r="A1901" i="3"/>
  <c r="E1900" i="3"/>
  <c r="D1900" i="3"/>
  <c r="C1900" i="3"/>
  <c r="B1900" i="3"/>
  <c r="A1900" i="3"/>
  <c r="E1899" i="3"/>
  <c r="D1899" i="3"/>
  <c r="C1899" i="3"/>
  <c r="B1899" i="3"/>
  <c r="A1899" i="3"/>
  <c r="E1898" i="3"/>
  <c r="D1898" i="3"/>
  <c r="C1898" i="3"/>
  <c r="B1898" i="3"/>
  <c r="A1898" i="3"/>
  <c r="E1897" i="3"/>
  <c r="D1897" i="3"/>
  <c r="C1897" i="3"/>
  <c r="B1897" i="3"/>
  <c r="A1897" i="3"/>
  <c r="E1896" i="3"/>
  <c r="D1896" i="3"/>
  <c r="C1896" i="3"/>
  <c r="B1896" i="3"/>
  <c r="A1896" i="3"/>
  <c r="E1895" i="3"/>
  <c r="D1895" i="3"/>
  <c r="C1895" i="3"/>
  <c r="B1895" i="3"/>
  <c r="A1895" i="3"/>
  <c r="E1894" i="3"/>
  <c r="D1894" i="3"/>
  <c r="C1894" i="3"/>
  <c r="B1894" i="3"/>
  <c r="A1894" i="3"/>
  <c r="E1893" i="3"/>
  <c r="D1893" i="3"/>
  <c r="C1893" i="3"/>
  <c r="B1893" i="3"/>
  <c r="A1893" i="3"/>
  <c r="E1892" i="3"/>
  <c r="D1892" i="3"/>
  <c r="C1892" i="3"/>
  <c r="B1892" i="3"/>
  <c r="A1892" i="3"/>
  <c r="E1891" i="3"/>
  <c r="D1891" i="3"/>
  <c r="C1891" i="3"/>
  <c r="B1891" i="3"/>
  <c r="A1891" i="3"/>
  <c r="E1890" i="3"/>
  <c r="D1890" i="3"/>
  <c r="C1890" i="3"/>
  <c r="B1890" i="3"/>
  <c r="A1890" i="3"/>
  <c r="E1889" i="3"/>
  <c r="D1889" i="3"/>
  <c r="C1889" i="3"/>
  <c r="B1889" i="3"/>
  <c r="A1889" i="3"/>
  <c r="E1888" i="3"/>
  <c r="D1888" i="3"/>
  <c r="C1888" i="3"/>
  <c r="B1888" i="3"/>
  <c r="A1888" i="3"/>
  <c r="E1887" i="3"/>
  <c r="D1887" i="3"/>
  <c r="C1887" i="3"/>
  <c r="B1887" i="3"/>
  <c r="A1887" i="3"/>
  <c r="E1886" i="3"/>
  <c r="D1886" i="3"/>
  <c r="C1886" i="3"/>
  <c r="B1886" i="3"/>
  <c r="A1886" i="3"/>
  <c r="E1885" i="3"/>
  <c r="D1885" i="3"/>
  <c r="C1885" i="3"/>
  <c r="B1885" i="3"/>
  <c r="A1885" i="3"/>
  <c r="E1884" i="3"/>
  <c r="D1884" i="3"/>
  <c r="C1884" i="3"/>
  <c r="B1884" i="3"/>
  <c r="A1884" i="3"/>
  <c r="E1883" i="3"/>
  <c r="D1883" i="3"/>
  <c r="C1883" i="3"/>
  <c r="B1883" i="3"/>
  <c r="A1883" i="3"/>
  <c r="E1882" i="3"/>
  <c r="D1882" i="3"/>
  <c r="C1882" i="3"/>
  <c r="B1882" i="3"/>
  <c r="A1882" i="3"/>
  <c r="E1881" i="3"/>
  <c r="D1881" i="3"/>
  <c r="C1881" i="3"/>
  <c r="B1881" i="3"/>
  <c r="A1881" i="3"/>
  <c r="E1880" i="3"/>
  <c r="D1880" i="3"/>
  <c r="C1880" i="3"/>
  <c r="B1880" i="3"/>
  <c r="A1880" i="3"/>
  <c r="E1879" i="3"/>
  <c r="D1879" i="3"/>
  <c r="C1879" i="3"/>
  <c r="B1879" i="3"/>
  <c r="A1879" i="3"/>
  <c r="E1878" i="3"/>
  <c r="D1878" i="3"/>
  <c r="C1878" i="3"/>
  <c r="B1878" i="3"/>
  <c r="A1878" i="3"/>
  <c r="E1877" i="3"/>
  <c r="D1877" i="3"/>
  <c r="C1877" i="3"/>
  <c r="B1877" i="3"/>
  <c r="A1877" i="3"/>
  <c r="E1876" i="3"/>
  <c r="D1876" i="3"/>
  <c r="C1876" i="3"/>
  <c r="B1876" i="3"/>
  <c r="A1876" i="3"/>
  <c r="E1875" i="3"/>
  <c r="D1875" i="3"/>
  <c r="C1875" i="3"/>
  <c r="B1875" i="3"/>
  <c r="A1875" i="3"/>
  <c r="E1874" i="3"/>
  <c r="D1874" i="3"/>
  <c r="C1874" i="3"/>
  <c r="B1874" i="3"/>
  <c r="A1874" i="3"/>
  <c r="E1873" i="3"/>
  <c r="D1873" i="3"/>
  <c r="C1873" i="3"/>
  <c r="B1873" i="3"/>
  <c r="A1873" i="3"/>
  <c r="E1872" i="3"/>
  <c r="D1872" i="3"/>
  <c r="C1872" i="3"/>
  <c r="B1872" i="3"/>
  <c r="A1872" i="3"/>
  <c r="E1871" i="3"/>
  <c r="D1871" i="3"/>
  <c r="C1871" i="3"/>
  <c r="B1871" i="3"/>
  <c r="A1871" i="3"/>
  <c r="E1870" i="3"/>
  <c r="D1870" i="3"/>
  <c r="C1870" i="3"/>
  <c r="B1870" i="3"/>
  <c r="A1870" i="3"/>
  <c r="E1869" i="3"/>
  <c r="D1869" i="3"/>
  <c r="C1869" i="3"/>
  <c r="B1869" i="3"/>
  <c r="A1869" i="3"/>
  <c r="E1868" i="3"/>
  <c r="D1868" i="3"/>
  <c r="C1868" i="3"/>
  <c r="B1868" i="3"/>
  <c r="A1868" i="3"/>
  <c r="E1867" i="3"/>
  <c r="D1867" i="3"/>
  <c r="C1867" i="3"/>
  <c r="B1867" i="3"/>
  <c r="A1867" i="3"/>
  <c r="E1866" i="3"/>
  <c r="D1866" i="3"/>
  <c r="C1866" i="3"/>
  <c r="B1866" i="3"/>
  <c r="A1866" i="3"/>
  <c r="E1865" i="3"/>
  <c r="D1865" i="3"/>
  <c r="C1865" i="3"/>
  <c r="B1865" i="3"/>
  <c r="A1865" i="3"/>
  <c r="E1864" i="3"/>
  <c r="D1864" i="3"/>
  <c r="C1864" i="3"/>
  <c r="B1864" i="3"/>
  <c r="A1864" i="3"/>
  <c r="E1863" i="3"/>
  <c r="D1863" i="3"/>
  <c r="C1863" i="3"/>
  <c r="B1863" i="3"/>
  <c r="A1863" i="3"/>
  <c r="E1862" i="3"/>
  <c r="D1862" i="3"/>
  <c r="C1862" i="3"/>
  <c r="B1862" i="3"/>
  <c r="A1862" i="3"/>
  <c r="E1861" i="3"/>
  <c r="D1861" i="3"/>
  <c r="C1861" i="3"/>
  <c r="B1861" i="3"/>
  <c r="A1861" i="3"/>
  <c r="E1860" i="3"/>
  <c r="D1860" i="3"/>
  <c r="C1860" i="3"/>
  <c r="B1860" i="3"/>
  <c r="A1860" i="3"/>
  <c r="E1859" i="3"/>
  <c r="D1859" i="3"/>
  <c r="C1859" i="3"/>
  <c r="B1859" i="3"/>
  <c r="A1859" i="3"/>
  <c r="E1858" i="3"/>
  <c r="D1858" i="3"/>
  <c r="C1858" i="3"/>
  <c r="B1858" i="3"/>
  <c r="A1858" i="3"/>
  <c r="E1857" i="3"/>
  <c r="D1857" i="3"/>
  <c r="C1857" i="3"/>
  <c r="B1857" i="3"/>
  <c r="A1857" i="3"/>
  <c r="E1856" i="3"/>
  <c r="D1856" i="3"/>
  <c r="C1856" i="3"/>
  <c r="B1856" i="3"/>
  <c r="A1856" i="3"/>
  <c r="E1855" i="3"/>
  <c r="D1855" i="3"/>
  <c r="C1855" i="3"/>
  <c r="B1855" i="3"/>
  <c r="A1855" i="3"/>
  <c r="E1854" i="3"/>
  <c r="D1854" i="3"/>
  <c r="C1854" i="3"/>
  <c r="B1854" i="3"/>
  <c r="A1854" i="3"/>
  <c r="E1853" i="3"/>
  <c r="D1853" i="3"/>
  <c r="C1853" i="3"/>
  <c r="B1853" i="3"/>
  <c r="A1853" i="3"/>
  <c r="E1852" i="3"/>
  <c r="D1852" i="3"/>
  <c r="C1852" i="3"/>
  <c r="B1852" i="3"/>
  <c r="A1852" i="3"/>
  <c r="E1851" i="3"/>
  <c r="D1851" i="3"/>
  <c r="C1851" i="3"/>
  <c r="B1851" i="3"/>
  <c r="A1851" i="3"/>
  <c r="E1850" i="3"/>
  <c r="D1850" i="3"/>
  <c r="C1850" i="3"/>
  <c r="B1850" i="3"/>
  <c r="A1850" i="3"/>
  <c r="E1849" i="3"/>
  <c r="D1849" i="3"/>
  <c r="C1849" i="3"/>
  <c r="B1849" i="3"/>
  <c r="A1849" i="3"/>
  <c r="E1848" i="3"/>
  <c r="D1848" i="3"/>
  <c r="C1848" i="3"/>
  <c r="B1848" i="3"/>
  <c r="A1848" i="3"/>
  <c r="E1847" i="3"/>
  <c r="D1847" i="3"/>
  <c r="C1847" i="3"/>
  <c r="B1847" i="3"/>
  <c r="A1847" i="3"/>
  <c r="E1846" i="3"/>
  <c r="D1846" i="3"/>
  <c r="C1846" i="3"/>
  <c r="B1846" i="3"/>
  <c r="A1846" i="3"/>
  <c r="E1845" i="3"/>
  <c r="D1845" i="3"/>
  <c r="C1845" i="3"/>
  <c r="B1845" i="3"/>
  <c r="A1845" i="3"/>
  <c r="E1844" i="3"/>
  <c r="D1844" i="3"/>
  <c r="C1844" i="3"/>
  <c r="B1844" i="3"/>
  <c r="A1844" i="3"/>
  <c r="E1843" i="3"/>
  <c r="D1843" i="3"/>
  <c r="C1843" i="3"/>
  <c r="B1843" i="3"/>
  <c r="A1843" i="3"/>
  <c r="E1842" i="3"/>
  <c r="D1842" i="3"/>
  <c r="C1842" i="3"/>
  <c r="B1842" i="3"/>
  <c r="A1842" i="3"/>
  <c r="E1841" i="3"/>
  <c r="D1841" i="3"/>
  <c r="C1841" i="3"/>
  <c r="B1841" i="3"/>
  <c r="A1841" i="3"/>
  <c r="E1840" i="3"/>
  <c r="D1840" i="3"/>
  <c r="C1840" i="3"/>
  <c r="B1840" i="3"/>
  <c r="A1840" i="3"/>
  <c r="E1839" i="3"/>
  <c r="D1839" i="3"/>
  <c r="C1839" i="3"/>
  <c r="B1839" i="3"/>
  <c r="A1839" i="3"/>
  <c r="E1838" i="3"/>
  <c r="D1838" i="3"/>
  <c r="C1838" i="3"/>
  <c r="B1838" i="3"/>
  <c r="A1838" i="3"/>
  <c r="E1837" i="3"/>
  <c r="D1837" i="3"/>
  <c r="C1837" i="3"/>
  <c r="B1837" i="3"/>
  <c r="A1837" i="3"/>
  <c r="E1836" i="3"/>
  <c r="D1836" i="3"/>
  <c r="C1836" i="3"/>
  <c r="B1836" i="3"/>
  <c r="A1836" i="3"/>
  <c r="E1835" i="3"/>
  <c r="D1835" i="3"/>
  <c r="C1835" i="3"/>
  <c r="B1835" i="3"/>
  <c r="A1835" i="3"/>
  <c r="E1834" i="3"/>
  <c r="D1834" i="3"/>
  <c r="C1834" i="3"/>
  <c r="B1834" i="3"/>
  <c r="A1834" i="3"/>
  <c r="E1833" i="3"/>
  <c r="D1833" i="3"/>
  <c r="C1833" i="3"/>
  <c r="B1833" i="3"/>
  <c r="A1833" i="3"/>
  <c r="E1832" i="3"/>
  <c r="D1832" i="3"/>
  <c r="C1832" i="3"/>
  <c r="B1832" i="3"/>
  <c r="A1832" i="3"/>
  <c r="E1831" i="3"/>
  <c r="D1831" i="3"/>
  <c r="C1831" i="3"/>
  <c r="B1831" i="3"/>
  <c r="A1831" i="3"/>
  <c r="E1830" i="3"/>
  <c r="D1830" i="3"/>
  <c r="C1830" i="3"/>
  <c r="B1830" i="3"/>
  <c r="A1830" i="3"/>
  <c r="E1829" i="3"/>
  <c r="D1829" i="3"/>
  <c r="C1829" i="3"/>
  <c r="B1829" i="3"/>
  <c r="A1829" i="3"/>
  <c r="E1828" i="3"/>
  <c r="D1828" i="3"/>
  <c r="C1828" i="3"/>
  <c r="B1828" i="3"/>
  <c r="A1828" i="3"/>
  <c r="E1827" i="3"/>
  <c r="D1827" i="3"/>
  <c r="C1827" i="3"/>
  <c r="B1827" i="3"/>
  <c r="A1827" i="3"/>
  <c r="E1826" i="3"/>
  <c r="D1826" i="3"/>
  <c r="C1826" i="3"/>
  <c r="B1826" i="3"/>
  <c r="A1826" i="3"/>
  <c r="E1825" i="3"/>
  <c r="D1825" i="3"/>
  <c r="C1825" i="3"/>
  <c r="B1825" i="3"/>
  <c r="A1825" i="3"/>
  <c r="E1824" i="3"/>
  <c r="D1824" i="3"/>
  <c r="C1824" i="3"/>
  <c r="B1824" i="3"/>
  <c r="A1824" i="3"/>
  <c r="E1823" i="3"/>
  <c r="D1823" i="3"/>
  <c r="C1823" i="3"/>
  <c r="B1823" i="3"/>
  <c r="A1823" i="3"/>
  <c r="E1822" i="3"/>
  <c r="D1822" i="3"/>
  <c r="C1822" i="3"/>
  <c r="B1822" i="3"/>
  <c r="A1822" i="3"/>
  <c r="E1821" i="3"/>
  <c r="D1821" i="3"/>
  <c r="C1821" i="3"/>
  <c r="B1821" i="3"/>
  <c r="A1821" i="3"/>
  <c r="E1820" i="3"/>
  <c r="D1820" i="3"/>
  <c r="C1820" i="3"/>
  <c r="B1820" i="3"/>
  <c r="A1820" i="3"/>
  <c r="E1819" i="3"/>
  <c r="D1819" i="3"/>
  <c r="C1819" i="3"/>
  <c r="B1819" i="3"/>
  <c r="A1819" i="3"/>
  <c r="E1818" i="3"/>
  <c r="D1818" i="3"/>
  <c r="C1818" i="3"/>
  <c r="B1818" i="3"/>
  <c r="A1818" i="3"/>
  <c r="E1817" i="3"/>
  <c r="D1817" i="3"/>
  <c r="C1817" i="3"/>
  <c r="B1817" i="3"/>
  <c r="A1817" i="3"/>
  <c r="E1816" i="3"/>
  <c r="D1816" i="3"/>
  <c r="C1816" i="3"/>
  <c r="B1816" i="3"/>
  <c r="A1816" i="3"/>
  <c r="E1815" i="3"/>
  <c r="D1815" i="3"/>
  <c r="C1815" i="3"/>
  <c r="B1815" i="3"/>
  <c r="A1815" i="3"/>
  <c r="E1814" i="3"/>
  <c r="D1814" i="3"/>
  <c r="C1814" i="3"/>
  <c r="B1814" i="3"/>
  <c r="A1814" i="3"/>
  <c r="E1813" i="3"/>
  <c r="D1813" i="3"/>
  <c r="C1813" i="3"/>
  <c r="B1813" i="3"/>
  <c r="A1813" i="3"/>
  <c r="E1812" i="3"/>
  <c r="D1812" i="3"/>
  <c r="C1812" i="3"/>
  <c r="B1812" i="3"/>
  <c r="A1812" i="3"/>
  <c r="E1811" i="3"/>
  <c r="D1811" i="3"/>
  <c r="C1811" i="3"/>
  <c r="B1811" i="3"/>
  <c r="A1811" i="3"/>
  <c r="E1810" i="3"/>
  <c r="D1810" i="3"/>
  <c r="C1810" i="3"/>
  <c r="B1810" i="3"/>
  <c r="A1810" i="3"/>
  <c r="E1809" i="3"/>
  <c r="D1809" i="3"/>
  <c r="C1809" i="3"/>
  <c r="B1809" i="3"/>
  <c r="A1809" i="3"/>
  <c r="E1808" i="3"/>
  <c r="D1808" i="3"/>
  <c r="C1808" i="3"/>
  <c r="B1808" i="3"/>
  <c r="A1808" i="3"/>
  <c r="E1807" i="3"/>
  <c r="D1807" i="3"/>
  <c r="C1807" i="3"/>
  <c r="B1807" i="3"/>
  <c r="A1807" i="3"/>
  <c r="E1806" i="3"/>
  <c r="D1806" i="3"/>
  <c r="C1806" i="3"/>
  <c r="B1806" i="3"/>
  <c r="A1806" i="3"/>
  <c r="E1805" i="3"/>
  <c r="D1805" i="3"/>
  <c r="C1805" i="3"/>
  <c r="B1805" i="3"/>
  <c r="A1805" i="3"/>
  <c r="E1804" i="3"/>
  <c r="D1804" i="3"/>
  <c r="C1804" i="3"/>
  <c r="B1804" i="3"/>
  <c r="A1804" i="3"/>
  <c r="E1803" i="3"/>
  <c r="D1803" i="3"/>
  <c r="C1803" i="3"/>
  <c r="B1803" i="3"/>
  <c r="A1803" i="3"/>
  <c r="E1802" i="3"/>
  <c r="D1802" i="3"/>
  <c r="C1802" i="3"/>
  <c r="B1802" i="3"/>
  <c r="A1802" i="3"/>
  <c r="E1801" i="3"/>
  <c r="D1801" i="3"/>
  <c r="C1801" i="3"/>
  <c r="B1801" i="3"/>
  <c r="A1801" i="3"/>
  <c r="E1800" i="3"/>
  <c r="D1800" i="3"/>
  <c r="C1800" i="3"/>
  <c r="B1800" i="3"/>
  <c r="A1800" i="3"/>
  <c r="E1799" i="3"/>
  <c r="D1799" i="3"/>
  <c r="C1799" i="3"/>
  <c r="B1799" i="3"/>
  <c r="A1799" i="3"/>
  <c r="E1798" i="3"/>
  <c r="D1798" i="3"/>
  <c r="C1798" i="3"/>
  <c r="B1798" i="3"/>
  <c r="A1798" i="3"/>
  <c r="E1797" i="3"/>
  <c r="D1797" i="3"/>
  <c r="C1797" i="3"/>
  <c r="B1797" i="3"/>
  <c r="A1797" i="3"/>
  <c r="E1796" i="3"/>
  <c r="D1796" i="3"/>
  <c r="C1796" i="3"/>
  <c r="B1796" i="3"/>
  <c r="A1796" i="3"/>
  <c r="E1795" i="3"/>
  <c r="D1795" i="3"/>
  <c r="C1795" i="3"/>
  <c r="B1795" i="3"/>
  <c r="A1795" i="3"/>
  <c r="E1794" i="3"/>
  <c r="D1794" i="3"/>
  <c r="C1794" i="3"/>
  <c r="B1794" i="3"/>
  <c r="A1794" i="3"/>
  <c r="E1793" i="3"/>
  <c r="D1793" i="3"/>
  <c r="C1793" i="3"/>
  <c r="B1793" i="3"/>
  <c r="A1793" i="3"/>
  <c r="E1792" i="3"/>
  <c r="D1792" i="3"/>
  <c r="C1792" i="3"/>
  <c r="B1792" i="3"/>
  <c r="A1792" i="3"/>
  <c r="E1791" i="3"/>
  <c r="D1791" i="3"/>
  <c r="C1791" i="3"/>
  <c r="B1791" i="3"/>
  <c r="A1791" i="3"/>
  <c r="E1790" i="3"/>
  <c r="D1790" i="3"/>
  <c r="C1790" i="3"/>
  <c r="B1790" i="3"/>
  <c r="A1790" i="3"/>
  <c r="E1789" i="3"/>
  <c r="D1789" i="3"/>
  <c r="C1789" i="3"/>
  <c r="B1789" i="3"/>
  <c r="A1789" i="3"/>
  <c r="E1788" i="3"/>
  <c r="D1788" i="3"/>
  <c r="C1788" i="3"/>
  <c r="B1788" i="3"/>
  <c r="A1788" i="3"/>
  <c r="E1787" i="3"/>
  <c r="D1787" i="3"/>
  <c r="C1787" i="3"/>
  <c r="B1787" i="3"/>
  <c r="A1787" i="3"/>
  <c r="E1786" i="3"/>
  <c r="D1786" i="3"/>
  <c r="C1786" i="3"/>
  <c r="B1786" i="3"/>
  <c r="A1786" i="3"/>
  <c r="E1785" i="3"/>
  <c r="D1785" i="3"/>
  <c r="C1785" i="3"/>
  <c r="B1785" i="3"/>
  <c r="A1785" i="3"/>
  <c r="E1784" i="3"/>
  <c r="D1784" i="3"/>
  <c r="C1784" i="3"/>
  <c r="B1784" i="3"/>
  <c r="A1784" i="3"/>
  <c r="E1783" i="3"/>
  <c r="D1783" i="3"/>
  <c r="C1783" i="3"/>
  <c r="B1783" i="3"/>
  <c r="A1783" i="3"/>
  <c r="E1782" i="3"/>
  <c r="D1782" i="3"/>
  <c r="C1782" i="3"/>
  <c r="B1782" i="3"/>
  <c r="A1782" i="3"/>
  <c r="E1781" i="3"/>
  <c r="D1781" i="3"/>
  <c r="C1781" i="3"/>
  <c r="B1781" i="3"/>
  <c r="A1781" i="3"/>
  <c r="E1780" i="3"/>
  <c r="D1780" i="3"/>
  <c r="C1780" i="3"/>
  <c r="B1780" i="3"/>
  <c r="A1780" i="3"/>
  <c r="E1779" i="3"/>
  <c r="D1779" i="3"/>
  <c r="C1779" i="3"/>
  <c r="B1779" i="3"/>
  <c r="A1779" i="3"/>
  <c r="E1778" i="3"/>
  <c r="D1778" i="3"/>
  <c r="C1778" i="3"/>
  <c r="B1778" i="3"/>
  <c r="A1778" i="3"/>
  <c r="E1777" i="3"/>
  <c r="D1777" i="3"/>
  <c r="C1777" i="3"/>
  <c r="B1777" i="3"/>
  <c r="A1777" i="3"/>
  <c r="E1776" i="3"/>
  <c r="D1776" i="3"/>
  <c r="C1776" i="3"/>
  <c r="B1776" i="3"/>
  <c r="A1776" i="3"/>
  <c r="E1775" i="3"/>
  <c r="D1775" i="3"/>
  <c r="C1775" i="3"/>
  <c r="B1775" i="3"/>
  <c r="A1775" i="3"/>
  <c r="E1774" i="3"/>
  <c r="D1774" i="3"/>
  <c r="C1774" i="3"/>
  <c r="B1774" i="3"/>
  <c r="A1774" i="3"/>
  <c r="E1773" i="3"/>
  <c r="D1773" i="3"/>
  <c r="C1773" i="3"/>
  <c r="B1773" i="3"/>
  <c r="A1773" i="3"/>
  <c r="E1772" i="3"/>
  <c r="D1772" i="3"/>
  <c r="C1772" i="3"/>
  <c r="B1772" i="3"/>
  <c r="A1772" i="3"/>
  <c r="E1771" i="3"/>
  <c r="D1771" i="3"/>
  <c r="C1771" i="3"/>
  <c r="B1771" i="3"/>
  <c r="A1771" i="3"/>
  <c r="E1770" i="3"/>
  <c r="D1770" i="3"/>
  <c r="C1770" i="3"/>
  <c r="B1770" i="3"/>
  <c r="A1770" i="3"/>
  <c r="E1769" i="3"/>
  <c r="D1769" i="3"/>
  <c r="C1769" i="3"/>
  <c r="B1769" i="3"/>
  <c r="A1769" i="3"/>
  <c r="E1768" i="3"/>
  <c r="D1768" i="3"/>
  <c r="C1768" i="3"/>
  <c r="B1768" i="3"/>
  <c r="A1768" i="3"/>
  <c r="E1767" i="3"/>
  <c r="D1767" i="3"/>
  <c r="C1767" i="3"/>
  <c r="B1767" i="3"/>
  <c r="A1767" i="3"/>
  <c r="E1766" i="3"/>
  <c r="D1766" i="3"/>
  <c r="C1766" i="3"/>
  <c r="B1766" i="3"/>
  <c r="A1766" i="3"/>
  <c r="E1765" i="3"/>
  <c r="D1765" i="3"/>
  <c r="C1765" i="3"/>
  <c r="B1765" i="3"/>
  <c r="A1765" i="3"/>
  <c r="E1764" i="3"/>
  <c r="D1764" i="3"/>
  <c r="C1764" i="3"/>
  <c r="B1764" i="3"/>
  <c r="A1764" i="3"/>
  <c r="E1763" i="3"/>
  <c r="D1763" i="3"/>
  <c r="C1763" i="3"/>
  <c r="B1763" i="3"/>
  <c r="A1763" i="3"/>
  <c r="E1762" i="3"/>
  <c r="D1762" i="3"/>
  <c r="C1762" i="3"/>
  <c r="B1762" i="3"/>
  <c r="A1762" i="3"/>
  <c r="E1761" i="3"/>
  <c r="D1761" i="3"/>
  <c r="C1761" i="3"/>
  <c r="B1761" i="3"/>
  <c r="A1761" i="3"/>
  <c r="E1760" i="3"/>
  <c r="D1760" i="3"/>
  <c r="C1760" i="3"/>
  <c r="B1760" i="3"/>
  <c r="A1760" i="3"/>
  <c r="E1759" i="3"/>
  <c r="D1759" i="3"/>
  <c r="C1759" i="3"/>
  <c r="B1759" i="3"/>
  <c r="A1759" i="3"/>
  <c r="E1758" i="3"/>
  <c r="D1758" i="3"/>
  <c r="C1758" i="3"/>
  <c r="B1758" i="3"/>
  <c r="A1758" i="3"/>
  <c r="E1757" i="3"/>
  <c r="D1757" i="3"/>
  <c r="C1757" i="3"/>
  <c r="B1757" i="3"/>
  <c r="A1757" i="3"/>
  <c r="E1756" i="3"/>
  <c r="D1756" i="3"/>
  <c r="C1756" i="3"/>
  <c r="B1756" i="3"/>
  <c r="A1756" i="3"/>
  <c r="E1755" i="3"/>
  <c r="D1755" i="3"/>
  <c r="C1755" i="3"/>
  <c r="B1755" i="3"/>
  <c r="A1755" i="3"/>
  <c r="E1754" i="3"/>
  <c r="D1754" i="3"/>
  <c r="C1754" i="3"/>
  <c r="B1754" i="3"/>
  <c r="A1754" i="3"/>
  <c r="E1753" i="3"/>
  <c r="D1753" i="3"/>
  <c r="C1753" i="3"/>
  <c r="B1753" i="3"/>
  <c r="A1753" i="3"/>
  <c r="E1752" i="3"/>
  <c r="D1752" i="3"/>
  <c r="C1752" i="3"/>
  <c r="B1752" i="3"/>
  <c r="A1752" i="3"/>
  <c r="E1751" i="3"/>
  <c r="D1751" i="3"/>
  <c r="C1751" i="3"/>
  <c r="B1751" i="3"/>
  <c r="A1751" i="3"/>
  <c r="E1750" i="3"/>
  <c r="D1750" i="3"/>
  <c r="C1750" i="3"/>
  <c r="B1750" i="3"/>
  <c r="A1750" i="3"/>
  <c r="E1749" i="3"/>
  <c r="D1749" i="3"/>
  <c r="C1749" i="3"/>
  <c r="B1749" i="3"/>
  <c r="A1749" i="3"/>
  <c r="E1748" i="3"/>
  <c r="D1748" i="3"/>
  <c r="C1748" i="3"/>
  <c r="B1748" i="3"/>
  <c r="A1748" i="3"/>
  <c r="E1747" i="3"/>
  <c r="D1747" i="3"/>
  <c r="C1747" i="3"/>
  <c r="B1747" i="3"/>
  <c r="A1747" i="3"/>
  <c r="E1746" i="3"/>
  <c r="D1746" i="3"/>
  <c r="C1746" i="3"/>
  <c r="B1746" i="3"/>
  <c r="A1746" i="3"/>
  <c r="E1745" i="3"/>
  <c r="D1745" i="3"/>
  <c r="C1745" i="3"/>
  <c r="B1745" i="3"/>
  <c r="A1745" i="3"/>
  <c r="E1744" i="3"/>
  <c r="D1744" i="3"/>
  <c r="C1744" i="3"/>
  <c r="B1744" i="3"/>
  <c r="A1744" i="3"/>
  <c r="E1743" i="3"/>
  <c r="D1743" i="3"/>
  <c r="C1743" i="3"/>
  <c r="B1743" i="3"/>
  <c r="A1743" i="3"/>
  <c r="E1742" i="3"/>
  <c r="D1742" i="3"/>
  <c r="C1742" i="3"/>
  <c r="B1742" i="3"/>
  <c r="A1742" i="3"/>
  <c r="E1741" i="3"/>
  <c r="D1741" i="3"/>
  <c r="C1741" i="3"/>
  <c r="B1741" i="3"/>
  <c r="A1741" i="3"/>
  <c r="E1740" i="3"/>
  <c r="D1740" i="3"/>
  <c r="C1740" i="3"/>
  <c r="B1740" i="3"/>
  <c r="A1740" i="3"/>
  <c r="E1739" i="3"/>
  <c r="D1739" i="3"/>
  <c r="C1739" i="3"/>
  <c r="B1739" i="3"/>
  <c r="A1739" i="3"/>
  <c r="E1738" i="3"/>
  <c r="D1738" i="3"/>
  <c r="C1738" i="3"/>
  <c r="B1738" i="3"/>
  <c r="A1738" i="3"/>
  <c r="E1737" i="3"/>
  <c r="D1737" i="3"/>
  <c r="C1737" i="3"/>
  <c r="B1737" i="3"/>
  <c r="A1737" i="3"/>
  <c r="E1736" i="3"/>
  <c r="D1736" i="3"/>
  <c r="C1736" i="3"/>
  <c r="B1736" i="3"/>
  <c r="A1736" i="3"/>
  <c r="E1735" i="3"/>
  <c r="D1735" i="3"/>
  <c r="C1735" i="3"/>
  <c r="B1735" i="3"/>
  <c r="A1735" i="3"/>
  <c r="E1734" i="3"/>
  <c r="D1734" i="3"/>
  <c r="C1734" i="3"/>
  <c r="B1734" i="3"/>
  <c r="A1734" i="3"/>
  <c r="E1733" i="3"/>
  <c r="D1733" i="3"/>
  <c r="C1733" i="3"/>
  <c r="B1733" i="3"/>
  <c r="A1733" i="3"/>
  <c r="E1732" i="3"/>
  <c r="D1732" i="3"/>
  <c r="C1732" i="3"/>
  <c r="B1732" i="3"/>
  <c r="A1732" i="3"/>
  <c r="E1731" i="3"/>
  <c r="D1731" i="3"/>
  <c r="C1731" i="3"/>
  <c r="B1731" i="3"/>
  <c r="A1731" i="3"/>
  <c r="E1730" i="3"/>
  <c r="D1730" i="3"/>
  <c r="C1730" i="3"/>
  <c r="B1730" i="3"/>
  <c r="A1730" i="3"/>
  <c r="E1729" i="3"/>
  <c r="D1729" i="3"/>
  <c r="C1729" i="3"/>
  <c r="B1729" i="3"/>
  <c r="A1729" i="3"/>
  <c r="E1728" i="3"/>
  <c r="D1728" i="3"/>
  <c r="C1728" i="3"/>
  <c r="B1728" i="3"/>
  <c r="A1728" i="3"/>
  <c r="E1727" i="3"/>
  <c r="D1727" i="3"/>
  <c r="C1727" i="3"/>
  <c r="B1727" i="3"/>
  <c r="A1727" i="3"/>
  <c r="E1726" i="3"/>
  <c r="D1726" i="3"/>
  <c r="C1726" i="3"/>
  <c r="B1726" i="3"/>
  <c r="A1726" i="3"/>
  <c r="E1725" i="3"/>
  <c r="D1725" i="3"/>
  <c r="C1725" i="3"/>
  <c r="B1725" i="3"/>
  <c r="A1725" i="3"/>
  <c r="E1724" i="3"/>
  <c r="D1724" i="3"/>
  <c r="C1724" i="3"/>
  <c r="B1724" i="3"/>
  <c r="A1724" i="3"/>
  <c r="E1723" i="3"/>
  <c r="D1723" i="3"/>
  <c r="C1723" i="3"/>
  <c r="B1723" i="3"/>
  <c r="A1723" i="3"/>
  <c r="E1722" i="3"/>
  <c r="D1722" i="3"/>
  <c r="C1722" i="3"/>
  <c r="B1722" i="3"/>
  <c r="A1722" i="3"/>
  <c r="E1721" i="3"/>
  <c r="D1721" i="3"/>
  <c r="C1721" i="3"/>
  <c r="B1721" i="3"/>
  <c r="A1721" i="3"/>
  <c r="E1720" i="3"/>
  <c r="D1720" i="3"/>
  <c r="C1720" i="3"/>
  <c r="B1720" i="3"/>
  <c r="A1720" i="3"/>
  <c r="E1719" i="3"/>
  <c r="D1719" i="3"/>
  <c r="C1719" i="3"/>
  <c r="B1719" i="3"/>
  <c r="A1719" i="3"/>
  <c r="E1718" i="3"/>
  <c r="D1718" i="3"/>
  <c r="C1718" i="3"/>
  <c r="B1718" i="3"/>
  <c r="A1718" i="3"/>
  <c r="E1717" i="3"/>
  <c r="D1717" i="3"/>
  <c r="C1717" i="3"/>
  <c r="B1717" i="3"/>
  <c r="A1717" i="3"/>
  <c r="E1716" i="3"/>
  <c r="D1716" i="3"/>
  <c r="C1716" i="3"/>
  <c r="B1716" i="3"/>
  <c r="A1716" i="3"/>
  <c r="E1715" i="3"/>
  <c r="D1715" i="3"/>
  <c r="C1715" i="3"/>
  <c r="B1715" i="3"/>
  <c r="A1715" i="3"/>
  <c r="E1714" i="3"/>
  <c r="D1714" i="3"/>
  <c r="C1714" i="3"/>
  <c r="B1714" i="3"/>
  <c r="A1714" i="3"/>
  <c r="E1713" i="3"/>
  <c r="D1713" i="3"/>
  <c r="C1713" i="3"/>
  <c r="B1713" i="3"/>
  <c r="A1713" i="3"/>
  <c r="E1712" i="3"/>
  <c r="D1712" i="3"/>
  <c r="C1712" i="3"/>
  <c r="B1712" i="3"/>
  <c r="A1712" i="3"/>
  <c r="E1711" i="3"/>
  <c r="D1711" i="3"/>
  <c r="C1711" i="3"/>
  <c r="B1711" i="3"/>
  <c r="A1711" i="3"/>
  <c r="E1710" i="3"/>
  <c r="D1710" i="3"/>
  <c r="C1710" i="3"/>
  <c r="B1710" i="3"/>
  <c r="A1710" i="3"/>
  <c r="E1709" i="3"/>
  <c r="D1709" i="3"/>
  <c r="C1709" i="3"/>
  <c r="B1709" i="3"/>
  <c r="A1709" i="3"/>
  <c r="E1708" i="3"/>
  <c r="D1708" i="3"/>
  <c r="C1708" i="3"/>
  <c r="B1708" i="3"/>
  <c r="A1708" i="3"/>
  <c r="E1707" i="3"/>
  <c r="D1707" i="3"/>
  <c r="C1707" i="3"/>
  <c r="B1707" i="3"/>
  <c r="A1707" i="3"/>
  <c r="E1706" i="3"/>
  <c r="D1706" i="3"/>
  <c r="C1706" i="3"/>
  <c r="B1706" i="3"/>
  <c r="A1706" i="3"/>
  <c r="E1705" i="3"/>
  <c r="D1705" i="3"/>
  <c r="C1705" i="3"/>
  <c r="B1705" i="3"/>
  <c r="A1705" i="3"/>
  <c r="E1704" i="3"/>
  <c r="D1704" i="3"/>
  <c r="C1704" i="3"/>
  <c r="B1704" i="3"/>
  <c r="A1704" i="3"/>
  <c r="E1703" i="3"/>
  <c r="D1703" i="3"/>
  <c r="C1703" i="3"/>
  <c r="B1703" i="3"/>
  <c r="A1703" i="3"/>
  <c r="E1702" i="3"/>
  <c r="D1702" i="3"/>
  <c r="C1702" i="3"/>
  <c r="B1702" i="3"/>
  <c r="A1702" i="3"/>
  <c r="E1701" i="3"/>
  <c r="D1701" i="3"/>
  <c r="C1701" i="3"/>
  <c r="B1701" i="3"/>
  <c r="A1701" i="3"/>
  <c r="E1700" i="3"/>
  <c r="D1700" i="3"/>
  <c r="C1700" i="3"/>
  <c r="B1700" i="3"/>
  <c r="A1700" i="3"/>
  <c r="E1699" i="3"/>
  <c r="D1699" i="3"/>
  <c r="C1699" i="3"/>
  <c r="B1699" i="3"/>
  <c r="A1699" i="3"/>
  <c r="E1698" i="3"/>
  <c r="D1698" i="3"/>
  <c r="C1698" i="3"/>
  <c r="B1698" i="3"/>
  <c r="A1698" i="3"/>
  <c r="E1697" i="3"/>
  <c r="D1697" i="3"/>
  <c r="C1697" i="3"/>
  <c r="B1697" i="3"/>
  <c r="A1697" i="3"/>
  <c r="E1696" i="3"/>
  <c r="D1696" i="3"/>
  <c r="C1696" i="3"/>
  <c r="B1696" i="3"/>
  <c r="A1696" i="3"/>
  <c r="E1695" i="3"/>
  <c r="D1695" i="3"/>
  <c r="C1695" i="3"/>
  <c r="B1695" i="3"/>
  <c r="A1695" i="3"/>
  <c r="E1694" i="3"/>
  <c r="D1694" i="3"/>
  <c r="C1694" i="3"/>
  <c r="B1694" i="3"/>
  <c r="A1694" i="3"/>
  <c r="E1693" i="3"/>
  <c r="D1693" i="3"/>
  <c r="C1693" i="3"/>
  <c r="B1693" i="3"/>
  <c r="A1693" i="3"/>
  <c r="E1692" i="3"/>
  <c r="D1692" i="3"/>
  <c r="C1692" i="3"/>
  <c r="B1692" i="3"/>
  <c r="A1692" i="3"/>
  <c r="E1691" i="3"/>
  <c r="D1691" i="3"/>
  <c r="C1691" i="3"/>
  <c r="B1691" i="3"/>
  <c r="A1691" i="3"/>
  <c r="E1690" i="3"/>
  <c r="D1690" i="3"/>
  <c r="C1690" i="3"/>
  <c r="B1690" i="3"/>
  <c r="A1690" i="3"/>
  <c r="E1689" i="3"/>
  <c r="D1689" i="3"/>
  <c r="C1689" i="3"/>
  <c r="B1689" i="3"/>
  <c r="A1689" i="3"/>
  <c r="E1688" i="3"/>
  <c r="D1688" i="3"/>
  <c r="C1688" i="3"/>
  <c r="B1688" i="3"/>
  <c r="A1688" i="3"/>
  <c r="E1687" i="3"/>
  <c r="D1687" i="3"/>
  <c r="C1687" i="3"/>
  <c r="B1687" i="3"/>
  <c r="A1687" i="3"/>
  <c r="E1686" i="3"/>
  <c r="D1686" i="3"/>
  <c r="C1686" i="3"/>
  <c r="B1686" i="3"/>
  <c r="A1686" i="3"/>
  <c r="E1685" i="3"/>
  <c r="D1685" i="3"/>
  <c r="C1685" i="3"/>
  <c r="B1685" i="3"/>
  <c r="A1685" i="3"/>
  <c r="E1684" i="3"/>
  <c r="D1684" i="3"/>
  <c r="C1684" i="3"/>
  <c r="B1684" i="3"/>
  <c r="A1684" i="3"/>
  <c r="E1683" i="3"/>
  <c r="D1683" i="3"/>
  <c r="C1683" i="3"/>
  <c r="B1683" i="3"/>
  <c r="A1683" i="3"/>
  <c r="E1682" i="3"/>
  <c r="D1682" i="3"/>
  <c r="C1682" i="3"/>
  <c r="B1682" i="3"/>
  <c r="A1682" i="3"/>
  <c r="E1681" i="3"/>
  <c r="D1681" i="3"/>
  <c r="C1681" i="3"/>
  <c r="B1681" i="3"/>
  <c r="A1681" i="3"/>
  <c r="E1680" i="3"/>
  <c r="D1680" i="3"/>
  <c r="C1680" i="3"/>
  <c r="B1680" i="3"/>
  <c r="A1680" i="3"/>
  <c r="E1679" i="3"/>
  <c r="D1679" i="3"/>
  <c r="C1679" i="3"/>
  <c r="B1679" i="3"/>
  <c r="A1679" i="3"/>
  <c r="E1678" i="3"/>
  <c r="D1678" i="3"/>
  <c r="C1678" i="3"/>
  <c r="B1678" i="3"/>
  <c r="A1678" i="3"/>
  <c r="E1677" i="3"/>
  <c r="D1677" i="3"/>
  <c r="C1677" i="3"/>
  <c r="B1677" i="3"/>
  <c r="A1677" i="3"/>
  <c r="E1676" i="3"/>
  <c r="D1676" i="3"/>
  <c r="C1676" i="3"/>
  <c r="B1676" i="3"/>
  <c r="A1676" i="3"/>
  <c r="E1675" i="3"/>
  <c r="D1675" i="3"/>
  <c r="C1675" i="3"/>
  <c r="B1675" i="3"/>
  <c r="A1675" i="3"/>
  <c r="E1674" i="3"/>
  <c r="D1674" i="3"/>
  <c r="C1674" i="3"/>
  <c r="B1674" i="3"/>
  <c r="A1674" i="3"/>
  <c r="E1673" i="3"/>
  <c r="D1673" i="3"/>
  <c r="C1673" i="3"/>
  <c r="B1673" i="3"/>
  <c r="A1673" i="3"/>
  <c r="E1672" i="3"/>
  <c r="D1672" i="3"/>
  <c r="C1672" i="3"/>
  <c r="B1672" i="3"/>
  <c r="A1672" i="3"/>
  <c r="E1671" i="3"/>
  <c r="D1671" i="3"/>
  <c r="C1671" i="3"/>
  <c r="B1671" i="3"/>
  <c r="A1671" i="3"/>
  <c r="E1670" i="3"/>
  <c r="D1670" i="3"/>
  <c r="C1670" i="3"/>
  <c r="B1670" i="3"/>
  <c r="A1670" i="3"/>
  <c r="E1669" i="3"/>
  <c r="D1669" i="3"/>
  <c r="C1669" i="3"/>
  <c r="B1669" i="3"/>
  <c r="A1669" i="3"/>
  <c r="E1668" i="3"/>
  <c r="D1668" i="3"/>
  <c r="C1668" i="3"/>
  <c r="B1668" i="3"/>
  <c r="A1668" i="3"/>
  <c r="E1667" i="3"/>
  <c r="D1667" i="3"/>
  <c r="C1667" i="3"/>
  <c r="B1667" i="3"/>
  <c r="A1667" i="3"/>
  <c r="E1666" i="3"/>
  <c r="D1666" i="3"/>
  <c r="C1666" i="3"/>
  <c r="B1666" i="3"/>
  <c r="A1666" i="3"/>
  <c r="E1665" i="3"/>
  <c r="D1665" i="3"/>
  <c r="C1665" i="3"/>
  <c r="B1665" i="3"/>
  <c r="A1665" i="3"/>
  <c r="E1664" i="3"/>
  <c r="D1664" i="3"/>
  <c r="C1664" i="3"/>
  <c r="B1664" i="3"/>
  <c r="A1664" i="3"/>
  <c r="E1663" i="3"/>
  <c r="D1663" i="3"/>
  <c r="C1663" i="3"/>
  <c r="B1663" i="3"/>
  <c r="A1663" i="3"/>
  <c r="E1662" i="3"/>
  <c r="D1662" i="3"/>
  <c r="C1662" i="3"/>
  <c r="B1662" i="3"/>
  <c r="A1662" i="3"/>
  <c r="E1661" i="3"/>
  <c r="D1661" i="3"/>
  <c r="C1661" i="3"/>
  <c r="B1661" i="3"/>
  <c r="A1661" i="3"/>
  <c r="E1660" i="3"/>
  <c r="D1660" i="3"/>
  <c r="C1660" i="3"/>
  <c r="B1660" i="3"/>
  <c r="A1660" i="3"/>
  <c r="E1659" i="3"/>
  <c r="D1659" i="3"/>
  <c r="C1659" i="3"/>
  <c r="B1659" i="3"/>
  <c r="A1659" i="3"/>
  <c r="E1658" i="3"/>
  <c r="D1658" i="3"/>
  <c r="C1658" i="3"/>
  <c r="B1658" i="3"/>
  <c r="A1658" i="3"/>
  <c r="E1657" i="3"/>
  <c r="D1657" i="3"/>
  <c r="C1657" i="3"/>
  <c r="B1657" i="3"/>
  <c r="A1657" i="3"/>
  <c r="E1656" i="3"/>
  <c r="D1656" i="3"/>
  <c r="C1656" i="3"/>
  <c r="B1656" i="3"/>
  <c r="A1656" i="3"/>
  <c r="E1655" i="3"/>
  <c r="D1655" i="3"/>
  <c r="C1655" i="3"/>
  <c r="B1655" i="3"/>
  <c r="A1655" i="3"/>
  <c r="E1654" i="3"/>
  <c r="D1654" i="3"/>
  <c r="C1654" i="3"/>
  <c r="B1654" i="3"/>
  <c r="A1654" i="3"/>
  <c r="E1653" i="3"/>
  <c r="D1653" i="3"/>
  <c r="C1653" i="3"/>
  <c r="B1653" i="3"/>
  <c r="A1653" i="3"/>
  <c r="E1652" i="3"/>
  <c r="D1652" i="3"/>
  <c r="C1652" i="3"/>
  <c r="B1652" i="3"/>
  <c r="A1652" i="3"/>
  <c r="E1651" i="3"/>
  <c r="D1651" i="3"/>
  <c r="C1651" i="3"/>
  <c r="B1651" i="3"/>
  <c r="A1651" i="3"/>
  <c r="E1650" i="3"/>
  <c r="D1650" i="3"/>
  <c r="C1650" i="3"/>
  <c r="B1650" i="3"/>
  <c r="A1650" i="3"/>
  <c r="E1649" i="3"/>
  <c r="D1649" i="3"/>
  <c r="C1649" i="3"/>
  <c r="B1649" i="3"/>
  <c r="A1649" i="3"/>
  <c r="E1648" i="3"/>
  <c r="D1648" i="3"/>
  <c r="C1648" i="3"/>
  <c r="B1648" i="3"/>
  <c r="A1648" i="3"/>
  <c r="E1647" i="3"/>
  <c r="D1647" i="3"/>
  <c r="C1647" i="3"/>
  <c r="B1647" i="3"/>
  <c r="A1647" i="3"/>
  <c r="E1646" i="3"/>
  <c r="D1646" i="3"/>
  <c r="C1646" i="3"/>
  <c r="B1646" i="3"/>
  <c r="A1646" i="3"/>
  <c r="E1645" i="3"/>
  <c r="D1645" i="3"/>
  <c r="C1645" i="3"/>
  <c r="B1645" i="3"/>
  <c r="A1645" i="3"/>
  <c r="E1644" i="3"/>
  <c r="D1644" i="3"/>
  <c r="C1644" i="3"/>
  <c r="B1644" i="3"/>
  <c r="A1644" i="3"/>
  <c r="E1643" i="3"/>
  <c r="D1643" i="3"/>
  <c r="C1643" i="3"/>
  <c r="B1643" i="3"/>
  <c r="A1643" i="3"/>
  <c r="E1642" i="3"/>
  <c r="D1642" i="3"/>
  <c r="C1642" i="3"/>
  <c r="B1642" i="3"/>
  <c r="A1642" i="3"/>
  <c r="E1641" i="3"/>
  <c r="D1641" i="3"/>
  <c r="C1641" i="3"/>
  <c r="B1641" i="3"/>
  <c r="A1641" i="3"/>
  <c r="E1640" i="3"/>
  <c r="D1640" i="3"/>
  <c r="C1640" i="3"/>
  <c r="B1640" i="3"/>
  <c r="A1640" i="3"/>
  <c r="E1639" i="3"/>
  <c r="D1639" i="3"/>
  <c r="C1639" i="3"/>
  <c r="B1639" i="3"/>
  <c r="A1639" i="3"/>
  <c r="E1638" i="3"/>
  <c r="D1638" i="3"/>
  <c r="C1638" i="3"/>
  <c r="B1638" i="3"/>
  <c r="A1638" i="3"/>
  <c r="E1637" i="3"/>
  <c r="D1637" i="3"/>
  <c r="C1637" i="3"/>
  <c r="B1637" i="3"/>
  <c r="A1637" i="3"/>
  <c r="E1636" i="3"/>
  <c r="D1636" i="3"/>
  <c r="C1636" i="3"/>
  <c r="B1636" i="3"/>
  <c r="A1636" i="3"/>
  <c r="E1635" i="3"/>
  <c r="D1635" i="3"/>
  <c r="C1635" i="3"/>
  <c r="B1635" i="3"/>
  <c r="A1635" i="3"/>
  <c r="E1634" i="3"/>
  <c r="D1634" i="3"/>
  <c r="C1634" i="3"/>
  <c r="B1634" i="3"/>
  <c r="A1634" i="3"/>
  <c r="E1633" i="3"/>
  <c r="D1633" i="3"/>
  <c r="C1633" i="3"/>
  <c r="B1633" i="3"/>
  <c r="A1633" i="3"/>
  <c r="E1632" i="3"/>
  <c r="D1632" i="3"/>
  <c r="C1632" i="3"/>
  <c r="B1632" i="3"/>
  <c r="A1632" i="3"/>
  <c r="E1631" i="3"/>
  <c r="D1631" i="3"/>
  <c r="C1631" i="3"/>
  <c r="B1631" i="3"/>
  <c r="A1631" i="3"/>
  <c r="E1630" i="3"/>
  <c r="D1630" i="3"/>
  <c r="C1630" i="3"/>
  <c r="B1630" i="3"/>
  <c r="A1630" i="3"/>
  <c r="E1629" i="3"/>
  <c r="D1629" i="3"/>
  <c r="C1629" i="3"/>
  <c r="B1629" i="3"/>
  <c r="A1629" i="3"/>
  <c r="E1628" i="3"/>
  <c r="D1628" i="3"/>
  <c r="C1628" i="3"/>
  <c r="B1628" i="3"/>
  <c r="A1628" i="3"/>
  <c r="E1627" i="3"/>
  <c r="D1627" i="3"/>
  <c r="C1627" i="3"/>
  <c r="B1627" i="3"/>
  <c r="A1627" i="3"/>
  <c r="E1626" i="3"/>
  <c r="D1626" i="3"/>
  <c r="C1626" i="3"/>
  <c r="B1626" i="3"/>
  <c r="A1626" i="3"/>
  <c r="E1625" i="3"/>
  <c r="D1625" i="3"/>
  <c r="C1625" i="3"/>
  <c r="B1625" i="3"/>
  <c r="A1625" i="3"/>
  <c r="E1624" i="3"/>
  <c r="D1624" i="3"/>
  <c r="C1624" i="3"/>
  <c r="B1624" i="3"/>
  <c r="A1624" i="3"/>
  <c r="E1623" i="3"/>
  <c r="D1623" i="3"/>
  <c r="C1623" i="3"/>
  <c r="B1623" i="3"/>
  <c r="A1623" i="3"/>
  <c r="E1622" i="3"/>
  <c r="D1622" i="3"/>
  <c r="C1622" i="3"/>
  <c r="B1622" i="3"/>
  <c r="A1622" i="3"/>
  <c r="E1621" i="3"/>
  <c r="D1621" i="3"/>
  <c r="C1621" i="3"/>
  <c r="B1621" i="3"/>
  <c r="A1621" i="3"/>
  <c r="E1620" i="3"/>
  <c r="D1620" i="3"/>
  <c r="C1620" i="3"/>
  <c r="B1620" i="3"/>
  <c r="A1620" i="3"/>
  <c r="E1619" i="3"/>
  <c r="D1619" i="3"/>
  <c r="C1619" i="3"/>
  <c r="B1619" i="3"/>
  <c r="A1619" i="3"/>
  <c r="E1618" i="3"/>
  <c r="D1618" i="3"/>
  <c r="C1618" i="3"/>
  <c r="B1618" i="3"/>
  <c r="A1618" i="3"/>
  <c r="E1617" i="3"/>
  <c r="D1617" i="3"/>
  <c r="C1617" i="3"/>
  <c r="B1617" i="3"/>
  <c r="A1617" i="3"/>
  <c r="E1616" i="3"/>
  <c r="D1616" i="3"/>
  <c r="C1616" i="3"/>
  <c r="B1616" i="3"/>
  <c r="A1616" i="3"/>
  <c r="E1615" i="3"/>
  <c r="D1615" i="3"/>
  <c r="C1615" i="3"/>
  <c r="B1615" i="3"/>
  <c r="A1615" i="3"/>
  <c r="E1614" i="3"/>
  <c r="D1614" i="3"/>
  <c r="C1614" i="3"/>
  <c r="B1614" i="3"/>
  <c r="A1614" i="3"/>
  <c r="E1613" i="3"/>
  <c r="D1613" i="3"/>
  <c r="C1613" i="3"/>
  <c r="B1613" i="3"/>
  <c r="A1613" i="3"/>
  <c r="E1612" i="3"/>
  <c r="D1612" i="3"/>
  <c r="C1612" i="3"/>
  <c r="B1612" i="3"/>
  <c r="A1612" i="3"/>
  <c r="E1611" i="3"/>
  <c r="D1611" i="3"/>
  <c r="C1611" i="3"/>
  <c r="B1611" i="3"/>
  <c r="A1611" i="3"/>
  <c r="E1610" i="3"/>
  <c r="D1610" i="3"/>
  <c r="C1610" i="3"/>
  <c r="B1610" i="3"/>
  <c r="A1610" i="3"/>
  <c r="E1609" i="3"/>
  <c r="D1609" i="3"/>
  <c r="C1609" i="3"/>
  <c r="B1609" i="3"/>
  <c r="A1609" i="3"/>
  <c r="E1608" i="3"/>
  <c r="D1608" i="3"/>
  <c r="C1608" i="3"/>
  <c r="B1608" i="3"/>
  <c r="A1608" i="3"/>
  <c r="E1607" i="3"/>
  <c r="D1607" i="3"/>
  <c r="C1607" i="3"/>
  <c r="B1607" i="3"/>
  <c r="A1607" i="3"/>
  <c r="E1606" i="3"/>
  <c r="D1606" i="3"/>
  <c r="C1606" i="3"/>
  <c r="B1606" i="3"/>
  <c r="A1606" i="3"/>
  <c r="E1605" i="3"/>
  <c r="D1605" i="3"/>
  <c r="C1605" i="3"/>
  <c r="B1605" i="3"/>
  <c r="A1605" i="3"/>
  <c r="E1604" i="3"/>
  <c r="D1604" i="3"/>
  <c r="C1604" i="3"/>
  <c r="B1604" i="3"/>
  <c r="A1604" i="3"/>
  <c r="E1603" i="3"/>
  <c r="D1603" i="3"/>
  <c r="C1603" i="3"/>
  <c r="B1603" i="3"/>
  <c r="A1603" i="3"/>
  <c r="E1602" i="3"/>
  <c r="D1602" i="3"/>
  <c r="C1602" i="3"/>
  <c r="B1602" i="3"/>
  <c r="A1602" i="3"/>
  <c r="E1601" i="3"/>
  <c r="D1601" i="3"/>
  <c r="C1601" i="3"/>
  <c r="B1601" i="3"/>
  <c r="A1601" i="3"/>
  <c r="E1600" i="3"/>
  <c r="D1600" i="3"/>
  <c r="C1600" i="3"/>
  <c r="B1600" i="3"/>
  <c r="A1600" i="3"/>
  <c r="E1599" i="3"/>
  <c r="D1599" i="3"/>
  <c r="C1599" i="3"/>
  <c r="B1599" i="3"/>
  <c r="A1599" i="3"/>
  <c r="E1598" i="3"/>
  <c r="D1598" i="3"/>
  <c r="C1598" i="3"/>
  <c r="B1598" i="3"/>
  <c r="A1598" i="3"/>
  <c r="E1597" i="3"/>
  <c r="D1597" i="3"/>
  <c r="C1597" i="3"/>
  <c r="B1597" i="3"/>
  <c r="A1597" i="3"/>
  <c r="E1596" i="3"/>
  <c r="D1596" i="3"/>
  <c r="C1596" i="3"/>
  <c r="B1596" i="3"/>
  <c r="A1596" i="3"/>
  <c r="E1595" i="3"/>
  <c r="D1595" i="3"/>
  <c r="C1595" i="3"/>
  <c r="B1595" i="3"/>
  <c r="A1595" i="3"/>
  <c r="E1594" i="3"/>
  <c r="D1594" i="3"/>
  <c r="C1594" i="3"/>
  <c r="B1594" i="3"/>
  <c r="A1594" i="3"/>
  <c r="E1593" i="3"/>
  <c r="D1593" i="3"/>
  <c r="C1593" i="3"/>
  <c r="B1593" i="3"/>
  <c r="A1593" i="3"/>
  <c r="E1592" i="3"/>
  <c r="D1592" i="3"/>
  <c r="C1592" i="3"/>
  <c r="B1592" i="3"/>
  <c r="A1592" i="3"/>
  <c r="E1591" i="3"/>
  <c r="D1591" i="3"/>
  <c r="C1591" i="3"/>
  <c r="B1591" i="3"/>
  <c r="A1591" i="3"/>
  <c r="E1590" i="3"/>
  <c r="D1590" i="3"/>
  <c r="C1590" i="3"/>
  <c r="B1590" i="3"/>
  <c r="A1590" i="3"/>
  <c r="E1589" i="3"/>
  <c r="D1589" i="3"/>
  <c r="C1589" i="3"/>
  <c r="B1589" i="3"/>
  <c r="A1589" i="3"/>
  <c r="E1588" i="3"/>
  <c r="D1588" i="3"/>
  <c r="C1588" i="3"/>
  <c r="B1588" i="3"/>
  <c r="A1588" i="3"/>
  <c r="E1587" i="3"/>
  <c r="D1587" i="3"/>
  <c r="C1587" i="3"/>
  <c r="B1587" i="3"/>
  <c r="A1587" i="3"/>
  <c r="E1586" i="3"/>
  <c r="D1586" i="3"/>
  <c r="C1586" i="3"/>
  <c r="B1586" i="3"/>
  <c r="A1586" i="3"/>
  <c r="E1585" i="3"/>
  <c r="D1585" i="3"/>
  <c r="C1585" i="3"/>
  <c r="B1585" i="3"/>
  <c r="A1585" i="3"/>
  <c r="E1584" i="3"/>
  <c r="D1584" i="3"/>
  <c r="C1584" i="3"/>
  <c r="B1584" i="3"/>
  <c r="A1584" i="3"/>
  <c r="E1583" i="3"/>
  <c r="D1583" i="3"/>
  <c r="C1583" i="3"/>
  <c r="B1583" i="3"/>
  <c r="A1583" i="3"/>
  <c r="E1582" i="3"/>
  <c r="D1582" i="3"/>
  <c r="C1582" i="3"/>
  <c r="B1582" i="3"/>
  <c r="A1582" i="3"/>
  <c r="E1581" i="3"/>
  <c r="D1581" i="3"/>
  <c r="C1581" i="3"/>
  <c r="B1581" i="3"/>
  <c r="A1581" i="3"/>
  <c r="E1580" i="3"/>
  <c r="D1580" i="3"/>
  <c r="C1580" i="3"/>
  <c r="B1580" i="3"/>
  <c r="A1580" i="3"/>
  <c r="E1579" i="3"/>
  <c r="D1579" i="3"/>
  <c r="C1579" i="3"/>
  <c r="B1579" i="3"/>
  <c r="A1579" i="3"/>
  <c r="E1578" i="3"/>
  <c r="D1578" i="3"/>
  <c r="C1578" i="3"/>
  <c r="B1578" i="3"/>
  <c r="A1578" i="3"/>
  <c r="E1577" i="3"/>
  <c r="D1577" i="3"/>
  <c r="C1577" i="3"/>
  <c r="B1577" i="3"/>
  <c r="A1577" i="3"/>
  <c r="E1576" i="3"/>
  <c r="D1576" i="3"/>
  <c r="C1576" i="3"/>
  <c r="B1576" i="3"/>
  <c r="A1576" i="3"/>
  <c r="E1575" i="3"/>
  <c r="D1575" i="3"/>
  <c r="C1575" i="3"/>
  <c r="B1575" i="3"/>
  <c r="A1575" i="3"/>
  <c r="E1574" i="3"/>
  <c r="D1574" i="3"/>
  <c r="C1574" i="3"/>
  <c r="B1574" i="3"/>
  <c r="A1574" i="3"/>
  <c r="E1573" i="3"/>
  <c r="D1573" i="3"/>
  <c r="C1573" i="3"/>
  <c r="B1573" i="3"/>
  <c r="A1573" i="3"/>
  <c r="E1572" i="3"/>
  <c r="D1572" i="3"/>
  <c r="C1572" i="3"/>
  <c r="B1572" i="3"/>
  <c r="A1572" i="3"/>
  <c r="E1571" i="3"/>
  <c r="D1571" i="3"/>
  <c r="C1571" i="3"/>
  <c r="B1571" i="3"/>
  <c r="A1571" i="3"/>
  <c r="E1570" i="3"/>
  <c r="D1570" i="3"/>
  <c r="C1570" i="3"/>
  <c r="B1570" i="3"/>
  <c r="A1570" i="3"/>
  <c r="E1569" i="3"/>
  <c r="D1569" i="3"/>
  <c r="C1569" i="3"/>
  <c r="B1569" i="3"/>
  <c r="A1569" i="3"/>
  <c r="E1568" i="3"/>
  <c r="D1568" i="3"/>
  <c r="C1568" i="3"/>
  <c r="B1568" i="3"/>
  <c r="A1568" i="3"/>
  <c r="E1567" i="3"/>
  <c r="D1567" i="3"/>
  <c r="C1567" i="3"/>
  <c r="B1567" i="3"/>
  <c r="A1567" i="3"/>
  <c r="E1566" i="3"/>
  <c r="D1566" i="3"/>
  <c r="C1566" i="3"/>
  <c r="B1566" i="3"/>
  <c r="A1566" i="3"/>
  <c r="E1565" i="3"/>
  <c r="D1565" i="3"/>
  <c r="C1565" i="3"/>
  <c r="B1565" i="3"/>
  <c r="A1565" i="3"/>
  <c r="E1564" i="3"/>
  <c r="D1564" i="3"/>
  <c r="C1564" i="3"/>
  <c r="B1564" i="3"/>
  <c r="A1564" i="3"/>
  <c r="E1563" i="3"/>
  <c r="D1563" i="3"/>
  <c r="C1563" i="3"/>
  <c r="B1563" i="3"/>
  <c r="A1563" i="3"/>
  <c r="E1562" i="3"/>
  <c r="D1562" i="3"/>
  <c r="C1562" i="3"/>
  <c r="B1562" i="3"/>
  <c r="A1562" i="3"/>
  <c r="E1561" i="3"/>
  <c r="D1561" i="3"/>
  <c r="C1561" i="3"/>
  <c r="B1561" i="3"/>
  <c r="A1561" i="3"/>
  <c r="E1560" i="3"/>
  <c r="D1560" i="3"/>
  <c r="C1560" i="3"/>
  <c r="B1560" i="3"/>
  <c r="A1560" i="3"/>
  <c r="E1559" i="3"/>
  <c r="D1559" i="3"/>
  <c r="C1559" i="3"/>
  <c r="B1559" i="3"/>
  <c r="A1559" i="3"/>
  <c r="E1558" i="3"/>
  <c r="D1558" i="3"/>
  <c r="C1558" i="3"/>
  <c r="B1558" i="3"/>
  <c r="A1558" i="3"/>
  <c r="E1557" i="3"/>
  <c r="D1557" i="3"/>
  <c r="C1557" i="3"/>
  <c r="B1557" i="3"/>
  <c r="A1557" i="3"/>
  <c r="E1556" i="3"/>
  <c r="D1556" i="3"/>
  <c r="C1556" i="3"/>
  <c r="B1556" i="3"/>
  <c r="A1556" i="3"/>
  <c r="E1555" i="3"/>
  <c r="D1555" i="3"/>
  <c r="C1555" i="3"/>
  <c r="B1555" i="3"/>
  <c r="A1555" i="3"/>
  <c r="E1554" i="3"/>
  <c r="D1554" i="3"/>
  <c r="C1554" i="3"/>
  <c r="B1554" i="3"/>
  <c r="A1554" i="3"/>
  <c r="E1553" i="3"/>
  <c r="D1553" i="3"/>
  <c r="C1553" i="3"/>
  <c r="B1553" i="3"/>
  <c r="A1553" i="3"/>
  <c r="E1552" i="3"/>
  <c r="D1552" i="3"/>
  <c r="C1552" i="3"/>
  <c r="B1552" i="3"/>
  <c r="A1552" i="3"/>
  <c r="E1551" i="3"/>
  <c r="D1551" i="3"/>
  <c r="C1551" i="3"/>
  <c r="B1551" i="3"/>
  <c r="A1551" i="3"/>
  <c r="E1550" i="3"/>
  <c r="D1550" i="3"/>
  <c r="C1550" i="3"/>
  <c r="B1550" i="3"/>
  <c r="A1550" i="3"/>
  <c r="E1549" i="3"/>
  <c r="D1549" i="3"/>
  <c r="C1549" i="3"/>
  <c r="B1549" i="3"/>
  <c r="A1549" i="3"/>
  <c r="E1548" i="3"/>
  <c r="D1548" i="3"/>
  <c r="C1548" i="3"/>
  <c r="B1548" i="3"/>
  <c r="A1548" i="3"/>
  <c r="E1547" i="3"/>
  <c r="D1547" i="3"/>
  <c r="C1547" i="3"/>
  <c r="B1547" i="3"/>
  <c r="A1547" i="3"/>
  <c r="E1546" i="3"/>
  <c r="D1546" i="3"/>
  <c r="C1546" i="3"/>
  <c r="B1546" i="3"/>
  <c r="A1546" i="3"/>
  <c r="E1545" i="3"/>
  <c r="D1545" i="3"/>
  <c r="C1545" i="3"/>
  <c r="B1545" i="3"/>
  <c r="A1545" i="3"/>
  <c r="E1544" i="3"/>
  <c r="D1544" i="3"/>
  <c r="C1544" i="3"/>
  <c r="B1544" i="3"/>
  <c r="A1544" i="3"/>
  <c r="E1543" i="3"/>
  <c r="D1543" i="3"/>
  <c r="C1543" i="3"/>
  <c r="B1543" i="3"/>
  <c r="A1543" i="3"/>
  <c r="E1542" i="3"/>
  <c r="D1542" i="3"/>
  <c r="C1542" i="3"/>
  <c r="B1542" i="3"/>
  <c r="A1542" i="3"/>
  <c r="E1541" i="3"/>
  <c r="D1541" i="3"/>
  <c r="C1541" i="3"/>
  <c r="B1541" i="3"/>
  <c r="A1541" i="3"/>
  <c r="E1540" i="3"/>
  <c r="D1540" i="3"/>
  <c r="C1540" i="3"/>
  <c r="B1540" i="3"/>
  <c r="A1540" i="3"/>
  <c r="E1539" i="3"/>
  <c r="D1539" i="3"/>
  <c r="C1539" i="3"/>
  <c r="B1539" i="3"/>
  <c r="A1539" i="3"/>
  <c r="E1538" i="3"/>
  <c r="D1538" i="3"/>
  <c r="C1538" i="3"/>
  <c r="B1538" i="3"/>
  <c r="A1538" i="3"/>
  <c r="E1537" i="3"/>
  <c r="D1537" i="3"/>
  <c r="C1537" i="3"/>
  <c r="B1537" i="3"/>
  <c r="A1537" i="3"/>
  <c r="E1536" i="3"/>
  <c r="D1536" i="3"/>
  <c r="C1536" i="3"/>
  <c r="B1536" i="3"/>
  <c r="A1536" i="3"/>
  <c r="E1535" i="3"/>
  <c r="D1535" i="3"/>
  <c r="C1535" i="3"/>
  <c r="B1535" i="3"/>
  <c r="A1535" i="3"/>
  <c r="E1534" i="3"/>
  <c r="D1534" i="3"/>
  <c r="C1534" i="3"/>
  <c r="B1534" i="3"/>
  <c r="A1534" i="3"/>
  <c r="E1533" i="3"/>
  <c r="D1533" i="3"/>
  <c r="C1533" i="3"/>
  <c r="B1533" i="3"/>
  <c r="A1533" i="3"/>
  <c r="E1532" i="3"/>
  <c r="D1532" i="3"/>
  <c r="C1532" i="3"/>
  <c r="B1532" i="3"/>
  <c r="A1532" i="3"/>
  <c r="E1531" i="3"/>
  <c r="D1531" i="3"/>
  <c r="C1531" i="3"/>
  <c r="B1531" i="3"/>
  <c r="A1531" i="3"/>
  <c r="E1530" i="3"/>
  <c r="D1530" i="3"/>
  <c r="C1530" i="3"/>
  <c r="B1530" i="3"/>
  <c r="A1530" i="3"/>
  <c r="E1529" i="3"/>
  <c r="D1529" i="3"/>
  <c r="C1529" i="3"/>
  <c r="B1529" i="3"/>
  <c r="A1529" i="3"/>
  <c r="E1528" i="3"/>
  <c r="D1528" i="3"/>
  <c r="C1528" i="3"/>
  <c r="B1528" i="3"/>
  <c r="A1528" i="3"/>
  <c r="E1527" i="3"/>
  <c r="D1527" i="3"/>
  <c r="C1527" i="3"/>
  <c r="B1527" i="3"/>
  <c r="A1527" i="3"/>
  <c r="E1526" i="3"/>
  <c r="D1526" i="3"/>
  <c r="C1526" i="3"/>
  <c r="B1526" i="3"/>
  <c r="A1526" i="3"/>
  <c r="E1525" i="3"/>
  <c r="D1525" i="3"/>
  <c r="C1525" i="3"/>
  <c r="B1525" i="3"/>
  <c r="A1525" i="3"/>
  <c r="E1524" i="3"/>
  <c r="D1524" i="3"/>
  <c r="C1524" i="3"/>
  <c r="B1524" i="3"/>
  <c r="A1524" i="3"/>
  <c r="E1523" i="3"/>
  <c r="D1523" i="3"/>
  <c r="C1523" i="3"/>
  <c r="B1523" i="3"/>
  <c r="A1523" i="3"/>
  <c r="E1522" i="3"/>
  <c r="D1522" i="3"/>
  <c r="C1522" i="3"/>
  <c r="B1522" i="3"/>
  <c r="A1522" i="3"/>
  <c r="E1521" i="3"/>
  <c r="D1521" i="3"/>
  <c r="C1521" i="3"/>
  <c r="B1521" i="3"/>
  <c r="A1521" i="3"/>
  <c r="E1520" i="3"/>
  <c r="D1520" i="3"/>
  <c r="C1520" i="3"/>
  <c r="B1520" i="3"/>
  <c r="A1520" i="3"/>
  <c r="E1519" i="3"/>
  <c r="D1519" i="3"/>
  <c r="C1519" i="3"/>
  <c r="B1519" i="3"/>
  <c r="A1519" i="3"/>
  <c r="E1518" i="3"/>
  <c r="D1518" i="3"/>
  <c r="C1518" i="3"/>
  <c r="B1518" i="3"/>
  <c r="A1518" i="3"/>
  <c r="E1517" i="3"/>
  <c r="D1517" i="3"/>
  <c r="C1517" i="3"/>
  <c r="B1517" i="3"/>
  <c r="A1517" i="3"/>
  <c r="E1516" i="3"/>
  <c r="D1516" i="3"/>
  <c r="C1516" i="3"/>
  <c r="B1516" i="3"/>
  <c r="A1516" i="3"/>
  <c r="E1515" i="3"/>
  <c r="D1515" i="3"/>
  <c r="C1515" i="3"/>
  <c r="B1515" i="3"/>
  <c r="A1515" i="3"/>
  <c r="E1514" i="3"/>
  <c r="D1514" i="3"/>
  <c r="C1514" i="3"/>
  <c r="B1514" i="3"/>
  <c r="A1514" i="3"/>
  <c r="E1513" i="3"/>
  <c r="D1513" i="3"/>
  <c r="C1513" i="3"/>
  <c r="B1513" i="3"/>
  <c r="A1513" i="3"/>
  <c r="E1512" i="3"/>
  <c r="D1512" i="3"/>
  <c r="C1512" i="3"/>
  <c r="B1512" i="3"/>
  <c r="A1512" i="3"/>
  <c r="E1511" i="3"/>
  <c r="D1511" i="3"/>
  <c r="C1511" i="3"/>
  <c r="B1511" i="3"/>
  <c r="A1511" i="3"/>
  <c r="E1510" i="3"/>
  <c r="D1510" i="3"/>
  <c r="C1510" i="3"/>
  <c r="B1510" i="3"/>
  <c r="A1510" i="3"/>
  <c r="E1509" i="3"/>
  <c r="D1509" i="3"/>
  <c r="C1509" i="3"/>
  <c r="B1509" i="3"/>
  <c r="A1509" i="3"/>
  <c r="E1508" i="3"/>
  <c r="D1508" i="3"/>
  <c r="C1508" i="3"/>
  <c r="B1508" i="3"/>
  <c r="A1508" i="3"/>
  <c r="E1507" i="3"/>
  <c r="D1507" i="3"/>
  <c r="C1507" i="3"/>
  <c r="B1507" i="3"/>
  <c r="A1507" i="3"/>
  <c r="E1506" i="3"/>
  <c r="D1506" i="3"/>
  <c r="C1506" i="3"/>
  <c r="B1506" i="3"/>
  <c r="A1506" i="3"/>
  <c r="E1505" i="3"/>
  <c r="D1505" i="3"/>
  <c r="C1505" i="3"/>
  <c r="B1505" i="3"/>
  <c r="A1505" i="3"/>
  <c r="E1504" i="3"/>
  <c r="D1504" i="3"/>
  <c r="C1504" i="3"/>
  <c r="B1504" i="3"/>
  <c r="A1504" i="3"/>
  <c r="E1503" i="3"/>
  <c r="D1503" i="3"/>
  <c r="C1503" i="3"/>
  <c r="B1503" i="3"/>
  <c r="A1503" i="3"/>
  <c r="E1502" i="3"/>
  <c r="D1502" i="3"/>
  <c r="C1502" i="3"/>
  <c r="B1502" i="3"/>
  <c r="A1502" i="3"/>
  <c r="E1501" i="3"/>
  <c r="D1501" i="3"/>
  <c r="C1501" i="3"/>
  <c r="B1501" i="3"/>
  <c r="A1501" i="3"/>
  <c r="E1500" i="3"/>
  <c r="D1500" i="3"/>
  <c r="C1500" i="3"/>
  <c r="B1500" i="3"/>
  <c r="A1500" i="3"/>
  <c r="E1499" i="3"/>
  <c r="D1499" i="3"/>
  <c r="C1499" i="3"/>
  <c r="B1499" i="3"/>
  <c r="A1499" i="3"/>
  <c r="E1498" i="3"/>
  <c r="D1498" i="3"/>
  <c r="C1498" i="3"/>
  <c r="B1498" i="3"/>
  <c r="A1498" i="3"/>
  <c r="E1497" i="3"/>
  <c r="D1497" i="3"/>
  <c r="C1497" i="3"/>
  <c r="B1497" i="3"/>
  <c r="A1497" i="3"/>
  <c r="E1496" i="3"/>
  <c r="D1496" i="3"/>
  <c r="C1496" i="3"/>
  <c r="B1496" i="3"/>
  <c r="A1496" i="3"/>
  <c r="E1495" i="3"/>
  <c r="D1495" i="3"/>
  <c r="C1495" i="3"/>
  <c r="B1495" i="3"/>
  <c r="A1495" i="3"/>
  <c r="E1494" i="3"/>
  <c r="D1494" i="3"/>
  <c r="C1494" i="3"/>
  <c r="B1494" i="3"/>
  <c r="A1494" i="3"/>
  <c r="E1493" i="3"/>
  <c r="D1493" i="3"/>
  <c r="C1493" i="3"/>
  <c r="B1493" i="3"/>
  <c r="A1493" i="3"/>
  <c r="E1492" i="3"/>
  <c r="D1492" i="3"/>
  <c r="C1492" i="3"/>
  <c r="B1492" i="3"/>
  <c r="A1492" i="3"/>
  <c r="E1491" i="3"/>
  <c r="D1491" i="3"/>
  <c r="C1491" i="3"/>
  <c r="B1491" i="3"/>
  <c r="A1491" i="3"/>
  <c r="E1490" i="3"/>
  <c r="D1490" i="3"/>
  <c r="C1490" i="3"/>
  <c r="B1490" i="3"/>
  <c r="A1490" i="3"/>
  <c r="E1489" i="3"/>
  <c r="D1489" i="3"/>
  <c r="C1489" i="3"/>
  <c r="B1489" i="3"/>
  <c r="A1489" i="3"/>
  <c r="E1488" i="3"/>
  <c r="D1488" i="3"/>
  <c r="C1488" i="3"/>
  <c r="B1488" i="3"/>
  <c r="A1488" i="3"/>
  <c r="E1487" i="3"/>
  <c r="D1487" i="3"/>
  <c r="C1487" i="3"/>
  <c r="B1487" i="3"/>
  <c r="A1487" i="3"/>
  <c r="E1486" i="3"/>
  <c r="D1486" i="3"/>
  <c r="C1486" i="3"/>
  <c r="B1486" i="3"/>
  <c r="A1486" i="3"/>
  <c r="E1485" i="3"/>
  <c r="D1485" i="3"/>
  <c r="C1485" i="3"/>
  <c r="B1485" i="3"/>
  <c r="A1485" i="3"/>
  <c r="E1484" i="3"/>
  <c r="D1484" i="3"/>
  <c r="C1484" i="3"/>
  <c r="B1484" i="3"/>
  <c r="A1484" i="3"/>
  <c r="E1483" i="3"/>
  <c r="D1483" i="3"/>
  <c r="C1483" i="3"/>
  <c r="B1483" i="3"/>
  <c r="A1483" i="3"/>
  <c r="E1482" i="3"/>
  <c r="D1482" i="3"/>
  <c r="C1482" i="3"/>
  <c r="B1482" i="3"/>
  <c r="A1482" i="3"/>
  <c r="E1481" i="3"/>
  <c r="D1481" i="3"/>
  <c r="C1481" i="3"/>
  <c r="B1481" i="3"/>
  <c r="A1481" i="3"/>
  <c r="E1480" i="3"/>
  <c r="D1480" i="3"/>
  <c r="C1480" i="3"/>
  <c r="B1480" i="3"/>
  <c r="A1480" i="3"/>
  <c r="E1479" i="3"/>
  <c r="D1479" i="3"/>
  <c r="C1479" i="3"/>
  <c r="B1479" i="3"/>
  <c r="A1479" i="3"/>
  <c r="E1478" i="3"/>
  <c r="D1478" i="3"/>
  <c r="C1478" i="3"/>
  <c r="B1478" i="3"/>
  <c r="A1478" i="3"/>
  <c r="E1477" i="3"/>
  <c r="D1477" i="3"/>
  <c r="C1477" i="3"/>
  <c r="B1477" i="3"/>
  <c r="A1477" i="3"/>
  <c r="E1476" i="3"/>
  <c r="D1476" i="3"/>
  <c r="C1476" i="3"/>
  <c r="B1476" i="3"/>
  <c r="A1476" i="3"/>
  <c r="E1475" i="3"/>
  <c r="D1475" i="3"/>
  <c r="C1475" i="3"/>
  <c r="B1475" i="3"/>
  <c r="A1475" i="3"/>
  <c r="E1474" i="3"/>
  <c r="D1474" i="3"/>
  <c r="C1474" i="3"/>
  <c r="B1474" i="3"/>
  <c r="A1474" i="3"/>
  <c r="E1473" i="3"/>
  <c r="D1473" i="3"/>
  <c r="C1473" i="3"/>
  <c r="B1473" i="3"/>
  <c r="A1473" i="3"/>
  <c r="E1472" i="3"/>
  <c r="D1472" i="3"/>
  <c r="C1472" i="3"/>
  <c r="B1472" i="3"/>
  <c r="A1472" i="3"/>
  <c r="E1471" i="3"/>
  <c r="D1471" i="3"/>
  <c r="C1471" i="3"/>
  <c r="B1471" i="3"/>
  <c r="A1471" i="3"/>
  <c r="E1470" i="3"/>
  <c r="D1470" i="3"/>
  <c r="C1470" i="3"/>
  <c r="B1470" i="3"/>
  <c r="A1470" i="3"/>
  <c r="E1469" i="3"/>
  <c r="D1469" i="3"/>
  <c r="C1469" i="3"/>
  <c r="B1469" i="3"/>
  <c r="A1469" i="3"/>
  <c r="E1468" i="3"/>
  <c r="D1468" i="3"/>
  <c r="C1468" i="3"/>
  <c r="B1468" i="3"/>
  <c r="A1468" i="3"/>
  <c r="E1467" i="3"/>
  <c r="D1467" i="3"/>
  <c r="C1467" i="3"/>
  <c r="B1467" i="3"/>
  <c r="A1467" i="3"/>
  <c r="E1466" i="3"/>
  <c r="D1466" i="3"/>
  <c r="C1466" i="3"/>
  <c r="B1466" i="3"/>
  <c r="A1466" i="3"/>
  <c r="E1465" i="3"/>
  <c r="D1465" i="3"/>
  <c r="C1465" i="3"/>
  <c r="B1465" i="3"/>
  <c r="A1465" i="3"/>
  <c r="E1464" i="3"/>
  <c r="D1464" i="3"/>
  <c r="C1464" i="3"/>
  <c r="B1464" i="3"/>
  <c r="A1464" i="3"/>
  <c r="E1463" i="3"/>
  <c r="D1463" i="3"/>
  <c r="C1463" i="3"/>
  <c r="B1463" i="3"/>
  <c r="A1463" i="3"/>
  <c r="E1462" i="3"/>
  <c r="D1462" i="3"/>
  <c r="C1462" i="3"/>
  <c r="B1462" i="3"/>
  <c r="A1462" i="3"/>
  <c r="E1461" i="3"/>
  <c r="D1461" i="3"/>
  <c r="C1461" i="3"/>
  <c r="B1461" i="3"/>
  <c r="A1461" i="3"/>
  <c r="E1460" i="3"/>
  <c r="D1460" i="3"/>
  <c r="C1460" i="3"/>
  <c r="B1460" i="3"/>
  <c r="A1460" i="3"/>
  <c r="E1459" i="3"/>
  <c r="D1459" i="3"/>
  <c r="C1459" i="3"/>
  <c r="B1459" i="3"/>
  <c r="A1459" i="3"/>
  <c r="E1458" i="3"/>
  <c r="D1458" i="3"/>
  <c r="C1458" i="3"/>
  <c r="B1458" i="3"/>
  <c r="A1458" i="3"/>
  <c r="E1457" i="3"/>
  <c r="D1457" i="3"/>
  <c r="C1457" i="3"/>
  <c r="B1457" i="3"/>
  <c r="A1457" i="3"/>
  <c r="E1456" i="3"/>
  <c r="D1456" i="3"/>
  <c r="C1456" i="3"/>
  <c r="B1456" i="3"/>
  <c r="A1456" i="3"/>
  <c r="E1455" i="3"/>
  <c r="D1455" i="3"/>
  <c r="C1455" i="3"/>
  <c r="B1455" i="3"/>
  <c r="A1455" i="3"/>
  <c r="E1454" i="3"/>
  <c r="D1454" i="3"/>
  <c r="C1454" i="3"/>
  <c r="B1454" i="3"/>
  <c r="A1454" i="3"/>
  <c r="E1453" i="3"/>
  <c r="D1453" i="3"/>
  <c r="C1453" i="3"/>
  <c r="B1453" i="3"/>
  <c r="A1453" i="3"/>
  <c r="E1452" i="3"/>
  <c r="D1452" i="3"/>
  <c r="C1452" i="3"/>
  <c r="B1452" i="3"/>
  <c r="A1452" i="3"/>
  <c r="E1451" i="3"/>
  <c r="D1451" i="3"/>
  <c r="C1451" i="3"/>
  <c r="B1451" i="3"/>
  <c r="A1451" i="3"/>
  <c r="E1450" i="3"/>
  <c r="D1450" i="3"/>
  <c r="C1450" i="3"/>
  <c r="B1450" i="3"/>
  <c r="A1450" i="3"/>
  <c r="E1449" i="3"/>
  <c r="D1449" i="3"/>
  <c r="C1449" i="3"/>
  <c r="B1449" i="3"/>
  <c r="A1449" i="3"/>
  <c r="E1448" i="3"/>
  <c r="D1448" i="3"/>
  <c r="C1448" i="3"/>
  <c r="B1448" i="3"/>
  <c r="A1448" i="3"/>
  <c r="E1447" i="3"/>
  <c r="D1447" i="3"/>
  <c r="C1447" i="3"/>
  <c r="B1447" i="3"/>
  <c r="A1447" i="3"/>
  <c r="E1446" i="3"/>
  <c r="D1446" i="3"/>
  <c r="C1446" i="3"/>
  <c r="B1446" i="3"/>
  <c r="A1446" i="3"/>
  <c r="E1445" i="3"/>
  <c r="D1445" i="3"/>
  <c r="C1445" i="3"/>
  <c r="B1445" i="3"/>
  <c r="A1445" i="3"/>
  <c r="E1444" i="3"/>
  <c r="D1444" i="3"/>
  <c r="C1444" i="3"/>
  <c r="B1444" i="3"/>
  <c r="A1444" i="3"/>
  <c r="E1443" i="3"/>
  <c r="D1443" i="3"/>
  <c r="C1443" i="3"/>
  <c r="B1443" i="3"/>
  <c r="A1443" i="3"/>
  <c r="E1442" i="3"/>
  <c r="D1442" i="3"/>
  <c r="C1442" i="3"/>
  <c r="B1442" i="3"/>
  <c r="A1442" i="3"/>
  <c r="E1441" i="3"/>
  <c r="D1441" i="3"/>
  <c r="C1441" i="3"/>
  <c r="B1441" i="3"/>
  <c r="A1441" i="3"/>
  <c r="E1440" i="3"/>
  <c r="D1440" i="3"/>
  <c r="C1440" i="3"/>
  <c r="B1440" i="3"/>
  <c r="A1440" i="3"/>
  <c r="E1439" i="3"/>
  <c r="D1439" i="3"/>
  <c r="C1439" i="3"/>
  <c r="B1439" i="3"/>
  <c r="A1439" i="3"/>
  <c r="E1438" i="3"/>
  <c r="D1438" i="3"/>
  <c r="C1438" i="3"/>
  <c r="B1438" i="3"/>
  <c r="A1438" i="3"/>
  <c r="E1437" i="3"/>
  <c r="D1437" i="3"/>
  <c r="C1437" i="3"/>
  <c r="B1437" i="3"/>
  <c r="A1437" i="3"/>
  <c r="E1436" i="3"/>
  <c r="D1436" i="3"/>
  <c r="C1436" i="3"/>
  <c r="B1436" i="3"/>
  <c r="A1436" i="3"/>
  <c r="E1435" i="3"/>
  <c r="D1435" i="3"/>
  <c r="C1435" i="3"/>
  <c r="B1435" i="3"/>
  <c r="A1435" i="3"/>
  <c r="E1434" i="3"/>
  <c r="D1434" i="3"/>
  <c r="C1434" i="3"/>
  <c r="B1434" i="3"/>
  <c r="A1434" i="3"/>
  <c r="E1433" i="3"/>
  <c r="D1433" i="3"/>
  <c r="C1433" i="3"/>
  <c r="B1433" i="3"/>
  <c r="A1433" i="3"/>
  <c r="E1432" i="3"/>
  <c r="D1432" i="3"/>
  <c r="C1432" i="3"/>
  <c r="B1432" i="3"/>
  <c r="A1432" i="3"/>
  <c r="E1431" i="3"/>
  <c r="D1431" i="3"/>
  <c r="C1431" i="3"/>
  <c r="B1431" i="3"/>
  <c r="A1431" i="3"/>
  <c r="E1430" i="3"/>
  <c r="D1430" i="3"/>
  <c r="C1430" i="3"/>
  <c r="B1430" i="3"/>
  <c r="A1430" i="3"/>
  <c r="E1429" i="3"/>
  <c r="D1429" i="3"/>
  <c r="C1429" i="3"/>
  <c r="B1429" i="3"/>
  <c r="A1429" i="3"/>
  <c r="E1428" i="3"/>
  <c r="D1428" i="3"/>
  <c r="C1428" i="3"/>
  <c r="B1428" i="3"/>
  <c r="A1428" i="3"/>
  <c r="E1427" i="3"/>
  <c r="D1427" i="3"/>
  <c r="C1427" i="3"/>
  <c r="B1427" i="3"/>
  <c r="A1427" i="3"/>
  <c r="E1426" i="3"/>
  <c r="D1426" i="3"/>
  <c r="C1426" i="3"/>
  <c r="B1426" i="3"/>
  <c r="A1426" i="3"/>
  <c r="E1425" i="3"/>
  <c r="D1425" i="3"/>
  <c r="C1425" i="3"/>
  <c r="B1425" i="3"/>
  <c r="A1425" i="3"/>
  <c r="E1424" i="3"/>
  <c r="D1424" i="3"/>
  <c r="C1424" i="3"/>
  <c r="B1424" i="3"/>
  <c r="A1424" i="3"/>
  <c r="E1423" i="3"/>
  <c r="D1423" i="3"/>
  <c r="C1423" i="3"/>
  <c r="B1423" i="3"/>
  <c r="A1423" i="3"/>
  <c r="E1422" i="3"/>
  <c r="D1422" i="3"/>
  <c r="C1422" i="3"/>
  <c r="B1422" i="3"/>
  <c r="A1422" i="3"/>
  <c r="E1421" i="3"/>
  <c r="D1421" i="3"/>
  <c r="C1421" i="3"/>
  <c r="B1421" i="3"/>
  <c r="A1421" i="3"/>
  <c r="E1420" i="3"/>
  <c r="D1420" i="3"/>
  <c r="C1420" i="3"/>
  <c r="B1420" i="3"/>
  <c r="A1420" i="3"/>
  <c r="E1419" i="3"/>
  <c r="D1419" i="3"/>
  <c r="C1419" i="3"/>
  <c r="B1419" i="3"/>
  <c r="A1419" i="3"/>
  <c r="E1418" i="3"/>
  <c r="D1418" i="3"/>
  <c r="C1418" i="3"/>
  <c r="B1418" i="3"/>
  <c r="A1418" i="3"/>
  <c r="E1417" i="3"/>
  <c r="D1417" i="3"/>
  <c r="C1417" i="3"/>
  <c r="B1417" i="3"/>
  <c r="A1417" i="3"/>
  <c r="E1416" i="3"/>
  <c r="D1416" i="3"/>
  <c r="C1416" i="3"/>
  <c r="B1416" i="3"/>
  <c r="A1416" i="3"/>
  <c r="E1415" i="3"/>
  <c r="D1415" i="3"/>
  <c r="C1415" i="3"/>
  <c r="B1415" i="3"/>
  <c r="A1415" i="3"/>
  <c r="E1414" i="3"/>
  <c r="D1414" i="3"/>
  <c r="C1414" i="3"/>
  <c r="B1414" i="3"/>
  <c r="A1414" i="3"/>
  <c r="E1413" i="3"/>
  <c r="D1413" i="3"/>
  <c r="C1413" i="3"/>
  <c r="B1413" i="3"/>
  <c r="A1413" i="3"/>
  <c r="E1412" i="3"/>
  <c r="D1412" i="3"/>
  <c r="C1412" i="3"/>
  <c r="B1412" i="3"/>
  <c r="A1412" i="3"/>
  <c r="E1411" i="3"/>
  <c r="D1411" i="3"/>
  <c r="C1411" i="3"/>
  <c r="B1411" i="3"/>
  <c r="A1411" i="3"/>
  <c r="E1410" i="3"/>
  <c r="D1410" i="3"/>
  <c r="C1410" i="3"/>
  <c r="B1410" i="3"/>
  <c r="A1410" i="3"/>
  <c r="E1409" i="3"/>
  <c r="D1409" i="3"/>
  <c r="C1409" i="3"/>
  <c r="B1409" i="3"/>
  <c r="A1409" i="3"/>
  <c r="E1408" i="3"/>
  <c r="D1408" i="3"/>
  <c r="C1408" i="3"/>
  <c r="B1408" i="3"/>
  <c r="A1408" i="3"/>
  <c r="E1407" i="3"/>
  <c r="D1407" i="3"/>
  <c r="C1407" i="3"/>
  <c r="B1407" i="3"/>
  <c r="A1407" i="3"/>
  <c r="E1406" i="3"/>
  <c r="D1406" i="3"/>
  <c r="C1406" i="3"/>
  <c r="B1406" i="3"/>
  <c r="A1406" i="3"/>
  <c r="E1405" i="3"/>
  <c r="D1405" i="3"/>
  <c r="C1405" i="3"/>
  <c r="B1405" i="3"/>
  <c r="A1405" i="3"/>
  <c r="E1404" i="3"/>
  <c r="D1404" i="3"/>
  <c r="C1404" i="3"/>
  <c r="B1404" i="3"/>
  <c r="A1404" i="3"/>
  <c r="E1403" i="3"/>
  <c r="D1403" i="3"/>
  <c r="C1403" i="3"/>
  <c r="B1403" i="3"/>
  <c r="A1403" i="3"/>
  <c r="E1402" i="3"/>
  <c r="D1402" i="3"/>
  <c r="C1402" i="3"/>
  <c r="B1402" i="3"/>
  <c r="A1402" i="3"/>
  <c r="E1401" i="3"/>
  <c r="D1401" i="3"/>
  <c r="C1401" i="3"/>
  <c r="B1401" i="3"/>
  <c r="A1401" i="3"/>
  <c r="E1400" i="3"/>
  <c r="D1400" i="3"/>
  <c r="C1400" i="3"/>
  <c r="B1400" i="3"/>
  <c r="A1400" i="3"/>
  <c r="E1399" i="3"/>
  <c r="D1399" i="3"/>
  <c r="C1399" i="3"/>
  <c r="B1399" i="3"/>
  <c r="A1399" i="3"/>
  <c r="E1398" i="3"/>
  <c r="D1398" i="3"/>
  <c r="C1398" i="3"/>
  <c r="B1398" i="3"/>
  <c r="A1398" i="3"/>
  <c r="E1397" i="3"/>
  <c r="D1397" i="3"/>
  <c r="C1397" i="3"/>
  <c r="B1397" i="3"/>
  <c r="A1397" i="3"/>
  <c r="E1396" i="3"/>
  <c r="D1396" i="3"/>
  <c r="C1396" i="3"/>
  <c r="B1396" i="3"/>
  <c r="A1396" i="3"/>
  <c r="E1395" i="3"/>
  <c r="D1395" i="3"/>
  <c r="C1395" i="3"/>
  <c r="B1395" i="3"/>
  <c r="A1395" i="3"/>
  <c r="E1394" i="3"/>
  <c r="D1394" i="3"/>
  <c r="C1394" i="3"/>
  <c r="B1394" i="3"/>
  <c r="A1394" i="3"/>
  <c r="E1393" i="3"/>
  <c r="D1393" i="3"/>
  <c r="C1393" i="3"/>
  <c r="B1393" i="3"/>
  <c r="A1393" i="3"/>
  <c r="E1392" i="3"/>
  <c r="D1392" i="3"/>
  <c r="C1392" i="3"/>
  <c r="B1392" i="3"/>
  <c r="A1392" i="3"/>
  <c r="E1391" i="3"/>
  <c r="D1391" i="3"/>
  <c r="C1391" i="3"/>
  <c r="B1391" i="3"/>
  <c r="A1391" i="3"/>
  <c r="E1390" i="3"/>
  <c r="D1390" i="3"/>
  <c r="C1390" i="3"/>
  <c r="B1390" i="3"/>
  <c r="A1390" i="3"/>
  <c r="E1389" i="3"/>
  <c r="D1389" i="3"/>
  <c r="C1389" i="3"/>
  <c r="B1389" i="3"/>
  <c r="A1389" i="3"/>
  <c r="E1388" i="3"/>
  <c r="D1388" i="3"/>
  <c r="C1388" i="3"/>
  <c r="B1388" i="3"/>
  <c r="A1388" i="3"/>
  <c r="E1387" i="3"/>
  <c r="D1387" i="3"/>
  <c r="C1387" i="3"/>
  <c r="B1387" i="3"/>
  <c r="A1387" i="3"/>
  <c r="E1386" i="3"/>
  <c r="D1386" i="3"/>
  <c r="C1386" i="3"/>
  <c r="B1386" i="3"/>
  <c r="A1386" i="3"/>
  <c r="E1385" i="3"/>
  <c r="D1385" i="3"/>
  <c r="C1385" i="3"/>
  <c r="B1385" i="3"/>
  <c r="A1385" i="3"/>
  <c r="E1384" i="3"/>
  <c r="D1384" i="3"/>
  <c r="C1384" i="3"/>
  <c r="B1384" i="3"/>
  <c r="A1384" i="3"/>
  <c r="E1383" i="3"/>
  <c r="D1383" i="3"/>
  <c r="C1383" i="3"/>
  <c r="B1383" i="3"/>
  <c r="A1383" i="3"/>
  <c r="E1382" i="3"/>
  <c r="D1382" i="3"/>
  <c r="C1382" i="3"/>
  <c r="B1382" i="3"/>
  <c r="A1382" i="3"/>
  <c r="E1381" i="3"/>
  <c r="D1381" i="3"/>
  <c r="C1381" i="3"/>
  <c r="B1381" i="3"/>
  <c r="A1381" i="3"/>
  <c r="E1380" i="3"/>
  <c r="D1380" i="3"/>
  <c r="C1380" i="3"/>
  <c r="B1380" i="3"/>
  <c r="A1380" i="3"/>
  <c r="E1379" i="3"/>
  <c r="D1379" i="3"/>
  <c r="C1379" i="3"/>
  <c r="B1379" i="3"/>
  <c r="A1379" i="3"/>
  <c r="E1378" i="3"/>
  <c r="D1378" i="3"/>
  <c r="C1378" i="3"/>
  <c r="B1378" i="3"/>
  <c r="A1378" i="3"/>
  <c r="E1377" i="3"/>
  <c r="D1377" i="3"/>
  <c r="C1377" i="3"/>
  <c r="B1377" i="3"/>
  <c r="A1377" i="3"/>
  <c r="E1376" i="3"/>
  <c r="D1376" i="3"/>
  <c r="C1376" i="3"/>
  <c r="B1376" i="3"/>
  <c r="A1376" i="3"/>
  <c r="E1375" i="3"/>
  <c r="D1375" i="3"/>
  <c r="C1375" i="3"/>
  <c r="B1375" i="3"/>
  <c r="A1375" i="3"/>
  <c r="E1374" i="3"/>
  <c r="D1374" i="3"/>
  <c r="C1374" i="3"/>
  <c r="B1374" i="3"/>
  <c r="A1374" i="3"/>
  <c r="E1373" i="3"/>
  <c r="D1373" i="3"/>
  <c r="C1373" i="3"/>
  <c r="B1373" i="3"/>
  <c r="A1373" i="3"/>
  <c r="E1372" i="3"/>
  <c r="D1372" i="3"/>
  <c r="C1372" i="3"/>
  <c r="B1372" i="3"/>
  <c r="A1372" i="3"/>
  <c r="E1371" i="3"/>
  <c r="D1371" i="3"/>
  <c r="C1371" i="3"/>
  <c r="B1371" i="3"/>
  <c r="A1371" i="3"/>
  <c r="E1370" i="3"/>
  <c r="D1370" i="3"/>
  <c r="C1370" i="3"/>
  <c r="B1370" i="3"/>
  <c r="A1370" i="3"/>
  <c r="E1369" i="3"/>
  <c r="D1369" i="3"/>
  <c r="C1369" i="3"/>
  <c r="B1369" i="3"/>
  <c r="A1369" i="3"/>
  <c r="E1368" i="3"/>
  <c r="D1368" i="3"/>
  <c r="C1368" i="3"/>
  <c r="B1368" i="3"/>
  <c r="A1368" i="3"/>
  <c r="E1367" i="3"/>
  <c r="D1367" i="3"/>
  <c r="C1367" i="3"/>
  <c r="B1367" i="3"/>
  <c r="A1367" i="3"/>
  <c r="E1366" i="3"/>
  <c r="D1366" i="3"/>
  <c r="C1366" i="3"/>
  <c r="B1366" i="3"/>
  <c r="A1366" i="3"/>
  <c r="E1365" i="3"/>
  <c r="D1365" i="3"/>
  <c r="C1365" i="3"/>
  <c r="B1365" i="3"/>
  <c r="A1365" i="3"/>
  <c r="E1364" i="3"/>
  <c r="D1364" i="3"/>
  <c r="C1364" i="3"/>
  <c r="B1364" i="3"/>
  <c r="A1364" i="3"/>
  <c r="E1363" i="3"/>
  <c r="D1363" i="3"/>
  <c r="C1363" i="3"/>
  <c r="B1363" i="3"/>
  <c r="A1363" i="3"/>
  <c r="E1362" i="3"/>
  <c r="D1362" i="3"/>
  <c r="C1362" i="3"/>
  <c r="B1362" i="3"/>
  <c r="A1362" i="3"/>
  <c r="E1361" i="3"/>
  <c r="D1361" i="3"/>
  <c r="C1361" i="3"/>
  <c r="B1361" i="3"/>
  <c r="A1361" i="3"/>
  <c r="E1360" i="3"/>
  <c r="D1360" i="3"/>
  <c r="C1360" i="3"/>
  <c r="B1360" i="3"/>
  <c r="A1360" i="3"/>
  <c r="E1359" i="3"/>
  <c r="D1359" i="3"/>
  <c r="C1359" i="3"/>
  <c r="B1359" i="3"/>
  <c r="A1359" i="3"/>
  <c r="E1358" i="3"/>
  <c r="D1358" i="3"/>
  <c r="C1358" i="3"/>
  <c r="B1358" i="3"/>
  <c r="A1358" i="3"/>
  <c r="E1357" i="3"/>
  <c r="D1357" i="3"/>
  <c r="C1357" i="3"/>
  <c r="B1357" i="3"/>
  <c r="A1357" i="3"/>
  <c r="E1356" i="3"/>
  <c r="D1356" i="3"/>
  <c r="C1356" i="3"/>
  <c r="B1356" i="3"/>
  <c r="A1356" i="3"/>
  <c r="E1355" i="3"/>
  <c r="D1355" i="3"/>
  <c r="C1355" i="3"/>
  <c r="B1355" i="3"/>
  <c r="A1355" i="3"/>
  <c r="E1354" i="3"/>
  <c r="D1354" i="3"/>
  <c r="C1354" i="3"/>
  <c r="B1354" i="3"/>
  <c r="A1354" i="3"/>
  <c r="E1353" i="3"/>
  <c r="D1353" i="3"/>
  <c r="C1353" i="3"/>
  <c r="B1353" i="3"/>
  <c r="A1353" i="3"/>
  <c r="E1352" i="3"/>
  <c r="D1352" i="3"/>
  <c r="C1352" i="3"/>
  <c r="B1352" i="3"/>
  <c r="A1352" i="3"/>
  <c r="E1351" i="3"/>
  <c r="D1351" i="3"/>
  <c r="C1351" i="3"/>
  <c r="B1351" i="3"/>
  <c r="A1351" i="3"/>
  <c r="E1350" i="3"/>
  <c r="D1350" i="3"/>
  <c r="C1350" i="3"/>
  <c r="B1350" i="3"/>
  <c r="A1350" i="3"/>
  <c r="E1349" i="3"/>
  <c r="D1349" i="3"/>
  <c r="C1349" i="3"/>
  <c r="B1349" i="3"/>
  <c r="A1349" i="3"/>
  <c r="E1348" i="3"/>
  <c r="D1348" i="3"/>
  <c r="C1348" i="3"/>
  <c r="B1348" i="3"/>
  <c r="A1348" i="3"/>
  <c r="E1347" i="3"/>
  <c r="D1347" i="3"/>
  <c r="C1347" i="3"/>
  <c r="B1347" i="3"/>
  <c r="A1347" i="3"/>
  <c r="E1346" i="3"/>
  <c r="D1346" i="3"/>
  <c r="C1346" i="3"/>
  <c r="B1346" i="3"/>
  <c r="A1346" i="3"/>
  <c r="E1345" i="3"/>
  <c r="D1345" i="3"/>
  <c r="C1345" i="3"/>
  <c r="B1345" i="3"/>
  <c r="A1345" i="3"/>
  <c r="E1344" i="3"/>
  <c r="D1344" i="3"/>
  <c r="C1344" i="3"/>
  <c r="B1344" i="3"/>
  <c r="A1344" i="3"/>
  <c r="E1343" i="3"/>
  <c r="D1343" i="3"/>
  <c r="C1343" i="3"/>
  <c r="B1343" i="3"/>
  <c r="A1343" i="3"/>
  <c r="E1342" i="3"/>
  <c r="D1342" i="3"/>
  <c r="C1342" i="3"/>
  <c r="B1342" i="3"/>
  <c r="A1342" i="3"/>
  <c r="E1341" i="3"/>
  <c r="D1341" i="3"/>
  <c r="C1341" i="3"/>
  <c r="B1341" i="3"/>
  <c r="A1341" i="3"/>
  <c r="E1340" i="3"/>
  <c r="D1340" i="3"/>
  <c r="C1340" i="3"/>
  <c r="B1340" i="3"/>
  <c r="A1340" i="3"/>
  <c r="E1339" i="3"/>
  <c r="D1339" i="3"/>
  <c r="C1339" i="3"/>
  <c r="B1339" i="3"/>
  <c r="A1339" i="3"/>
  <c r="E1338" i="3"/>
  <c r="D1338" i="3"/>
  <c r="C1338" i="3"/>
  <c r="B1338" i="3"/>
  <c r="A1338" i="3"/>
  <c r="E1337" i="3"/>
  <c r="D1337" i="3"/>
  <c r="C1337" i="3"/>
  <c r="B1337" i="3"/>
  <c r="A1337" i="3"/>
  <c r="E1336" i="3"/>
  <c r="D1336" i="3"/>
  <c r="C1336" i="3"/>
  <c r="B1336" i="3"/>
  <c r="A1336" i="3"/>
  <c r="E1335" i="3"/>
  <c r="D1335" i="3"/>
  <c r="C1335" i="3"/>
  <c r="B1335" i="3"/>
  <c r="A1335" i="3"/>
  <c r="E1334" i="3"/>
  <c r="D1334" i="3"/>
  <c r="C1334" i="3"/>
  <c r="B1334" i="3"/>
  <c r="A1334" i="3"/>
  <c r="E1333" i="3"/>
  <c r="D1333" i="3"/>
  <c r="C1333" i="3"/>
  <c r="B1333" i="3"/>
  <c r="A1333" i="3"/>
  <c r="E1332" i="3"/>
  <c r="D1332" i="3"/>
  <c r="C1332" i="3"/>
  <c r="B1332" i="3"/>
  <c r="A1332" i="3"/>
  <c r="E1331" i="3"/>
  <c r="D1331" i="3"/>
  <c r="C1331" i="3"/>
  <c r="B1331" i="3"/>
  <c r="A1331" i="3"/>
  <c r="E1330" i="3"/>
  <c r="D1330" i="3"/>
  <c r="C1330" i="3"/>
  <c r="B1330" i="3"/>
  <c r="A1330" i="3"/>
  <c r="E1329" i="3"/>
  <c r="D1329" i="3"/>
  <c r="C1329" i="3"/>
  <c r="B1329" i="3"/>
  <c r="A1329" i="3"/>
  <c r="E1328" i="3"/>
  <c r="D1328" i="3"/>
  <c r="C1328" i="3"/>
  <c r="B1328" i="3"/>
  <c r="A1328" i="3"/>
  <c r="E1327" i="3"/>
  <c r="D1327" i="3"/>
  <c r="C1327" i="3"/>
  <c r="B1327" i="3"/>
  <c r="A1327" i="3"/>
  <c r="E1326" i="3"/>
  <c r="D1326" i="3"/>
  <c r="C1326" i="3"/>
  <c r="B1326" i="3"/>
  <c r="A1326" i="3"/>
  <c r="E1325" i="3"/>
  <c r="D1325" i="3"/>
  <c r="C1325" i="3"/>
  <c r="B1325" i="3"/>
  <c r="A1325" i="3"/>
  <c r="E1324" i="3"/>
  <c r="D1324" i="3"/>
  <c r="C1324" i="3"/>
  <c r="B1324" i="3"/>
  <c r="A1324" i="3"/>
  <c r="E1323" i="3"/>
  <c r="D1323" i="3"/>
  <c r="C1323" i="3"/>
  <c r="B1323" i="3"/>
  <c r="A1323" i="3"/>
  <c r="E1322" i="3"/>
  <c r="D1322" i="3"/>
  <c r="C1322" i="3"/>
  <c r="B1322" i="3"/>
  <c r="A1322" i="3"/>
  <c r="E1321" i="3"/>
  <c r="D1321" i="3"/>
  <c r="C1321" i="3"/>
  <c r="B1321" i="3"/>
  <c r="A1321" i="3"/>
  <c r="E1320" i="3"/>
  <c r="D1320" i="3"/>
  <c r="C1320" i="3"/>
  <c r="B1320" i="3"/>
  <c r="A1320" i="3"/>
  <c r="E1319" i="3"/>
  <c r="D1319" i="3"/>
  <c r="C1319" i="3"/>
  <c r="B1319" i="3"/>
  <c r="A1319" i="3"/>
  <c r="E1318" i="3"/>
  <c r="D1318" i="3"/>
  <c r="C1318" i="3"/>
  <c r="B1318" i="3"/>
  <c r="A1318" i="3"/>
  <c r="E1317" i="3"/>
  <c r="D1317" i="3"/>
  <c r="C1317" i="3"/>
  <c r="B1317" i="3"/>
  <c r="A1317" i="3"/>
  <c r="E1316" i="3"/>
  <c r="D1316" i="3"/>
  <c r="C1316" i="3"/>
  <c r="B1316" i="3"/>
  <c r="A1316" i="3"/>
  <c r="E1315" i="3"/>
  <c r="D1315" i="3"/>
  <c r="C1315" i="3"/>
  <c r="B1315" i="3"/>
  <c r="A1315" i="3"/>
  <c r="E1314" i="3"/>
  <c r="D1314" i="3"/>
  <c r="C1314" i="3"/>
  <c r="B1314" i="3"/>
  <c r="A1314" i="3"/>
  <c r="E1313" i="3"/>
  <c r="D1313" i="3"/>
  <c r="C1313" i="3"/>
  <c r="B1313" i="3"/>
  <c r="A1313" i="3"/>
  <c r="E1312" i="3"/>
  <c r="D1312" i="3"/>
  <c r="C1312" i="3"/>
  <c r="B1312" i="3"/>
  <c r="A1312" i="3"/>
  <c r="E1311" i="3"/>
  <c r="D1311" i="3"/>
  <c r="C1311" i="3"/>
  <c r="B1311" i="3"/>
  <c r="A1311" i="3"/>
  <c r="E1310" i="3"/>
  <c r="D1310" i="3"/>
  <c r="C1310" i="3"/>
  <c r="B1310" i="3"/>
  <c r="A1310" i="3"/>
  <c r="E1309" i="3"/>
  <c r="D1309" i="3"/>
  <c r="C1309" i="3"/>
  <c r="B1309" i="3"/>
  <c r="A1309" i="3"/>
  <c r="E1308" i="3"/>
  <c r="D1308" i="3"/>
  <c r="C1308" i="3"/>
  <c r="B1308" i="3"/>
  <c r="A1308" i="3"/>
  <c r="E1307" i="3"/>
  <c r="D1307" i="3"/>
  <c r="C1307" i="3"/>
  <c r="B1307" i="3"/>
  <c r="A1307" i="3"/>
  <c r="E1306" i="3"/>
  <c r="D1306" i="3"/>
  <c r="C1306" i="3"/>
  <c r="B1306" i="3"/>
  <c r="A1306" i="3"/>
  <c r="E1305" i="3"/>
  <c r="D1305" i="3"/>
  <c r="C1305" i="3"/>
  <c r="B1305" i="3"/>
  <c r="A1305" i="3"/>
  <c r="E1304" i="3"/>
  <c r="D1304" i="3"/>
  <c r="C1304" i="3"/>
  <c r="B1304" i="3"/>
  <c r="A1304" i="3"/>
  <c r="E1303" i="3"/>
  <c r="D1303" i="3"/>
  <c r="C1303" i="3"/>
  <c r="B1303" i="3"/>
  <c r="A1303" i="3"/>
  <c r="E1302" i="3"/>
  <c r="D1302" i="3"/>
  <c r="C1302" i="3"/>
  <c r="B1302" i="3"/>
  <c r="A1302" i="3"/>
  <c r="E1301" i="3"/>
  <c r="D1301" i="3"/>
  <c r="C1301" i="3"/>
  <c r="B1301" i="3"/>
  <c r="A1301" i="3"/>
  <c r="E1300" i="3"/>
  <c r="D1300" i="3"/>
  <c r="C1300" i="3"/>
  <c r="B1300" i="3"/>
  <c r="A1300" i="3"/>
  <c r="E1299" i="3"/>
  <c r="D1299" i="3"/>
  <c r="C1299" i="3"/>
  <c r="B1299" i="3"/>
  <c r="A1299" i="3"/>
  <c r="E1298" i="3"/>
  <c r="D1298" i="3"/>
  <c r="C1298" i="3"/>
  <c r="B1298" i="3"/>
  <c r="A1298" i="3"/>
  <c r="E1297" i="3"/>
  <c r="D1297" i="3"/>
  <c r="C1297" i="3"/>
  <c r="B1297" i="3"/>
  <c r="A1297" i="3"/>
  <c r="E1296" i="3"/>
  <c r="D1296" i="3"/>
  <c r="C1296" i="3"/>
  <c r="B1296" i="3"/>
  <c r="A1296" i="3"/>
  <c r="E1295" i="3"/>
  <c r="D1295" i="3"/>
  <c r="C1295" i="3"/>
  <c r="B1295" i="3"/>
  <c r="A1295" i="3"/>
  <c r="E1294" i="3"/>
  <c r="D1294" i="3"/>
  <c r="C1294" i="3"/>
  <c r="B1294" i="3"/>
  <c r="A1294" i="3"/>
  <c r="E1293" i="3"/>
  <c r="D1293" i="3"/>
  <c r="C1293" i="3"/>
  <c r="B1293" i="3"/>
  <c r="A1293" i="3"/>
  <c r="E1292" i="3"/>
  <c r="D1292" i="3"/>
  <c r="C1292" i="3"/>
  <c r="B1292" i="3"/>
  <c r="A1292" i="3"/>
  <c r="E1291" i="3"/>
  <c r="D1291" i="3"/>
  <c r="C1291" i="3"/>
  <c r="B1291" i="3"/>
  <c r="A1291" i="3"/>
  <c r="E1290" i="3"/>
  <c r="D1290" i="3"/>
  <c r="C1290" i="3"/>
  <c r="B1290" i="3"/>
  <c r="A1290" i="3"/>
  <c r="E1289" i="3"/>
  <c r="D1289" i="3"/>
  <c r="C1289" i="3"/>
  <c r="B1289" i="3"/>
  <c r="A1289" i="3"/>
  <c r="E1288" i="3"/>
  <c r="D1288" i="3"/>
  <c r="C1288" i="3"/>
  <c r="B1288" i="3"/>
  <c r="A1288" i="3"/>
  <c r="E1287" i="3"/>
  <c r="D1287" i="3"/>
  <c r="C1287" i="3"/>
  <c r="B1287" i="3"/>
  <c r="A1287" i="3"/>
  <c r="E1286" i="3"/>
  <c r="D1286" i="3"/>
  <c r="C1286" i="3"/>
  <c r="B1286" i="3"/>
  <c r="A1286" i="3"/>
  <c r="E1285" i="3"/>
  <c r="D1285" i="3"/>
  <c r="C1285" i="3"/>
  <c r="B1285" i="3"/>
  <c r="A1285" i="3"/>
  <c r="E1284" i="3"/>
  <c r="D1284" i="3"/>
  <c r="C1284" i="3"/>
  <c r="B1284" i="3"/>
  <c r="A1284" i="3"/>
  <c r="E1283" i="3"/>
  <c r="D1283" i="3"/>
  <c r="C1283" i="3"/>
  <c r="B1283" i="3"/>
  <c r="A1283" i="3"/>
  <c r="E1282" i="3"/>
  <c r="D1282" i="3"/>
  <c r="C1282" i="3"/>
  <c r="B1282" i="3"/>
  <c r="A1282" i="3"/>
  <c r="E1281" i="3"/>
  <c r="D1281" i="3"/>
  <c r="C1281" i="3"/>
  <c r="B1281" i="3"/>
  <c r="A1281" i="3"/>
  <c r="E1280" i="3"/>
  <c r="D1280" i="3"/>
  <c r="C1280" i="3"/>
  <c r="B1280" i="3"/>
  <c r="A1280" i="3"/>
  <c r="E1279" i="3"/>
  <c r="D1279" i="3"/>
  <c r="C1279" i="3"/>
  <c r="B1279" i="3"/>
  <c r="A1279" i="3"/>
  <c r="E1278" i="3"/>
  <c r="D1278" i="3"/>
  <c r="C1278" i="3"/>
  <c r="B1278" i="3"/>
  <c r="A1278" i="3"/>
  <c r="E1277" i="3"/>
  <c r="D1277" i="3"/>
  <c r="C1277" i="3"/>
  <c r="B1277" i="3"/>
  <c r="A1277" i="3"/>
  <c r="E1276" i="3"/>
  <c r="D1276" i="3"/>
  <c r="C1276" i="3"/>
  <c r="B1276" i="3"/>
  <c r="A1276" i="3"/>
  <c r="E1275" i="3"/>
  <c r="D1275" i="3"/>
  <c r="C1275" i="3"/>
  <c r="B1275" i="3"/>
  <c r="A1275" i="3"/>
  <c r="E1274" i="3"/>
  <c r="D1274" i="3"/>
  <c r="C1274" i="3"/>
  <c r="B1274" i="3"/>
  <c r="A1274" i="3"/>
  <c r="E1273" i="3"/>
  <c r="D1273" i="3"/>
  <c r="C1273" i="3"/>
  <c r="B1273" i="3"/>
  <c r="A1273" i="3"/>
  <c r="E1272" i="3"/>
  <c r="D1272" i="3"/>
  <c r="C1272" i="3"/>
  <c r="B1272" i="3"/>
  <c r="A1272" i="3"/>
  <c r="E1271" i="3"/>
  <c r="D1271" i="3"/>
  <c r="C1271" i="3"/>
  <c r="B1271" i="3"/>
  <c r="A1271" i="3"/>
  <c r="E1270" i="3"/>
  <c r="D1270" i="3"/>
  <c r="C1270" i="3"/>
  <c r="B1270" i="3"/>
  <c r="A1270" i="3"/>
  <c r="E1269" i="3"/>
  <c r="D1269" i="3"/>
  <c r="C1269" i="3"/>
  <c r="B1269" i="3"/>
  <c r="A1269" i="3"/>
  <c r="E1268" i="3"/>
  <c r="D1268" i="3"/>
  <c r="C1268" i="3"/>
  <c r="B1268" i="3"/>
  <c r="A1268" i="3"/>
  <c r="E1267" i="3"/>
  <c r="D1267" i="3"/>
  <c r="C1267" i="3"/>
  <c r="B1267" i="3"/>
  <c r="A1267" i="3"/>
  <c r="E1266" i="3"/>
  <c r="D1266" i="3"/>
  <c r="C1266" i="3"/>
  <c r="B1266" i="3"/>
  <c r="A1266" i="3"/>
  <c r="E1265" i="3"/>
  <c r="D1265" i="3"/>
  <c r="C1265" i="3"/>
  <c r="B1265" i="3"/>
  <c r="A1265" i="3"/>
  <c r="E1264" i="3"/>
  <c r="D1264" i="3"/>
  <c r="C1264" i="3"/>
  <c r="B1264" i="3"/>
  <c r="A1264" i="3"/>
  <c r="E1263" i="3"/>
  <c r="D1263" i="3"/>
  <c r="C1263" i="3"/>
  <c r="B1263" i="3"/>
  <c r="A1263" i="3"/>
  <c r="E1262" i="3"/>
  <c r="D1262" i="3"/>
  <c r="C1262" i="3"/>
  <c r="B1262" i="3"/>
  <c r="A1262" i="3"/>
  <c r="E1261" i="3"/>
  <c r="D1261" i="3"/>
  <c r="C1261" i="3"/>
  <c r="B1261" i="3"/>
  <c r="A1261" i="3"/>
  <c r="E1260" i="3"/>
  <c r="D1260" i="3"/>
  <c r="C1260" i="3"/>
  <c r="B1260" i="3"/>
  <c r="A1260" i="3"/>
  <c r="E1259" i="3"/>
  <c r="D1259" i="3"/>
  <c r="C1259" i="3"/>
  <c r="B1259" i="3"/>
  <c r="A1259" i="3"/>
  <c r="E1258" i="3"/>
  <c r="D1258" i="3"/>
  <c r="C1258" i="3"/>
  <c r="B1258" i="3"/>
  <c r="A1258" i="3"/>
  <c r="E1257" i="3"/>
  <c r="D1257" i="3"/>
  <c r="C1257" i="3"/>
  <c r="B1257" i="3"/>
  <c r="A1257" i="3"/>
  <c r="E1256" i="3"/>
  <c r="D1256" i="3"/>
  <c r="C1256" i="3"/>
  <c r="B1256" i="3"/>
  <c r="A1256" i="3"/>
  <c r="E1255" i="3"/>
  <c r="D1255" i="3"/>
  <c r="C1255" i="3"/>
  <c r="B1255" i="3"/>
  <c r="A1255" i="3"/>
  <c r="E1254" i="3"/>
  <c r="D1254" i="3"/>
  <c r="C1254" i="3"/>
  <c r="B1254" i="3"/>
  <c r="A1254" i="3"/>
  <c r="E1253" i="3"/>
  <c r="D1253" i="3"/>
  <c r="C1253" i="3"/>
  <c r="B1253" i="3"/>
  <c r="A1253" i="3"/>
  <c r="E1252" i="3"/>
  <c r="D1252" i="3"/>
  <c r="C1252" i="3"/>
  <c r="B1252" i="3"/>
  <c r="A1252" i="3"/>
  <c r="E1251" i="3"/>
  <c r="D1251" i="3"/>
  <c r="C1251" i="3"/>
  <c r="B1251" i="3"/>
  <c r="A1251" i="3"/>
  <c r="E1250" i="3"/>
  <c r="D1250" i="3"/>
  <c r="C1250" i="3"/>
  <c r="B1250" i="3"/>
  <c r="A1250" i="3"/>
  <c r="E1249" i="3"/>
  <c r="D1249" i="3"/>
  <c r="C1249" i="3"/>
  <c r="B1249" i="3"/>
  <c r="A1249" i="3"/>
  <c r="E1248" i="3"/>
  <c r="D1248" i="3"/>
  <c r="C1248" i="3"/>
  <c r="B1248" i="3"/>
  <c r="A1248" i="3"/>
  <c r="E1247" i="3"/>
  <c r="D1247" i="3"/>
  <c r="C1247" i="3"/>
  <c r="B1247" i="3"/>
  <c r="A1247" i="3"/>
  <c r="E1246" i="3"/>
  <c r="D1246" i="3"/>
  <c r="C1246" i="3"/>
  <c r="B1246" i="3"/>
  <c r="A1246" i="3"/>
  <c r="E1245" i="3"/>
  <c r="D1245" i="3"/>
  <c r="C1245" i="3"/>
  <c r="B1245" i="3"/>
  <c r="A1245" i="3"/>
  <c r="E1244" i="3"/>
  <c r="D1244" i="3"/>
  <c r="C1244" i="3"/>
  <c r="B1244" i="3"/>
  <c r="A1244" i="3"/>
  <c r="E1243" i="3"/>
  <c r="D1243" i="3"/>
  <c r="C1243" i="3"/>
  <c r="B1243" i="3"/>
  <c r="A1243" i="3"/>
  <c r="E1242" i="3"/>
  <c r="D1242" i="3"/>
  <c r="C1242" i="3"/>
  <c r="B1242" i="3"/>
  <c r="A1242" i="3"/>
  <c r="E1241" i="3"/>
  <c r="D1241" i="3"/>
  <c r="C1241" i="3"/>
  <c r="B1241" i="3"/>
  <c r="A1241" i="3"/>
  <c r="E1240" i="3"/>
  <c r="D1240" i="3"/>
  <c r="C1240" i="3"/>
  <c r="B1240" i="3"/>
  <c r="A1240" i="3"/>
  <c r="E1239" i="3"/>
  <c r="D1239" i="3"/>
  <c r="C1239" i="3"/>
  <c r="B1239" i="3"/>
  <c r="A1239" i="3"/>
  <c r="E1238" i="3"/>
  <c r="D1238" i="3"/>
  <c r="C1238" i="3"/>
  <c r="B1238" i="3"/>
  <c r="A1238" i="3"/>
  <c r="E1237" i="3"/>
  <c r="D1237" i="3"/>
  <c r="C1237" i="3"/>
  <c r="B1237" i="3"/>
  <c r="A1237" i="3"/>
  <c r="E1236" i="3"/>
  <c r="D1236" i="3"/>
  <c r="C1236" i="3"/>
  <c r="B1236" i="3"/>
  <c r="A1236" i="3"/>
  <c r="E1235" i="3"/>
  <c r="D1235" i="3"/>
  <c r="C1235" i="3"/>
  <c r="B1235" i="3"/>
  <c r="A1235" i="3"/>
  <c r="E1234" i="3"/>
  <c r="D1234" i="3"/>
  <c r="C1234" i="3"/>
  <c r="B1234" i="3"/>
  <c r="A1234" i="3"/>
  <c r="E1233" i="3"/>
  <c r="D1233" i="3"/>
  <c r="C1233" i="3"/>
  <c r="B1233" i="3"/>
  <c r="A1233" i="3"/>
  <c r="E1232" i="3"/>
  <c r="D1232" i="3"/>
  <c r="C1232" i="3"/>
  <c r="B1232" i="3"/>
  <c r="A1232" i="3"/>
  <c r="E1231" i="3"/>
  <c r="D1231" i="3"/>
  <c r="C1231" i="3"/>
  <c r="B1231" i="3"/>
  <c r="A1231" i="3"/>
  <c r="E1230" i="3"/>
  <c r="D1230" i="3"/>
  <c r="C1230" i="3"/>
  <c r="B1230" i="3"/>
  <c r="A1230" i="3"/>
  <c r="E1229" i="3"/>
  <c r="D1229" i="3"/>
  <c r="C1229" i="3"/>
  <c r="B1229" i="3"/>
  <c r="A1229" i="3"/>
  <c r="E1228" i="3"/>
  <c r="D1228" i="3"/>
  <c r="C1228" i="3"/>
  <c r="B1228" i="3"/>
  <c r="A1228" i="3"/>
  <c r="E1227" i="3"/>
  <c r="D1227" i="3"/>
  <c r="C1227" i="3"/>
  <c r="B1227" i="3"/>
  <c r="A1227" i="3"/>
  <c r="E1226" i="3"/>
  <c r="D1226" i="3"/>
  <c r="C1226" i="3"/>
  <c r="B1226" i="3"/>
  <c r="A1226" i="3"/>
  <c r="E1225" i="3"/>
  <c r="D1225" i="3"/>
  <c r="C1225" i="3"/>
  <c r="B1225" i="3"/>
  <c r="A1225" i="3"/>
  <c r="E1224" i="3"/>
  <c r="D1224" i="3"/>
  <c r="C1224" i="3"/>
  <c r="B1224" i="3"/>
  <c r="A1224" i="3"/>
  <c r="E1223" i="3"/>
  <c r="D1223" i="3"/>
  <c r="C1223" i="3"/>
  <c r="B1223" i="3"/>
  <c r="A1223" i="3"/>
  <c r="E1222" i="3"/>
  <c r="D1222" i="3"/>
  <c r="C1222" i="3"/>
  <c r="B1222" i="3"/>
  <c r="A1222" i="3"/>
  <c r="E1221" i="3"/>
  <c r="D1221" i="3"/>
  <c r="C1221" i="3"/>
  <c r="B1221" i="3"/>
  <c r="A1221" i="3"/>
  <c r="E1220" i="3"/>
  <c r="D1220" i="3"/>
  <c r="C1220" i="3"/>
  <c r="B1220" i="3"/>
  <c r="A1220" i="3"/>
  <c r="E1219" i="3"/>
  <c r="D1219" i="3"/>
  <c r="C1219" i="3"/>
  <c r="B1219" i="3"/>
  <c r="A1219" i="3"/>
  <c r="E1218" i="3"/>
  <c r="D1218" i="3"/>
  <c r="C1218" i="3"/>
  <c r="B1218" i="3"/>
  <c r="A1218" i="3"/>
  <c r="E1217" i="3"/>
  <c r="D1217" i="3"/>
  <c r="C1217" i="3"/>
  <c r="B1217" i="3"/>
  <c r="A1217" i="3"/>
  <c r="E1216" i="3"/>
  <c r="D1216" i="3"/>
  <c r="C1216" i="3"/>
  <c r="B1216" i="3"/>
  <c r="A1216" i="3"/>
  <c r="E1215" i="3"/>
  <c r="D1215" i="3"/>
  <c r="C1215" i="3"/>
  <c r="B1215" i="3"/>
  <c r="A1215" i="3"/>
  <c r="E1214" i="3"/>
  <c r="D1214" i="3"/>
  <c r="C1214" i="3"/>
  <c r="B1214" i="3"/>
  <c r="A1214" i="3"/>
  <c r="E1213" i="3"/>
  <c r="D1213" i="3"/>
  <c r="C1213" i="3"/>
  <c r="B1213" i="3"/>
  <c r="A1213" i="3"/>
  <c r="E1212" i="3"/>
  <c r="D1212" i="3"/>
  <c r="C1212" i="3"/>
  <c r="B1212" i="3"/>
  <c r="A1212" i="3"/>
  <c r="E1211" i="3"/>
  <c r="D1211" i="3"/>
  <c r="C1211" i="3"/>
  <c r="B1211" i="3"/>
  <c r="A1211" i="3"/>
  <c r="E1210" i="3"/>
  <c r="D1210" i="3"/>
  <c r="C1210" i="3"/>
  <c r="B1210" i="3"/>
  <c r="A1210" i="3"/>
  <c r="E1209" i="3"/>
  <c r="D1209" i="3"/>
  <c r="C1209" i="3"/>
  <c r="B1209" i="3"/>
  <c r="A1209" i="3"/>
  <c r="E1208" i="3"/>
  <c r="D1208" i="3"/>
  <c r="C1208" i="3"/>
  <c r="B1208" i="3"/>
  <c r="A1208" i="3"/>
  <c r="E1207" i="3"/>
  <c r="D1207" i="3"/>
  <c r="C1207" i="3"/>
  <c r="B1207" i="3"/>
  <c r="A1207" i="3"/>
  <c r="E1206" i="3"/>
  <c r="D1206" i="3"/>
  <c r="C1206" i="3"/>
  <c r="B1206" i="3"/>
  <c r="A1206" i="3"/>
  <c r="E1205" i="3"/>
  <c r="D1205" i="3"/>
  <c r="C1205" i="3"/>
  <c r="B1205" i="3"/>
  <c r="A1205" i="3"/>
  <c r="E1204" i="3"/>
  <c r="D1204" i="3"/>
  <c r="C1204" i="3"/>
  <c r="B1204" i="3"/>
  <c r="A1204" i="3"/>
  <c r="E1203" i="3"/>
  <c r="D1203" i="3"/>
  <c r="C1203" i="3"/>
  <c r="B1203" i="3"/>
  <c r="A1203" i="3"/>
  <c r="E1202" i="3"/>
  <c r="D1202" i="3"/>
  <c r="C1202" i="3"/>
  <c r="B1202" i="3"/>
  <c r="A1202" i="3"/>
  <c r="E1201" i="3"/>
  <c r="D1201" i="3"/>
  <c r="C1201" i="3"/>
  <c r="B1201" i="3"/>
  <c r="A1201" i="3"/>
  <c r="E1200" i="3"/>
  <c r="D1200" i="3"/>
  <c r="C1200" i="3"/>
  <c r="B1200" i="3"/>
  <c r="A1200" i="3"/>
  <c r="E1199" i="3"/>
  <c r="D1199" i="3"/>
  <c r="C1199" i="3"/>
  <c r="B1199" i="3"/>
  <c r="A1199" i="3"/>
  <c r="E1198" i="3"/>
  <c r="D1198" i="3"/>
  <c r="C1198" i="3"/>
  <c r="B1198" i="3"/>
  <c r="A1198" i="3"/>
  <c r="E1197" i="3"/>
  <c r="D1197" i="3"/>
  <c r="C1197" i="3"/>
  <c r="B1197" i="3"/>
  <c r="A1197" i="3"/>
  <c r="E1196" i="3"/>
  <c r="D1196" i="3"/>
  <c r="C1196" i="3"/>
  <c r="B1196" i="3"/>
  <c r="A1196" i="3"/>
  <c r="E1195" i="3"/>
  <c r="D1195" i="3"/>
  <c r="C1195" i="3"/>
  <c r="B1195" i="3"/>
  <c r="A1195" i="3"/>
  <c r="E1194" i="3"/>
  <c r="D1194" i="3"/>
  <c r="C1194" i="3"/>
  <c r="B1194" i="3"/>
  <c r="A1194" i="3"/>
  <c r="E1193" i="3"/>
  <c r="D1193" i="3"/>
  <c r="C1193" i="3"/>
  <c r="B1193" i="3"/>
  <c r="A1193" i="3"/>
  <c r="E1192" i="3"/>
  <c r="D1192" i="3"/>
  <c r="C1192" i="3"/>
  <c r="B1192" i="3"/>
  <c r="A1192" i="3"/>
  <c r="E1191" i="3"/>
  <c r="D1191" i="3"/>
  <c r="C1191" i="3"/>
  <c r="B1191" i="3"/>
  <c r="A1191" i="3"/>
  <c r="E1190" i="3"/>
  <c r="D1190" i="3"/>
  <c r="C1190" i="3"/>
  <c r="B1190" i="3"/>
  <c r="A1190" i="3"/>
  <c r="E1189" i="3"/>
  <c r="D1189" i="3"/>
  <c r="C1189" i="3"/>
  <c r="B1189" i="3"/>
  <c r="A1189" i="3"/>
  <c r="E1188" i="3"/>
  <c r="D1188" i="3"/>
  <c r="C1188" i="3"/>
  <c r="B1188" i="3"/>
  <c r="A1188" i="3"/>
  <c r="E1187" i="3"/>
  <c r="D1187" i="3"/>
  <c r="C1187" i="3"/>
  <c r="B1187" i="3"/>
  <c r="A1187" i="3"/>
  <c r="E1186" i="3"/>
  <c r="D1186" i="3"/>
  <c r="C1186" i="3"/>
  <c r="B1186" i="3"/>
  <c r="A1186" i="3"/>
  <c r="E1185" i="3"/>
  <c r="D1185" i="3"/>
  <c r="C1185" i="3"/>
  <c r="B1185" i="3"/>
  <c r="A1185" i="3"/>
  <c r="E1184" i="3"/>
  <c r="D1184" i="3"/>
  <c r="C1184" i="3"/>
  <c r="B1184" i="3"/>
  <c r="A1184" i="3"/>
  <c r="E1183" i="3"/>
  <c r="D1183" i="3"/>
  <c r="C1183" i="3"/>
  <c r="B1183" i="3"/>
  <c r="A1183" i="3"/>
  <c r="E1182" i="3"/>
  <c r="D1182" i="3"/>
  <c r="C1182" i="3"/>
  <c r="B1182" i="3"/>
  <c r="A1182" i="3"/>
  <c r="E1181" i="3"/>
  <c r="D1181" i="3"/>
  <c r="C1181" i="3"/>
  <c r="B1181" i="3"/>
  <c r="A1181" i="3"/>
  <c r="E1180" i="3"/>
  <c r="D1180" i="3"/>
  <c r="C1180" i="3"/>
  <c r="B1180" i="3"/>
  <c r="A1180" i="3"/>
  <c r="E1179" i="3"/>
  <c r="D1179" i="3"/>
  <c r="C1179" i="3"/>
  <c r="B1179" i="3"/>
  <c r="A1179" i="3"/>
  <c r="E1178" i="3"/>
  <c r="D1178" i="3"/>
  <c r="C1178" i="3"/>
  <c r="B1178" i="3"/>
  <c r="A1178" i="3"/>
  <c r="E1177" i="3"/>
  <c r="D1177" i="3"/>
  <c r="C1177" i="3"/>
  <c r="B1177" i="3"/>
  <c r="A1177" i="3"/>
  <c r="E1176" i="3"/>
  <c r="D1176" i="3"/>
  <c r="C1176" i="3"/>
  <c r="B1176" i="3"/>
  <c r="A1176" i="3"/>
  <c r="E1175" i="3"/>
  <c r="D1175" i="3"/>
  <c r="C1175" i="3"/>
  <c r="B1175" i="3"/>
  <c r="A1175" i="3"/>
  <c r="E1174" i="3"/>
  <c r="D1174" i="3"/>
  <c r="C1174" i="3"/>
  <c r="B1174" i="3"/>
  <c r="A1174" i="3"/>
  <c r="E1173" i="3"/>
  <c r="D1173" i="3"/>
  <c r="C1173" i="3"/>
  <c r="B1173" i="3"/>
  <c r="A1173" i="3"/>
  <c r="E1172" i="3"/>
  <c r="D1172" i="3"/>
  <c r="C1172" i="3"/>
  <c r="B1172" i="3"/>
  <c r="A1172" i="3"/>
  <c r="E1171" i="3"/>
  <c r="D1171" i="3"/>
  <c r="C1171" i="3"/>
  <c r="B1171" i="3"/>
  <c r="A1171" i="3"/>
  <c r="E1170" i="3"/>
  <c r="D1170" i="3"/>
  <c r="C1170" i="3"/>
  <c r="B1170" i="3"/>
  <c r="A1170" i="3"/>
  <c r="E1169" i="3"/>
  <c r="D1169" i="3"/>
  <c r="C1169" i="3"/>
  <c r="B1169" i="3"/>
  <c r="A1169" i="3"/>
  <c r="E1168" i="3"/>
  <c r="D1168" i="3"/>
  <c r="C1168" i="3"/>
  <c r="B1168" i="3"/>
  <c r="A1168" i="3"/>
  <c r="E1167" i="3"/>
  <c r="D1167" i="3"/>
  <c r="C1167" i="3"/>
  <c r="B1167" i="3"/>
  <c r="A1167" i="3"/>
  <c r="E1166" i="3"/>
  <c r="D1166" i="3"/>
  <c r="C1166" i="3"/>
  <c r="B1166" i="3"/>
  <c r="A1166" i="3"/>
  <c r="E1165" i="3"/>
  <c r="D1165" i="3"/>
  <c r="C1165" i="3"/>
  <c r="B1165" i="3"/>
  <c r="A1165" i="3"/>
  <c r="E1164" i="3"/>
  <c r="D1164" i="3"/>
  <c r="C1164" i="3"/>
  <c r="B1164" i="3"/>
  <c r="A1164" i="3"/>
  <c r="E1163" i="3"/>
  <c r="D1163" i="3"/>
  <c r="C1163" i="3"/>
  <c r="B1163" i="3"/>
  <c r="A1163" i="3"/>
  <c r="E1162" i="3"/>
  <c r="D1162" i="3"/>
  <c r="C1162" i="3"/>
  <c r="B1162" i="3"/>
  <c r="A1162" i="3"/>
  <c r="E1161" i="3"/>
  <c r="D1161" i="3"/>
  <c r="C1161" i="3"/>
  <c r="B1161" i="3"/>
  <c r="A1161" i="3"/>
  <c r="E1160" i="3"/>
  <c r="D1160" i="3"/>
  <c r="C1160" i="3"/>
  <c r="B1160" i="3"/>
  <c r="A1160" i="3"/>
  <c r="E1159" i="3"/>
  <c r="D1159" i="3"/>
  <c r="C1159" i="3"/>
  <c r="B1159" i="3"/>
  <c r="A1159" i="3"/>
  <c r="E1158" i="3"/>
  <c r="D1158" i="3"/>
  <c r="C1158" i="3"/>
  <c r="B1158" i="3"/>
  <c r="A1158" i="3"/>
  <c r="E1157" i="3"/>
  <c r="D1157" i="3"/>
  <c r="C1157" i="3"/>
  <c r="B1157" i="3"/>
  <c r="A1157" i="3"/>
  <c r="E1156" i="3"/>
  <c r="D1156" i="3"/>
  <c r="C1156" i="3"/>
  <c r="B1156" i="3"/>
  <c r="A1156" i="3"/>
  <c r="E1155" i="3"/>
  <c r="D1155" i="3"/>
  <c r="C1155" i="3"/>
  <c r="B1155" i="3"/>
  <c r="A1155" i="3"/>
  <c r="E1154" i="3"/>
  <c r="D1154" i="3"/>
  <c r="C1154" i="3"/>
  <c r="B1154" i="3"/>
  <c r="A1154" i="3"/>
  <c r="E1153" i="3"/>
  <c r="D1153" i="3"/>
  <c r="C1153" i="3"/>
  <c r="B1153" i="3"/>
  <c r="A1153" i="3"/>
  <c r="E1152" i="3"/>
  <c r="D1152" i="3"/>
  <c r="C1152" i="3"/>
  <c r="B1152" i="3"/>
  <c r="A1152" i="3"/>
  <c r="E1151" i="3"/>
  <c r="D1151" i="3"/>
  <c r="C1151" i="3"/>
  <c r="B1151" i="3"/>
  <c r="A1151" i="3"/>
  <c r="E1150" i="3"/>
  <c r="D1150" i="3"/>
  <c r="C1150" i="3"/>
  <c r="B1150" i="3"/>
  <c r="A1150" i="3"/>
  <c r="E1149" i="3"/>
  <c r="D1149" i="3"/>
  <c r="C1149" i="3"/>
  <c r="B1149" i="3"/>
  <c r="A1149" i="3"/>
  <c r="E1148" i="3"/>
  <c r="D1148" i="3"/>
  <c r="C1148" i="3"/>
  <c r="B1148" i="3"/>
  <c r="A1148" i="3"/>
  <c r="E1147" i="3"/>
  <c r="D1147" i="3"/>
  <c r="C1147" i="3"/>
  <c r="B1147" i="3"/>
  <c r="A1147" i="3"/>
  <c r="E1146" i="3"/>
  <c r="D1146" i="3"/>
  <c r="C1146" i="3"/>
  <c r="B1146" i="3"/>
  <c r="A1146" i="3"/>
  <c r="E1145" i="3"/>
  <c r="D1145" i="3"/>
  <c r="C1145" i="3"/>
  <c r="B1145" i="3"/>
  <c r="A1145" i="3"/>
  <c r="E1144" i="3"/>
  <c r="D1144" i="3"/>
  <c r="C1144" i="3"/>
  <c r="B1144" i="3"/>
  <c r="A1144" i="3"/>
  <c r="E1143" i="3"/>
  <c r="D1143" i="3"/>
  <c r="C1143" i="3"/>
  <c r="B1143" i="3"/>
  <c r="A1143" i="3"/>
  <c r="E1142" i="3"/>
  <c r="D1142" i="3"/>
  <c r="C1142" i="3"/>
  <c r="B1142" i="3"/>
  <c r="A1142" i="3"/>
  <c r="E1141" i="3"/>
  <c r="D1141" i="3"/>
  <c r="C1141" i="3"/>
  <c r="B1141" i="3"/>
  <c r="A1141" i="3"/>
  <c r="E1140" i="3"/>
  <c r="D1140" i="3"/>
  <c r="C1140" i="3"/>
  <c r="B1140" i="3"/>
  <c r="A1140" i="3"/>
  <c r="E1139" i="3"/>
  <c r="D1139" i="3"/>
  <c r="C1139" i="3"/>
  <c r="B1139" i="3"/>
  <c r="A1139" i="3"/>
  <c r="E1138" i="3"/>
  <c r="D1138" i="3"/>
  <c r="C1138" i="3"/>
  <c r="B1138" i="3"/>
  <c r="A1138" i="3"/>
  <c r="E1137" i="3"/>
  <c r="D1137" i="3"/>
  <c r="C1137" i="3"/>
  <c r="B1137" i="3"/>
  <c r="A1137" i="3"/>
  <c r="E1136" i="3"/>
  <c r="D1136" i="3"/>
  <c r="C1136" i="3"/>
  <c r="B1136" i="3"/>
  <c r="A1136" i="3"/>
  <c r="E1135" i="3"/>
  <c r="D1135" i="3"/>
  <c r="C1135" i="3"/>
  <c r="B1135" i="3"/>
  <c r="A1135" i="3"/>
  <c r="E1134" i="3"/>
  <c r="D1134" i="3"/>
  <c r="C1134" i="3"/>
  <c r="B1134" i="3"/>
  <c r="A1134" i="3"/>
  <c r="E1133" i="3"/>
  <c r="D1133" i="3"/>
  <c r="C1133" i="3"/>
  <c r="B1133" i="3"/>
  <c r="A1133" i="3"/>
  <c r="E1132" i="3"/>
  <c r="D1132" i="3"/>
  <c r="C1132" i="3"/>
  <c r="B1132" i="3"/>
  <c r="A1132" i="3"/>
  <c r="E1131" i="3"/>
  <c r="D1131" i="3"/>
  <c r="C1131" i="3"/>
  <c r="B1131" i="3"/>
  <c r="A1131" i="3"/>
  <c r="E1130" i="3"/>
  <c r="D1130" i="3"/>
  <c r="C1130" i="3"/>
  <c r="B1130" i="3"/>
  <c r="A1130" i="3"/>
  <c r="E1129" i="3"/>
  <c r="D1129" i="3"/>
  <c r="C1129" i="3"/>
  <c r="B1129" i="3"/>
  <c r="A1129" i="3"/>
  <c r="E1128" i="3"/>
  <c r="D1128" i="3"/>
  <c r="C1128" i="3"/>
  <c r="B1128" i="3"/>
  <c r="A1128" i="3"/>
  <c r="E1127" i="3"/>
  <c r="D1127" i="3"/>
  <c r="C1127" i="3"/>
  <c r="B1127" i="3"/>
  <c r="A1127" i="3"/>
  <c r="E1126" i="3"/>
  <c r="D1126" i="3"/>
  <c r="C1126" i="3"/>
  <c r="B1126" i="3"/>
  <c r="A1126" i="3"/>
  <c r="E1125" i="3"/>
  <c r="D1125" i="3"/>
  <c r="C1125" i="3"/>
  <c r="B1125" i="3"/>
  <c r="A1125" i="3"/>
  <c r="E1124" i="3"/>
  <c r="D1124" i="3"/>
  <c r="C1124" i="3"/>
  <c r="B1124" i="3"/>
  <c r="A1124" i="3"/>
  <c r="E1123" i="3"/>
  <c r="D1123" i="3"/>
  <c r="C1123" i="3"/>
  <c r="B1123" i="3"/>
  <c r="A1123" i="3"/>
  <c r="E1122" i="3"/>
  <c r="D1122" i="3"/>
  <c r="C1122" i="3"/>
  <c r="B1122" i="3"/>
  <c r="A1122" i="3"/>
  <c r="E1121" i="3"/>
  <c r="D1121" i="3"/>
  <c r="C1121" i="3"/>
  <c r="B1121" i="3"/>
  <c r="A1121" i="3"/>
  <c r="E1120" i="3"/>
  <c r="D1120" i="3"/>
  <c r="C1120" i="3"/>
  <c r="B1120" i="3"/>
  <c r="A1120" i="3"/>
  <c r="E1119" i="3"/>
  <c r="D1119" i="3"/>
  <c r="C1119" i="3"/>
  <c r="B1119" i="3"/>
  <c r="A1119" i="3"/>
  <c r="E1118" i="3"/>
  <c r="D1118" i="3"/>
  <c r="C1118" i="3"/>
  <c r="B1118" i="3"/>
  <c r="A1118" i="3"/>
  <c r="E1117" i="3"/>
  <c r="D1117" i="3"/>
  <c r="C1117" i="3"/>
  <c r="B1117" i="3"/>
  <c r="A1117" i="3"/>
  <c r="E1116" i="3"/>
  <c r="D1116" i="3"/>
  <c r="C1116" i="3"/>
  <c r="B1116" i="3"/>
  <c r="A1116" i="3"/>
  <c r="E1115" i="3"/>
  <c r="D1115" i="3"/>
  <c r="C1115" i="3"/>
  <c r="B1115" i="3"/>
  <c r="A1115" i="3"/>
  <c r="E1114" i="3"/>
  <c r="D1114" i="3"/>
  <c r="C1114" i="3"/>
  <c r="B1114" i="3"/>
  <c r="A1114" i="3"/>
  <c r="E1113" i="3"/>
  <c r="D1113" i="3"/>
  <c r="C1113" i="3"/>
  <c r="B1113" i="3"/>
  <c r="A1113" i="3"/>
  <c r="E1112" i="3"/>
  <c r="D1112" i="3"/>
  <c r="C1112" i="3"/>
  <c r="B1112" i="3"/>
  <c r="A1112" i="3"/>
  <c r="E1111" i="3"/>
  <c r="D1111" i="3"/>
  <c r="C1111" i="3"/>
  <c r="B1111" i="3"/>
  <c r="A1111" i="3"/>
  <c r="E1110" i="3"/>
  <c r="D1110" i="3"/>
  <c r="C1110" i="3"/>
  <c r="B1110" i="3"/>
  <c r="A1110" i="3"/>
  <c r="E1109" i="3"/>
  <c r="D1109" i="3"/>
  <c r="C1109" i="3"/>
  <c r="B1109" i="3"/>
  <c r="A1109" i="3"/>
  <c r="E1108" i="3"/>
  <c r="D1108" i="3"/>
  <c r="C1108" i="3"/>
  <c r="B1108" i="3"/>
  <c r="A1108" i="3"/>
  <c r="E1107" i="3"/>
  <c r="D1107" i="3"/>
  <c r="C1107" i="3"/>
  <c r="B1107" i="3"/>
  <c r="A1107" i="3"/>
  <c r="E1106" i="3"/>
  <c r="D1106" i="3"/>
  <c r="C1106" i="3"/>
  <c r="B1106" i="3"/>
  <c r="A1106" i="3"/>
  <c r="E1105" i="3"/>
  <c r="D1105" i="3"/>
  <c r="C1105" i="3"/>
  <c r="B1105" i="3"/>
  <c r="A1105" i="3"/>
  <c r="E1104" i="3"/>
  <c r="D1104" i="3"/>
  <c r="C1104" i="3"/>
  <c r="B1104" i="3"/>
  <c r="A1104" i="3"/>
  <c r="E1103" i="3"/>
  <c r="D1103" i="3"/>
  <c r="C1103" i="3"/>
  <c r="B1103" i="3"/>
  <c r="A1103" i="3"/>
  <c r="E1102" i="3"/>
  <c r="D1102" i="3"/>
  <c r="C1102" i="3"/>
  <c r="B1102" i="3"/>
  <c r="A1102" i="3"/>
  <c r="E1101" i="3"/>
  <c r="D1101" i="3"/>
  <c r="C1101" i="3"/>
  <c r="B1101" i="3"/>
  <c r="A1101" i="3"/>
  <c r="E1100" i="3"/>
  <c r="D1100" i="3"/>
  <c r="C1100" i="3"/>
  <c r="B1100" i="3"/>
  <c r="A1100" i="3"/>
  <c r="E1099" i="3"/>
  <c r="D1099" i="3"/>
  <c r="C1099" i="3"/>
  <c r="B1099" i="3"/>
  <c r="A1099" i="3"/>
  <c r="E1098" i="3"/>
  <c r="D1098" i="3"/>
  <c r="C1098" i="3"/>
  <c r="B1098" i="3"/>
  <c r="A1098" i="3"/>
  <c r="E1097" i="3"/>
  <c r="D1097" i="3"/>
  <c r="C1097" i="3"/>
  <c r="B1097" i="3"/>
  <c r="A1097" i="3"/>
  <c r="E1096" i="3"/>
  <c r="D1096" i="3"/>
  <c r="C1096" i="3"/>
  <c r="B1096" i="3"/>
  <c r="A1096" i="3"/>
  <c r="E1095" i="3"/>
  <c r="D1095" i="3"/>
  <c r="C1095" i="3"/>
  <c r="B1095" i="3"/>
  <c r="A1095" i="3"/>
  <c r="E1094" i="3"/>
  <c r="D1094" i="3"/>
  <c r="C1094" i="3"/>
  <c r="B1094" i="3"/>
  <c r="A1094" i="3"/>
  <c r="E1093" i="3"/>
  <c r="D1093" i="3"/>
  <c r="C1093" i="3"/>
  <c r="B1093" i="3"/>
  <c r="A1093" i="3"/>
  <c r="E1092" i="3"/>
  <c r="D1092" i="3"/>
  <c r="C1092" i="3"/>
  <c r="B1092" i="3"/>
  <c r="A1092" i="3"/>
  <c r="E1091" i="3"/>
  <c r="D1091" i="3"/>
  <c r="C1091" i="3"/>
  <c r="B1091" i="3"/>
  <c r="A1091" i="3"/>
  <c r="E1090" i="3"/>
  <c r="D1090" i="3"/>
  <c r="C1090" i="3"/>
  <c r="B1090" i="3"/>
  <c r="A1090" i="3"/>
  <c r="E1089" i="3"/>
  <c r="D1089" i="3"/>
  <c r="C1089" i="3"/>
  <c r="B1089" i="3"/>
  <c r="A1089" i="3"/>
  <c r="E1088" i="3"/>
  <c r="D1088" i="3"/>
  <c r="C1088" i="3"/>
  <c r="B1088" i="3"/>
  <c r="A1088" i="3"/>
  <c r="E1087" i="3"/>
  <c r="D1087" i="3"/>
  <c r="C1087" i="3"/>
  <c r="B1087" i="3"/>
  <c r="A1087" i="3"/>
  <c r="E1086" i="3"/>
  <c r="D1086" i="3"/>
  <c r="C1086" i="3"/>
  <c r="B1086" i="3"/>
  <c r="A1086" i="3"/>
  <c r="E1085" i="3"/>
  <c r="D1085" i="3"/>
  <c r="C1085" i="3"/>
  <c r="B1085" i="3"/>
  <c r="A1085" i="3"/>
  <c r="E1084" i="3"/>
  <c r="D1084" i="3"/>
  <c r="C1084" i="3"/>
  <c r="B1084" i="3"/>
  <c r="A1084" i="3"/>
  <c r="E1083" i="3"/>
  <c r="D1083" i="3"/>
  <c r="C1083" i="3"/>
  <c r="B1083" i="3"/>
  <c r="A1083" i="3"/>
  <c r="E1082" i="3"/>
  <c r="D1082" i="3"/>
  <c r="C1082" i="3"/>
  <c r="B1082" i="3"/>
  <c r="A1082" i="3"/>
  <c r="E1081" i="3"/>
  <c r="D1081" i="3"/>
  <c r="C1081" i="3"/>
  <c r="B1081" i="3"/>
  <c r="A1081" i="3"/>
  <c r="E1080" i="3"/>
  <c r="D1080" i="3"/>
  <c r="C1080" i="3"/>
  <c r="B1080" i="3"/>
  <c r="A1080" i="3"/>
  <c r="E1079" i="3"/>
  <c r="D1079" i="3"/>
  <c r="C1079" i="3"/>
  <c r="B1079" i="3"/>
  <c r="A1079" i="3"/>
  <c r="E1078" i="3"/>
  <c r="D1078" i="3"/>
  <c r="C1078" i="3"/>
  <c r="B1078" i="3"/>
  <c r="A1078" i="3"/>
  <c r="E1077" i="3"/>
  <c r="D1077" i="3"/>
  <c r="C1077" i="3"/>
  <c r="B1077" i="3"/>
  <c r="A1077" i="3"/>
  <c r="E1076" i="3"/>
  <c r="D1076" i="3"/>
  <c r="C1076" i="3"/>
  <c r="B1076" i="3"/>
  <c r="A1076" i="3"/>
  <c r="E1075" i="3"/>
  <c r="D1075" i="3"/>
  <c r="C1075" i="3"/>
  <c r="B1075" i="3"/>
  <c r="A1075" i="3"/>
  <c r="E1074" i="3"/>
  <c r="D1074" i="3"/>
  <c r="C1074" i="3"/>
  <c r="B1074" i="3"/>
  <c r="A1074" i="3"/>
  <c r="E1073" i="3"/>
  <c r="D1073" i="3"/>
  <c r="C1073" i="3"/>
  <c r="B1073" i="3"/>
  <c r="A1073" i="3"/>
  <c r="E1072" i="3"/>
  <c r="D1072" i="3"/>
  <c r="C1072" i="3"/>
  <c r="B1072" i="3"/>
  <c r="A1072" i="3"/>
  <c r="E1071" i="3"/>
  <c r="D1071" i="3"/>
  <c r="C1071" i="3"/>
  <c r="B1071" i="3"/>
  <c r="A1071" i="3"/>
  <c r="E1070" i="3"/>
  <c r="D1070" i="3"/>
  <c r="C1070" i="3"/>
  <c r="B1070" i="3"/>
  <c r="A1070" i="3"/>
  <c r="E1069" i="3"/>
  <c r="D1069" i="3"/>
  <c r="C1069" i="3"/>
  <c r="B1069" i="3"/>
  <c r="A1069" i="3"/>
  <c r="E1068" i="3"/>
  <c r="D1068" i="3"/>
  <c r="C1068" i="3"/>
  <c r="B1068" i="3"/>
  <c r="A1068" i="3"/>
  <c r="E1067" i="3"/>
  <c r="D1067" i="3"/>
  <c r="C1067" i="3"/>
  <c r="B1067" i="3"/>
  <c r="A1067" i="3"/>
  <c r="E1066" i="3"/>
  <c r="D1066" i="3"/>
  <c r="C1066" i="3"/>
  <c r="B1066" i="3"/>
  <c r="A1066" i="3"/>
  <c r="E1065" i="3"/>
  <c r="D1065" i="3"/>
  <c r="C1065" i="3"/>
  <c r="B1065" i="3"/>
  <c r="A1065" i="3"/>
  <c r="E1064" i="3"/>
  <c r="D1064" i="3"/>
  <c r="C1064" i="3"/>
  <c r="B1064" i="3"/>
  <c r="A1064" i="3"/>
  <c r="E1063" i="3"/>
  <c r="D1063" i="3"/>
  <c r="C1063" i="3"/>
  <c r="B1063" i="3"/>
  <c r="A1063" i="3"/>
  <c r="E1062" i="3"/>
  <c r="D1062" i="3"/>
  <c r="C1062" i="3"/>
  <c r="B1062" i="3"/>
  <c r="A1062" i="3"/>
  <c r="E1061" i="3"/>
  <c r="D1061" i="3"/>
  <c r="C1061" i="3"/>
  <c r="B1061" i="3"/>
  <c r="A1061" i="3"/>
  <c r="E1060" i="3"/>
  <c r="D1060" i="3"/>
  <c r="C1060" i="3"/>
  <c r="B1060" i="3"/>
  <c r="A1060" i="3"/>
  <c r="E1059" i="3"/>
  <c r="D1059" i="3"/>
  <c r="C1059" i="3"/>
  <c r="B1059" i="3"/>
  <c r="A1059" i="3"/>
  <c r="E1058" i="3"/>
  <c r="D1058" i="3"/>
  <c r="C1058" i="3"/>
  <c r="B1058" i="3"/>
  <c r="A1058" i="3"/>
  <c r="E1057" i="3"/>
  <c r="D1057" i="3"/>
  <c r="C1057" i="3"/>
  <c r="B1057" i="3"/>
  <c r="A1057" i="3"/>
  <c r="E1056" i="3"/>
  <c r="D1056" i="3"/>
  <c r="C1056" i="3"/>
  <c r="B1056" i="3"/>
  <c r="A1056" i="3"/>
  <c r="E1055" i="3"/>
  <c r="D1055" i="3"/>
  <c r="C1055" i="3"/>
  <c r="B1055" i="3"/>
  <c r="A1055" i="3"/>
  <c r="E1054" i="3"/>
  <c r="D1054" i="3"/>
  <c r="C1054" i="3"/>
  <c r="B1054" i="3"/>
  <c r="A1054" i="3"/>
  <c r="E1053" i="3"/>
  <c r="D1053" i="3"/>
  <c r="C1053" i="3"/>
  <c r="B1053" i="3"/>
  <c r="A1053" i="3"/>
  <c r="E1052" i="3"/>
  <c r="D1052" i="3"/>
  <c r="C1052" i="3"/>
  <c r="B1052" i="3"/>
  <c r="A1052" i="3"/>
  <c r="E1051" i="3"/>
  <c r="D1051" i="3"/>
  <c r="C1051" i="3"/>
  <c r="B1051" i="3"/>
  <c r="A1051" i="3"/>
  <c r="E1050" i="3"/>
  <c r="D1050" i="3"/>
  <c r="C1050" i="3"/>
  <c r="B1050" i="3"/>
  <c r="A1050" i="3"/>
  <c r="E1049" i="3"/>
  <c r="D1049" i="3"/>
  <c r="C1049" i="3"/>
  <c r="B1049" i="3"/>
  <c r="A1049" i="3"/>
  <c r="E1048" i="3"/>
  <c r="D1048" i="3"/>
  <c r="C1048" i="3"/>
  <c r="B1048" i="3"/>
  <c r="A1048" i="3"/>
  <c r="E1047" i="3"/>
  <c r="D1047" i="3"/>
  <c r="C1047" i="3"/>
  <c r="B1047" i="3"/>
  <c r="A1047" i="3"/>
  <c r="E1046" i="3"/>
  <c r="D1046" i="3"/>
  <c r="C1046" i="3"/>
  <c r="B1046" i="3"/>
  <c r="A1046" i="3"/>
  <c r="E1045" i="3"/>
  <c r="D1045" i="3"/>
  <c r="C1045" i="3"/>
  <c r="B1045" i="3"/>
  <c r="A1045" i="3"/>
  <c r="E1044" i="3"/>
  <c r="D1044" i="3"/>
  <c r="C1044" i="3"/>
  <c r="B1044" i="3"/>
  <c r="A1044" i="3"/>
  <c r="E1043" i="3"/>
  <c r="D1043" i="3"/>
  <c r="C1043" i="3"/>
  <c r="B1043" i="3"/>
  <c r="A1043" i="3"/>
  <c r="E1042" i="3"/>
  <c r="D1042" i="3"/>
  <c r="C1042" i="3"/>
  <c r="B1042" i="3"/>
  <c r="A1042" i="3"/>
  <c r="E1041" i="3"/>
  <c r="D1041" i="3"/>
  <c r="C1041" i="3"/>
  <c r="B1041" i="3"/>
  <c r="A1041" i="3"/>
  <c r="E1040" i="3"/>
  <c r="D1040" i="3"/>
  <c r="C1040" i="3"/>
  <c r="B1040" i="3"/>
  <c r="A1040" i="3"/>
  <c r="E1039" i="3"/>
  <c r="D1039" i="3"/>
  <c r="C1039" i="3"/>
  <c r="B1039" i="3"/>
  <c r="A1039" i="3"/>
  <c r="E1038" i="3"/>
  <c r="D1038" i="3"/>
  <c r="C1038" i="3"/>
  <c r="B1038" i="3"/>
  <c r="A1038" i="3"/>
  <c r="E1037" i="3"/>
  <c r="D1037" i="3"/>
  <c r="C1037" i="3"/>
  <c r="B1037" i="3"/>
  <c r="A1037" i="3"/>
  <c r="E1036" i="3"/>
  <c r="D1036" i="3"/>
  <c r="C1036" i="3"/>
  <c r="B1036" i="3"/>
  <c r="A1036" i="3"/>
  <c r="E1035" i="3"/>
  <c r="D1035" i="3"/>
  <c r="C1035" i="3"/>
  <c r="B1035" i="3"/>
  <c r="A1035" i="3"/>
  <c r="E1034" i="3"/>
  <c r="D1034" i="3"/>
  <c r="C1034" i="3"/>
  <c r="B1034" i="3"/>
  <c r="A1034" i="3"/>
  <c r="E1033" i="3"/>
  <c r="D1033" i="3"/>
  <c r="C1033" i="3"/>
  <c r="B1033" i="3"/>
  <c r="A1033" i="3"/>
  <c r="E1032" i="3"/>
  <c r="D1032" i="3"/>
  <c r="C1032" i="3"/>
  <c r="B1032" i="3"/>
  <c r="A1032" i="3"/>
  <c r="E1031" i="3"/>
  <c r="D1031" i="3"/>
  <c r="C1031" i="3"/>
  <c r="B1031" i="3"/>
  <c r="A1031" i="3"/>
  <c r="E1030" i="3"/>
  <c r="D1030" i="3"/>
  <c r="C1030" i="3"/>
  <c r="B1030" i="3"/>
  <c r="A1030" i="3"/>
  <c r="E1029" i="3"/>
  <c r="D1029" i="3"/>
  <c r="C1029" i="3"/>
  <c r="B1029" i="3"/>
  <c r="A1029" i="3"/>
  <c r="E1028" i="3"/>
  <c r="D1028" i="3"/>
  <c r="C1028" i="3"/>
  <c r="B1028" i="3"/>
  <c r="A1028" i="3"/>
  <c r="E1027" i="3"/>
  <c r="D1027" i="3"/>
  <c r="C1027" i="3"/>
  <c r="B1027" i="3"/>
  <c r="A1027" i="3"/>
  <c r="E1026" i="3"/>
  <c r="D1026" i="3"/>
  <c r="C1026" i="3"/>
  <c r="B1026" i="3"/>
  <c r="A1026" i="3"/>
  <c r="E1025" i="3"/>
  <c r="D1025" i="3"/>
  <c r="C1025" i="3"/>
  <c r="B1025" i="3"/>
  <c r="A1025" i="3"/>
  <c r="E1024" i="3"/>
  <c r="D1024" i="3"/>
  <c r="C1024" i="3"/>
  <c r="B1024" i="3"/>
  <c r="A1024" i="3"/>
  <c r="E1023" i="3"/>
  <c r="D1023" i="3"/>
  <c r="C1023" i="3"/>
  <c r="B1023" i="3"/>
  <c r="A1023" i="3"/>
  <c r="E1022" i="3"/>
  <c r="D1022" i="3"/>
  <c r="C1022" i="3"/>
  <c r="B1022" i="3"/>
  <c r="A1022" i="3"/>
  <c r="E1021" i="3"/>
  <c r="D1021" i="3"/>
  <c r="C1021" i="3"/>
  <c r="B1021" i="3"/>
  <c r="A1021" i="3"/>
  <c r="E1020" i="3"/>
  <c r="D1020" i="3"/>
  <c r="C1020" i="3"/>
  <c r="B1020" i="3"/>
  <c r="A1020" i="3"/>
  <c r="E1019" i="3"/>
  <c r="D1019" i="3"/>
  <c r="C1019" i="3"/>
  <c r="B1019" i="3"/>
  <c r="A1019" i="3"/>
  <c r="E1018" i="3"/>
  <c r="D1018" i="3"/>
  <c r="C1018" i="3"/>
  <c r="B1018" i="3"/>
  <c r="A1018" i="3"/>
  <c r="E1017" i="3"/>
  <c r="D1017" i="3"/>
  <c r="C1017" i="3"/>
  <c r="B1017" i="3"/>
  <c r="A1017" i="3"/>
  <c r="E1016" i="3"/>
  <c r="D1016" i="3"/>
  <c r="C1016" i="3"/>
  <c r="B1016" i="3"/>
  <c r="A1016" i="3"/>
  <c r="E1015" i="3"/>
  <c r="D1015" i="3"/>
  <c r="C1015" i="3"/>
  <c r="B1015" i="3"/>
  <c r="A1015" i="3"/>
  <c r="E1014" i="3"/>
  <c r="D1014" i="3"/>
  <c r="C1014" i="3"/>
  <c r="B1014" i="3"/>
  <c r="A1014" i="3"/>
  <c r="E1013" i="3"/>
  <c r="D1013" i="3"/>
  <c r="C1013" i="3"/>
  <c r="B1013" i="3"/>
  <c r="A1013" i="3"/>
  <c r="E1012" i="3"/>
  <c r="D1012" i="3"/>
  <c r="C1012" i="3"/>
  <c r="B1012" i="3"/>
  <c r="A1012" i="3"/>
  <c r="E1011" i="3"/>
  <c r="D1011" i="3"/>
  <c r="C1011" i="3"/>
  <c r="B1011" i="3"/>
  <c r="A1011" i="3"/>
  <c r="E1010" i="3"/>
  <c r="D1010" i="3"/>
  <c r="C1010" i="3"/>
  <c r="B1010" i="3"/>
  <c r="A1010" i="3"/>
  <c r="E1009" i="3"/>
  <c r="D1009" i="3"/>
  <c r="C1009" i="3"/>
  <c r="B1009" i="3"/>
  <c r="A1009" i="3"/>
  <c r="E1008" i="3"/>
  <c r="D1008" i="3"/>
  <c r="C1008" i="3"/>
  <c r="B1008" i="3"/>
  <c r="A1008" i="3"/>
  <c r="E1007" i="3"/>
  <c r="D1007" i="3"/>
  <c r="C1007" i="3"/>
  <c r="B1007" i="3"/>
  <c r="A1007" i="3"/>
  <c r="E1006" i="3"/>
  <c r="D1006" i="3"/>
  <c r="C1006" i="3"/>
  <c r="B1006" i="3"/>
  <c r="A1006" i="3"/>
  <c r="E1005" i="3"/>
  <c r="D1005" i="3"/>
  <c r="C1005" i="3"/>
  <c r="B1005" i="3"/>
  <c r="A1005" i="3"/>
  <c r="E1004" i="3"/>
  <c r="D1004" i="3"/>
  <c r="C1004" i="3"/>
  <c r="B1004" i="3"/>
  <c r="A1004" i="3"/>
  <c r="E1003" i="3"/>
  <c r="D1003" i="3"/>
  <c r="C1003" i="3"/>
  <c r="B1003" i="3"/>
  <c r="A1003" i="3"/>
  <c r="E1002" i="3"/>
  <c r="D1002" i="3"/>
  <c r="C1002" i="3"/>
  <c r="B1002" i="3"/>
  <c r="A1002" i="3"/>
  <c r="E1001" i="3"/>
  <c r="D1001" i="3"/>
  <c r="C1001" i="3"/>
  <c r="B1001" i="3"/>
  <c r="A1001" i="3"/>
  <c r="E1000" i="3"/>
  <c r="D1000" i="3"/>
  <c r="C1000" i="3"/>
  <c r="B1000" i="3"/>
  <c r="A1000" i="3"/>
  <c r="E999" i="3"/>
  <c r="D999" i="3"/>
  <c r="C999" i="3"/>
  <c r="B999" i="3"/>
  <c r="A999" i="3"/>
  <c r="E998" i="3"/>
  <c r="D998" i="3"/>
  <c r="C998" i="3"/>
  <c r="B998" i="3"/>
  <c r="A998" i="3"/>
  <c r="E997" i="3"/>
  <c r="D997" i="3"/>
  <c r="C997" i="3"/>
  <c r="B997" i="3"/>
  <c r="A997" i="3"/>
  <c r="E996" i="3"/>
  <c r="D996" i="3"/>
  <c r="C996" i="3"/>
  <c r="B996" i="3"/>
  <c r="A996" i="3"/>
  <c r="E995" i="3"/>
  <c r="D995" i="3"/>
  <c r="C995" i="3"/>
  <c r="B995" i="3"/>
  <c r="A995" i="3"/>
  <c r="E994" i="3"/>
  <c r="D994" i="3"/>
  <c r="C994" i="3"/>
  <c r="B994" i="3"/>
  <c r="A994" i="3"/>
  <c r="E993" i="3"/>
  <c r="D993" i="3"/>
  <c r="C993" i="3"/>
  <c r="B993" i="3"/>
  <c r="A993" i="3"/>
  <c r="E992" i="3"/>
  <c r="D992" i="3"/>
  <c r="C992" i="3"/>
  <c r="B992" i="3"/>
  <c r="A992" i="3"/>
  <c r="E991" i="3"/>
  <c r="D991" i="3"/>
  <c r="C991" i="3"/>
  <c r="B991" i="3"/>
  <c r="A991" i="3"/>
  <c r="E990" i="3"/>
  <c r="D990" i="3"/>
  <c r="C990" i="3"/>
  <c r="B990" i="3"/>
  <c r="A990" i="3"/>
  <c r="E989" i="3"/>
  <c r="D989" i="3"/>
  <c r="C989" i="3"/>
  <c r="B989" i="3"/>
  <c r="A989" i="3"/>
  <c r="E988" i="3"/>
  <c r="D988" i="3"/>
  <c r="C988" i="3"/>
  <c r="B988" i="3"/>
  <c r="A988" i="3"/>
  <c r="E987" i="3"/>
  <c r="D987" i="3"/>
  <c r="C987" i="3"/>
  <c r="B987" i="3"/>
  <c r="A987" i="3"/>
  <c r="E986" i="3"/>
  <c r="D986" i="3"/>
  <c r="C986" i="3"/>
  <c r="B986" i="3"/>
  <c r="A986" i="3"/>
  <c r="E985" i="3"/>
  <c r="D985" i="3"/>
  <c r="C985" i="3"/>
  <c r="B985" i="3"/>
  <c r="A985" i="3"/>
  <c r="E984" i="3"/>
  <c r="D984" i="3"/>
  <c r="C984" i="3"/>
  <c r="B984" i="3"/>
  <c r="A984" i="3"/>
  <c r="E983" i="3"/>
  <c r="D983" i="3"/>
  <c r="C983" i="3"/>
  <c r="B983" i="3"/>
  <c r="A983" i="3"/>
  <c r="E982" i="3"/>
  <c r="D982" i="3"/>
  <c r="C982" i="3"/>
  <c r="B982" i="3"/>
  <c r="A982" i="3"/>
  <c r="E981" i="3"/>
  <c r="D981" i="3"/>
  <c r="C981" i="3"/>
  <c r="B981" i="3"/>
  <c r="A981" i="3"/>
  <c r="E980" i="3"/>
  <c r="D980" i="3"/>
  <c r="C980" i="3"/>
  <c r="B980" i="3"/>
  <c r="A980" i="3"/>
  <c r="E979" i="3"/>
  <c r="D979" i="3"/>
  <c r="C979" i="3"/>
  <c r="B979" i="3"/>
  <c r="A979" i="3"/>
  <c r="E978" i="3"/>
  <c r="D978" i="3"/>
  <c r="C978" i="3"/>
  <c r="B978" i="3"/>
  <c r="A978" i="3"/>
  <c r="E977" i="3"/>
  <c r="D977" i="3"/>
  <c r="C977" i="3"/>
  <c r="B977" i="3"/>
  <c r="A977" i="3"/>
  <c r="E976" i="3"/>
  <c r="D976" i="3"/>
  <c r="C976" i="3"/>
  <c r="B976" i="3"/>
  <c r="A976" i="3"/>
  <c r="E975" i="3"/>
  <c r="D975" i="3"/>
  <c r="C975" i="3"/>
  <c r="B975" i="3"/>
  <c r="A975" i="3"/>
  <c r="E974" i="3"/>
  <c r="D974" i="3"/>
  <c r="C974" i="3"/>
  <c r="B974" i="3"/>
  <c r="A974" i="3"/>
  <c r="E973" i="3"/>
  <c r="D973" i="3"/>
  <c r="C973" i="3"/>
  <c r="B973" i="3"/>
  <c r="A973" i="3"/>
  <c r="E972" i="3"/>
  <c r="D972" i="3"/>
  <c r="C972" i="3"/>
  <c r="B972" i="3"/>
  <c r="A972" i="3"/>
  <c r="E971" i="3"/>
  <c r="D971" i="3"/>
  <c r="C971" i="3"/>
  <c r="B971" i="3"/>
  <c r="A971" i="3"/>
  <c r="E970" i="3"/>
  <c r="D970" i="3"/>
  <c r="C970" i="3"/>
  <c r="B970" i="3"/>
  <c r="A970" i="3"/>
  <c r="E969" i="3"/>
  <c r="D969" i="3"/>
  <c r="C969" i="3"/>
  <c r="B969" i="3"/>
  <c r="A969" i="3"/>
  <c r="E968" i="3"/>
  <c r="D968" i="3"/>
  <c r="C968" i="3"/>
  <c r="B968" i="3"/>
  <c r="A968" i="3"/>
  <c r="E967" i="3"/>
  <c r="D967" i="3"/>
  <c r="C967" i="3"/>
  <c r="B967" i="3"/>
  <c r="A967" i="3"/>
  <c r="E966" i="3"/>
  <c r="D966" i="3"/>
  <c r="C966" i="3"/>
  <c r="B966" i="3"/>
  <c r="A966" i="3"/>
  <c r="E965" i="3"/>
  <c r="D965" i="3"/>
  <c r="C965" i="3"/>
  <c r="B965" i="3"/>
  <c r="A965" i="3"/>
  <c r="E964" i="3"/>
  <c r="D964" i="3"/>
  <c r="C964" i="3"/>
  <c r="B964" i="3"/>
  <c r="A964" i="3"/>
  <c r="E963" i="3"/>
  <c r="D963" i="3"/>
  <c r="C963" i="3"/>
  <c r="B963" i="3"/>
  <c r="A963" i="3"/>
  <c r="E962" i="3"/>
  <c r="D962" i="3"/>
  <c r="C962" i="3"/>
  <c r="B962" i="3"/>
  <c r="A962" i="3"/>
  <c r="E961" i="3"/>
  <c r="D961" i="3"/>
  <c r="C961" i="3"/>
  <c r="B961" i="3"/>
  <c r="A961" i="3"/>
  <c r="E960" i="3"/>
  <c r="D960" i="3"/>
  <c r="C960" i="3"/>
  <c r="B960" i="3"/>
  <c r="A960" i="3"/>
  <c r="E959" i="3"/>
  <c r="D959" i="3"/>
  <c r="C959" i="3"/>
  <c r="B959" i="3"/>
  <c r="A959" i="3"/>
  <c r="E958" i="3"/>
  <c r="D958" i="3"/>
  <c r="C958" i="3"/>
  <c r="B958" i="3"/>
  <c r="A958" i="3"/>
  <c r="E957" i="3"/>
  <c r="D957" i="3"/>
  <c r="C957" i="3"/>
  <c r="B957" i="3"/>
  <c r="A957" i="3"/>
  <c r="E956" i="3"/>
  <c r="D956" i="3"/>
  <c r="C956" i="3"/>
  <c r="B956" i="3"/>
  <c r="A956" i="3"/>
  <c r="E955" i="3"/>
  <c r="D955" i="3"/>
  <c r="C955" i="3"/>
  <c r="B955" i="3"/>
  <c r="A955" i="3"/>
  <c r="E954" i="3"/>
  <c r="D954" i="3"/>
  <c r="C954" i="3"/>
  <c r="B954" i="3"/>
  <c r="A954" i="3"/>
  <c r="E953" i="3"/>
  <c r="D953" i="3"/>
  <c r="C953" i="3"/>
  <c r="B953" i="3"/>
  <c r="A953" i="3"/>
  <c r="E952" i="3"/>
  <c r="D952" i="3"/>
  <c r="C952" i="3"/>
  <c r="B952" i="3"/>
  <c r="A952" i="3"/>
  <c r="E951" i="3"/>
  <c r="D951" i="3"/>
  <c r="C951" i="3"/>
  <c r="B951" i="3"/>
  <c r="A951" i="3"/>
  <c r="E950" i="3"/>
  <c r="D950" i="3"/>
  <c r="C950" i="3"/>
  <c r="B950" i="3"/>
  <c r="A950" i="3"/>
  <c r="E949" i="3"/>
  <c r="D949" i="3"/>
  <c r="C949" i="3"/>
  <c r="B949" i="3"/>
  <c r="A949" i="3"/>
  <c r="E948" i="3"/>
  <c r="D948" i="3"/>
  <c r="C948" i="3"/>
  <c r="B948" i="3"/>
  <c r="A948" i="3"/>
  <c r="E947" i="3"/>
  <c r="D947" i="3"/>
  <c r="C947" i="3"/>
  <c r="B947" i="3"/>
  <c r="A947" i="3"/>
  <c r="E946" i="3"/>
  <c r="D946" i="3"/>
  <c r="C946" i="3"/>
  <c r="B946" i="3"/>
  <c r="A946" i="3"/>
  <c r="E945" i="3"/>
  <c r="D945" i="3"/>
  <c r="C945" i="3"/>
  <c r="B945" i="3"/>
  <c r="A945" i="3"/>
  <c r="E944" i="3"/>
  <c r="D944" i="3"/>
  <c r="C944" i="3"/>
  <c r="B944" i="3"/>
  <c r="A944" i="3"/>
  <c r="E943" i="3"/>
  <c r="D943" i="3"/>
  <c r="C943" i="3"/>
  <c r="B943" i="3"/>
  <c r="A943" i="3"/>
  <c r="E942" i="3"/>
  <c r="D942" i="3"/>
  <c r="C942" i="3"/>
  <c r="B942" i="3"/>
  <c r="A942" i="3"/>
  <c r="E941" i="3"/>
  <c r="D941" i="3"/>
  <c r="C941" i="3"/>
  <c r="B941" i="3"/>
  <c r="A941" i="3"/>
  <c r="E940" i="3"/>
  <c r="D940" i="3"/>
  <c r="C940" i="3"/>
  <c r="B940" i="3"/>
  <c r="A940" i="3"/>
  <c r="E939" i="3"/>
  <c r="D939" i="3"/>
  <c r="C939" i="3"/>
  <c r="B939" i="3"/>
  <c r="A939" i="3"/>
  <c r="E938" i="3"/>
  <c r="D938" i="3"/>
  <c r="C938" i="3"/>
  <c r="B938" i="3"/>
  <c r="A938" i="3"/>
  <c r="E937" i="3"/>
  <c r="D937" i="3"/>
  <c r="C937" i="3"/>
  <c r="B937" i="3"/>
  <c r="A937" i="3"/>
  <c r="E936" i="3"/>
  <c r="D936" i="3"/>
  <c r="C936" i="3"/>
  <c r="B936" i="3"/>
  <c r="A936" i="3"/>
  <c r="E935" i="3"/>
  <c r="D935" i="3"/>
  <c r="C935" i="3"/>
  <c r="B935" i="3"/>
  <c r="A935" i="3"/>
  <c r="E934" i="3"/>
  <c r="D934" i="3"/>
  <c r="C934" i="3"/>
  <c r="B934" i="3"/>
  <c r="A934" i="3"/>
  <c r="E933" i="3"/>
  <c r="D933" i="3"/>
  <c r="C933" i="3"/>
  <c r="B933" i="3"/>
  <c r="A933" i="3"/>
  <c r="E932" i="3"/>
  <c r="D932" i="3"/>
  <c r="C932" i="3"/>
  <c r="B932" i="3"/>
  <c r="A932" i="3"/>
  <c r="E931" i="3"/>
  <c r="D931" i="3"/>
  <c r="C931" i="3"/>
  <c r="B931" i="3"/>
  <c r="A931" i="3"/>
  <c r="E930" i="3"/>
  <c r="D930" i="3"/>
  <c r="C930" i="3"/>
  <c r="B930" i="3"/>
  <c r="A930" i="3"/>
  <c r="E929" i="3"/>
  <c r="D929" i="3"/>
  <c r="C929" i="3"/>
  <c r="B929" i="3"/>
  <c r="A929" i="3"/>
  <c r="E928" i="3"/>
  <c r="D928" i="3"/>
  <c r="C928" i="3"/>
  <c r="B928" i="3"/>
  <c r="A928" i="3"/>
  <c r="E927" i="3"/>
  <c r="D927" i="3"/>
  <c r="C927" i="3"/>
  <c r="B927" i="3"/>
  <c r="A927" i="3"/>
  <c r="E926" i="3"/>
  <c r="D926" i="3"/>
  <c r="C926" i="3"/>
  <c r="B926" i="3"/>
  <c r="A926" i="3"/>
  <c r="E925" i="3"/>
  <c r="D925" i="3"/>
  <c r="C925" i="3"/>
  <c r="B925" i="3"/>
  <c r="A925" i="3"/>
  <c r="E924" i="3"/>
  <c r="D924" i="3"/>
  <c r="C924" i="3"/>
  <c r="B924" i="3"/>
  <c r="A924" i="3"/>
  <c r="E923" i="3"/>
  <c r="D923" i="3"/>
  <c r="C923" i="3"/>
  <c r="B923" i="3"/>
  <c r="A923" i="3"/>
  <c r="E922" i="3"/>
  <c r="D922" i="3"/>
  <c r="C922" i="3"/>
  <c r="B922" i="3"/>
  <c r="A922" i="3"/>
  <c r="E921" i="3"/>
  <c r="D921" i="3"/>
  <c r="C921" i="3"/>
  <c r="B921" i="3"/>
  <c r="A921" i="3"/>
  <c r="E920" i="3"/>
  <c r="D920" i="3"/>
  <c r="C920" i="3"/>
  <c r="B920" i="3"/>
  <c r="A920" i="3"/>
  <c r="E919" i="3"/>
  <c r="D919" i="3"/>
  <c r="C919" i="3"/>
  <c r="B919" i="3"/>
  <c r="A919" i="3"/>
  <c r="E918" i="3"/>
  <c r="D918" i="3"/>
  <c r="C918" i="3"/>
  <c r="B918" i="3"/>
  <c r="A918" i="3"/>
  <c r="E917" i="3"/>
  <c r="D917" i="3"/>
  <c r="C917" i="3"/>
  <c r="B917" i="3"/>
  <c r="A917" i="3"/>
  <c r="E916" i="3"/>
  <c r="D916" i="3"/>
  <c r="C916" i="3"/>
  <c r="B916" i="3"/>
  <c r="A916" i="3"/>
  <c r="E915" i="3"/>
  <c r="D915" i="3"/>
  <c r="C915" i="3"/>
  <c r="B915" i="3"/>
  <c r="A915" i="3"/>
  <c r="E914" i="3"/>
  <c r="D914" i="3"/>
  <c r="C914" i="3"/>
  <c r="B914" i="3"/>
  <c r="A914" i="3"/>
  <c r="E913" i="3"/>
  <c r="D913" i="3"/>
  <c r="C913" i="3"/>
  <c r="B913" i="3"/>
  <c r="A913" i="3"/>
  <c r="E912" i="3"/>
  <c r="D912" i="3"/>
  <c r="C912" i="3"/>
  <c r="B912" i="3"/>
  <c r="A912" i="3"/>
  <c r="E911" i="3"/>
  <c r="D911" i="3"/>
  <c r="C911" i="3"/>
  <c r="B911" i="3"/>
  <c r="A911" i="3"/>
  <c r="E910" i="3"/>
  <c r="D910" i="3"/>
  <c r="C910" i="3"/>
  <c r="B910" i="3"/>
  <c r="A910" i="3"/>
  <c r="E909" i="3"/>
  <c r="D909" i="3"/>
  <c r="C909" i="3"/>
  <c r="B909" i="3"/>
  <c r="A909" i="3"/>
  <c r="E908" i="3"/>
  <c r="D908" i="3"/>
  <c r="C908" i="3"/>
  <c r="B908" i="3"/>
  <c r="A908" i="3"/>
  <c r="E907" i="3"/>
  <c r="D907" i="3"/>
  <c r="C907" i="3"/>
  <c r="B907" i="3"/>
  <c r="A907" i="3"/>
  <c r="E906" i="3"/>
  <c r="D906" i="3"/>
  <c r="C906" i="3"/>
  <c r="B906" i="3"/>
  <c r="A906" i="3"/>
  <c r="E905" i="3"/>
  <c r="D905" i="3"/>
  <c r="C905" i="3"/>
  <c r="B905" i="3"/>
  <c r="A905" i="3"/>
  <c r="E904" i="3"/>
  <c r="D904" i="3"/>
  <c r="C904" i="3"/>
  <c r="B904" i="3"/>
  <c r="A904" i="3"/>
  <c r="E903" i="3"/>
  <c r="D903" i="3"/>
  <c r="C903" i="3"/>
  <c r="B903" i="3"/>
  <c r="A903" i="3"/>
  <c r="E902" i="3"/>
  <c r="D902" i="3"/>
  <c r="C902" i="3"/>
  <c r="B902" i="3"/>
  <c r="A902" i="3"/>
  <c r="E901" i="3"/>
  <c r="D901" i="3"/>
  <c r="C901" i="3"/>
  <c r="B901" i="3"/>
  <c r="A901" i="3"/>
  <c r="E900" i="3"/>
  <c r="D900" i="3"/>
  <c r="C900" i="3"/>
  <c r="B900" i="3"/>
  <c r="A900" i="3"/>
  <c r="E899" i="3"/>
  <c r="D899" i="3"/>
  <c r="C899" i="3"/>
  <c r="B899" i="3"/>
  <c r="A899" i="3"/>
  <c r="E898" i="3"/>
  <c r="D898" i="3"/>
  <c r="C898" i="3"/>
  <c r="B898" i="3"/>
  <c r="A898" i="3"/>
  <c r="E897" i="3"/>
  <c r="D897" i="3"/>
  <c r="C897" i="3"/>
  <c r="B897" i="3"/>
  <c r="A897" i="3"/>
  <c r="E896" i="3"/>
  <c r="D896" i="3"/>
  <c r="C896" i="3"/>
  <c r="B896" i="3"/>
  <c r="A896" i="3"/>
  <c r="E895" i="3"/>
  <c r="D895" i="3"/>
  <c r="C895" i="3"/>
  <c r="B895" i="3"/>
  <c r="A895" i="3"/>
  <c r="E894" i="3"/>
  <c r="D894" i="3"/>
  <c r="C894" i="3"/>
  <c r="B894" i="3"/>
  <c r="A894" i="3"/>
  <c r="E893" i="3"/>
  <c r="D893" i="3"/>
  <c r="C893" i="3"/>
  <c r="B893" i="3"/>
  <c r="A893" i="3"/>
  <c r="E892" i="3"/>
  <c r="D892" i="3"/>
  <c r="C892" i="3"/>
  <c r="B892" i="3"/>
  <c r="A892" i="3"/>
  <c r="E891" i="3"/>
  <c r="D891" i="3"/>
  <c r="C891" i="3"/>
  <c r="B891" i="3"/>
  <c r="A891" i="3"/>
  <c r="E890" i="3"/>
  <c r="D890" i="3"/>
  <c r="C890" i="3"/>
  <c r="B890" i="3"/>
  <c r="A890" i="3"/>
  <c r="E889" i="3"/>
  <c r="D889" i="3"/>
  <c r="C889" i="3"/>
  <c r="B889" i="3"/>
  <c r="A889" i="3"/>
  <c r="E888" i="3"/>
  <c r="D888" i="3"/>
  <c r="C888" i="3"/>
  <c r="B888" i="3"/>
  <c r="A888" i="3"/>
  <c r="E887" i="3"/>
  <c r="D887" i="3"/>
  <c r="C887" i="3"/>
  <c r="B887" i="3"/>
  <c r="A887" i="3"/>
  <c r="E886" i="3"/>
  <c r="D886" i="3"/>
  <c r="C886" i="3"/>
  <c r="B886" i="3"/>
  <c r="A886" i="3"/>
  <c r="E885" i="3"/>
  <c r="D885" i="3"/>
  <c r="C885" i="3"/>
  <c r="B885" i="3"/>
  <c r="A885" i="3"/>
  <c r="E884" i="3"/>
  <c r="D884" i="3"/>
  <c r="C884" i="3"/>
  <c r="B884" i="3"/>
  <c r="A884" i="3"/>
  <c r="E883" i="3"/>
  <c r="D883" i="3"/>
  <c r="C883" i="3"/>
  <c r="B883" i="3"/>
  <c r="A883" i="3"/>
  <c r="E882" i="3"/>
  <c r="D882" i="3"/>
  <c r="C882" i="3"/>
  <c r="B882" i="3"/>
  <c r="A882" i="3"/>
  <c r="E881" i="3"/>
  <c r="D881" i="3"/>
  <c r="C881" i="3"/>
  <c r="B881" i="3"/>
  <c r="A881" i="3"/>
  <c r="E880" i="3"/>
  <c r="D880" i="3"/>
  <c r="C880" i="3"/>
  <c r="B880" i="3"/>
  <c r="A880" i="3"/>
  <c r="E879" i="3"/>
  <c r="D879" i="3"/>
  <c r="C879" i="3"/>
  <c r="B879" i="3"/>
  <c r="A879" i="3"/>
  <c r="E878" i="3"/>
  <c r="D878" i="3"/>
  <c r="C878" i="3"/>
  <c r="B878" i="3"/>
  <c r="A878" i="3"/>
  <c r="E877" i="3"/>
  <c r="D877" i="3"/>
  <c r="C877" i="3"/>
  <c r="B877" i="3"/>
  <c r="A877" i="3"/>
  <c r="E876" i="3"/>
  <c r="D876" i="3"/>
  <c r="C876" i="3"/>
  <c r="B876" i="3"/>
  <c r="A876" i="3"/>
  <c r="E875" i="3"/>
  <c r="D875" i="3"/>
  <c r="C875" i="3"/>
  <c r="B875" i="3"/>
  <c r="A875" i="3"/>
  <c r="E874" i="3"/>
  <c r="D874" i="3"/>
  <c r="C874" i="3"/>
  <c r="B874" i="3"/>
  <c r="A874" i="3"/>
  <c r="E873" i="3"/>
  <c r="D873" i="3"/>
  <c r="C873" i="3"/>
  <c r="B873" i="3"/>
  <c r="A873" i="3"/>
  <c r="E872" i="3"/>
  <c r="D872" i="3"/>
  <c r="C872" i="3"/>
  <c r="B872" i="3"/>
  <c r="A872" i="3"/>
  <c r="E871" i="3"/>
  <c r="D871" i="3"/>
  <c r="C871" i="3"/>
  <c r="B871" i="3"/>
  <c r="A871" i="3"/>
  <c r="E870" i="3"/>
  <c r="D870" i="3"/>
  <c r="C870" i="3"/>
  <c r="B870" i="3"/>
  <c r="A870" i="3"/>
  <c r="E869" i="3"/>
  <c r="D869" i="3"/>
  <c r="C869" i="3"/>
  <c r="B869" i="3"/>
  <c r="A869" i="3"/>
  <c r="E868" i="3"/>
  <c r="D868" i="3"/>
  <c r="C868" i="3"/>
  <c r="B868" i="3"/>
  <c r="A868" i="3"/>
  <c r="E867" i="3"/>
  <c r="D867" i="3"/>
  <c r="C867" i="3"/>
  <c r="B867" i="3"/>
  <c r="A867" i="3"/>
  <c r="E866" i="3"/>
  <c r="D866" i="3"/>
  <c r="C866" i="3"/>
  <c r="B866" i="3"/>
  <c r="A866" i="3"/>
  <c r="E865" i="3"/>
  <c r="D865" i="3"/>
  <c r="C865" i="3"/>
  <c r="B865" i="3"/>
  <c r="A865" i="3"/>
  <c r="E864" i="3"/>
  <c r="D864" i="3"/>
  <c r="C864" i="3"/>
  <c r="B864" i="3"/>
  <c r="A864" i="3"/>
  <c r="E863" i="3"/>
  <c r="D863" i="3"/>
  <c r="C863" i="3"/>
  <c r="B863" i="3"/>
  <c r="A863" i="3"/>
  <c r="E862" i="3"/>
  <c r="D862" i="3"/>
  <c r="C862" i="3"/>
  <c r="B862" i="3"/>
  <c r="A862" i="3"/>
  <c r="E861" i="3"/>
  <c r="D861" i="3"/>
  <c r="C861" i="3"/>
  <c r="B861" i="3"/>
  <c r="A861" i="3"/>
  <c r="E860" i="3"/>
  <c r="D860" i="3"/>
  <c r="C860" i="3"/>
  <c r="B860" i="3"/>
  <c r="A860" i="3"/>
  <c r="E859" i="3"/>
  <c r="D859" i="3"/>
  <c r="C859" i="3"/>
  <c r="B859" i="3"/>
  <c r="A859" i="3"/>
  <c r="E858" i="3"/>
  <c r="D858" i="3"/>
  <c r="C858" i="3"/>
  <c r="B858" i="3"/>
  <c r="A858" i="3"/>
  <c r="E857" i="3"/>
  <c r="D857" i="3"/>
  <c r="C857" i="3"/>
  <c r="B857" i="3"/>
  <c r="A857" i="3"/>
  <c r="E856" i="3"/>
  <c r="D856" i="3"/>
  <c r="C856" i="3"/>
  <c r="B856" i="3"/>
  <c r="A856" i="3"/>
  <c r="E855" i="3"/>
  <c r="D855" i="3"/>
  <c r="C855" i="3"/>
  <c r="B855" i="3"/>
  <c r="A855" i="3"/>
  <c r="E854" i="3"/>
  <c r="D854" i="3"/>
  <c r="C854" i="3"/>
  <c r="B854" i="3"/>
  <c r="A854" i="3"/>
  <c r="E853" i="3"/>
  <c r="D853" i="3"/>
  <c r="C853" i="3"/>
  <c r="B853" i="3"/>
  <c r="A853" i="3"/>
  <c r="E852" i="3"/>
  <c r="D852" i="3"/>
  <c r="C852" i="3"/>
  <c r="B852" i="3"/>
  <c r="A852" i="3"/>
  <c r="E851" i="3"/>
  <c r="D851" i="3"/>
  <c r="C851" i="3"/>
  <c r="B851" i="3"/>
  <c r="A851" i="3"/>
  <c r="E850" i="3"/>
  <c r="D850" i="3"/>
  <c r="C850" i="3"/>
  <c r="B850" i="3"/>
  <c r="A850" i="3"/>
  <c r="E849" i="3"/>
  <c r="D849" i="3"/>
  <c r="C849" i="3"/>
  <c r="B849" i="3"/>
  <c r="A849" i="3"/>
  <c r="E848" i="3"/>
  <c r="D848" i="3"/>
  <c r="C848" i="3"/>
  <c r="B848" i="3"/>
  <c r="A848" i="3"/>
  <c r="E847" i="3"/>
  <c r="D847" i="3"/>
  <c r="C847" i="3"/>
  <c r="B847" i="3"/>
  <c r="A847" i="3"/>
  <c r="E846" i="3"/>
  <c r="D846" i="3"/>
  <c r="C846" i="3"/>
  <c r="B846" i="3"/>
  <c r="A846" i="3"/>
  <c r="E845" i="3"/>
  <c r="D845" i="3"/>
  <c r="C845" i="3"/>
  <c r="B845" i="3"/>
  <c r="A845" i="3"/>
  <c r="E844" i="3"/>
  <c r="D844" i="3"/>
  <c r="C844" i="3"/>
  <c r="B844" i="3"/>
  <c r="A844" i="3"/>
  <c r="E843" i="3"/>
  <c r="D843" i="3"/>
  <c r="C843" i="3"/>
  <c r="B843" i="3"/>
  <c r="A843" i="3"/>
  <c r="E842" i="3"/>
  <c r="D842" i="3"/>
  <c r="C842" i="3"/>
  <c r="B842" i="3"/>
  <c r="A842" i="3"/>
  <c r="E841" i="3"/>
  <c r="D841" i="3"/>
  <c r="C841" i="3"/>
  <c r="B841" i="3"/>
  <c r="A841" i="3"/>
  <c r="E840" i="3"/>
  <c r="D840" i="3"/>
  <c r="C840" i="3"/>
  <c r="B840" i="3"/>
  <c r="A840" i="3"/>
  <c r="E839" i="3"/>
  <c r="D839" i="3"/>
  <c r="C839" i="3"/>
  <c r="B839" i="3"/>
  <c r="A839" i="3"/>
  <c r="E838" i="3"/>
  <c r="D838" i="3"/>
  <c r="C838" i="3"/>
  <c r="B838" i="3"/>
  <c r="A838" i="3"/>
  <c r="E837" i="3"/>
  <c r="D837" i="3"/>
  <c r="C837" i="3"/>
  <c r="B837" i="3"/>
  <c r="A837" i="3"/>
  <c r="E836" i="3"/>
  <c r="D836" i="3"/>
  <c r="C836" i="3"/>
  <c r="B836" i="3"/>
  <c r="A836" i="3"/>
  <c r="E835" i="3"/>
  <c r="D835" i="3"/>
  <c r="C835" i="3"/>
  <c r="B835" i="3"/>
  <c r="A835" i="3"/>
  <c r="E834" i="3"/>
  <c r="D834" i="3"/>
  <c r="C834" i="3"/>
  <c r="B834" i="3"/>
  <c r="A834" i="3"/>
  <c r="E833" i="3"/>
  <c r="D833" i="3"/>
  <c r="C833" i="3"/>
  <c r="B833" i="3"/>
  <c r="A833" i="3"/>
  <c r="E832" i="3"/>
  <c r="D832" i="3"/>
  <c r="C832" i="3"/>
  <c r="B832" i="3"/>
  <c r="A832" i="3"/>
  <c r="E831" i="3"/>
  <c r="D831" i="3"/>
  <c r="C831" i="3"/>
  <c r="B831" i="3"/>
  <c r="A831" i="3"/>
  <c r="E830" i="3"/>
  <c r="D830" i="3"/>
  <c r="C830" i="3"/>
  <c r="B830" i="3"/>
  <c r="A830" i="3"/>
  <c r="E829" i="3"/>
  <c r="D829" i="3"/>
  <c r="C829" i="3"/>
  <c r="B829" i="3"/>
  <c r="A829" i="3"/>
  <c r="E828" i="3"/>
  <c r="D828" i="3"/>
  <c r="C828" i="3"/>
  <c r="B828" i="3"/>
  <c r="A828" i="3"/>
  <c r="E827" i="3"/>
  <c r="D827" i="3"/>
  <c r="C827" i="3"/>
  <c r="B827" i="3"/>
  <c r="A827" i="3"/>
  <c r="E826" i="3"/>
  <c r="D826" i="3"/>
  <c r="C826" i="3"/>
  <c r="B826" i="3"/>
  <c r="A826" i="3"/>
  <c r="E825" i="3"/>
  <c r="D825" i="3"/>
  <c r="C825" i="3"/>
  <c r="B825" i="3"/>
  <c r="A825" i="3"/>
  <c r="E824" i="3"/>
  <c r="D824" i="3"/>
  <c r="C824" i="3"/>
  <c r="B824" i="3"/>
  <c r="A824" i="3"/>
  <c r="E823" i="3"/>
  <c r="D823" i="3"/>
  <c r="C823" i="3"/>
  <c r="B823" i="3"/>
  <c r="A823" i="3"/>
  <c r="E822" i="3"/>
  <c r="D822" i="3"/>
  <c r="C822" i="3"/>
  <c r="B822" i="3"/>
  <c r="A822" i="3"/>
  <c r="E821" i="3"/>
  <c r="D821" i="3"/>
  <c r="C821" i="3"/>
  <c r="B821" i="3"/>
  <c r="A821" i="3"/>
  <c r="E820" i="3"/>
  <c r="D820" i="3"/>
  <c r="C820" i="3"/>
  <c r="B820" i="3"/>
  <c r="A820" i="3"/>
  <c r="E819" i="3"/>
  <c r="D819" i="3"/>
  <c r="C819" i="3"/>
  <c r="B819" i="3"/>
  <c r="A819" i="3"/>
  <c r="E818" i="3"/>
  <c r="D818" i="3"/>
  <c r="C818" i="3"/>
  <c r="B818" i="3"/>
  <c r="A818" i="3"/>
  <c r="E817" i="3"/>
  <c r="D817" i="3"/>
  <c r="C817" i="3"/>
  <c r="B817" i="3"/>
  <c r="A817" i="3"/>
  <c r="E816" i="3"/>
  <c r="D816" i="3"/>
  <c r="C816" i="3"/>
  <c r="B816" i="3"/>
  <c r="A816" i="3"/>
  <c r="E815" i="3"/>
  <c r="D815" i="3"/>
  <c r="C815" i="3"/>
  <c r="B815" i="3"/>
  <c r="A815" i="3"/>
  <c r="E814" i="3"/>
  <c r="D814" i="3"/>
  <c r="C814" i="3"/>
  <c r="B814" i="3"/>
  <c r="A814" i="3"/>
  <c r="E813" i="3"/>
  <c r="D813" i="3"/>
  <c r="C813" i="3"/>
  <c r="B813" i="3"/>
  <c r="A813" i="3"/>
  <c r="E812" i="3"/>
  <c r="D812" i="3"/>
  <c r="C812" i="3"/>
  <c r="B812" i="3"/>
  <c r="A812" i="3"/>
  <c r="E811" i="3"/>
  <c r="D811" i="3"/>
  <c r="C811" i="3"/>
  <c r="B811" i="3"/>
  <c r="A811" i="3"/>
  <c r="E810" i="3"/>
  <c r="D810" i="3"/>
  <c r="C810" i="3"/>
  <c r="B810" i="3"/>
  <c r="A810" i="3"/>
  <c r="E809" i="3"/>
  <c r="D809" i="3"/>
  <c r="C809" i="3"/>
  <c r="B809" i="3"/>
  <c r="A809" i="3"/>
  <c r="E808" i="3"/>
  <c r="D808" i="3"/>
  <c r="C808" i="3"/>
  <c r="B808" i="3"/>
  <c r="A808" i="3"/>
  <c r="E807" i="3"/>
  <c r="D807" i="3"/>
  <c r="C807" i="3"/>
  <c r="B807" i="3"/>
  <c r="A807" i="3"/>
  <c r="E806" i="3"/>
  <c r="D806" i="3"/>
  <c r="C806" i="3"/>
  <c r="B806" i="3"/>
  <c r="A806" i="3"/>
  <c r="E805" i="3"/>
  <c r="D805" i="3"/>
  <c r="C805" i="3"/>
  <c r="B805" i="3"/>
  <c r="A805" i="3"/>
  <c r="E804" i="3"/>
  <c r="D804" i="3"/>
  <c r="C804" i="3"/>
  <c r="B804" i="3"/>
  <c r="A804" i="3"/>
  <c r="E803" i="3"/>
  <c r="D803" i="3"/>
  <c r="C803" i="3"/>
  <c r="B803" i="3"/>
  <c r="A803" i="3"/>
  <c r="E802" i="3"/>
  <c r="D802" i="3"/>
  <c r="C802" i="3"/>
  <c r="B802" i="3"/>
  <c r="A802" i="3"/>
  <c r="E801" i="3"/>
  <c r="D801" i="3"/>
  <c r="C801" i="3"/>
  <c r="B801" i="3"/>
  <c r="A801" i="3"/>
  <c r="E800" i="3"/>
  <c r="D800" i="3"/>
  <c r="C800" i="3"/>
  <c r="B800" i="3"/>
  <c r="A800" i="3"/>
  <c r="E799" i="3"/>
  <c r="D799" i="3"/>
  <c r="C799" i="3"/>
  <c r="B799" i="3"/>
  <c r="A799" i="3"/>
  <c r="E798" i="3"/>
  <c r="D798" i="3"/>
  <c r="C798" i="3"/>
  <c r="B798" i="3"/>
  <c r="A798" i="3"/>
  <c r="E797" i="3"/>
  <c r="D797" i="3"/>
  <c r="C797" i="3"/>
  <c r="B797" i="3"/>
  <c r="A797" i="3"/>
  <c r="E796" i="3"/>
  <c r="D796" i="3"/>
  <c r="C796" i="3"/>
  <c r="B796" i="3"/>
  <c r="A796" i="3"/>
  <c r="E795" i="3"/>
  <c r="D795" i="3"/>
  <c r="C795" i="3"/>
  <c r="B795" i="3"/>
  <c r="A795" i="3"/>
  <c r="E794" i="3"/>
  <c r="D794" i="3"/>
  <c r="C794" i="3"/>
  <c r="B794" i="3"/>
  <c r="A794" i="3"/>
  <c r="E793" i="3"/>
  <c r="D793" i="3"/>
  <c r="C793" i="3"/>
  <c r="B793" i="3"/>
  <c r="A793" i="3"/>
  <c r="E792" i="3"/>
  <c r="D792" i="3"/>
  <c r="C792" i="3"/>
  <c r="B792" i="3"/>
  <c r="A792" i="3"/>
  <c r="E791" i="3"/>
  <c r="D791" i="3"/>
  <c r="C791" i="3"/>
  <c r="B791" i="3"/>
  <c r="A791" i="3"/>
  <c r="E790" i="3"/>
  <c r="D790" i="3"/>
  <c r="C790" i="3"/>
  <c r="B790" i="3"/>
  <c r="A790" i="3"/>
  <c r="E789" i="3"/>
  <c r="D789" i="3"/>
  <c r="C789" i="3"/>
  <c r="B789" i="3"/>
  <c r="A789" i="3"/>
  <c r="E788" i="3"/>
  <c r="D788" i="3"/>
  <c r="C788" i="3"/>
  <c r="B788" i="3"/>
  <c r="A788" i="3"/>
  <c r="E787" i="3"/>
  <c r="D787" i="3"/>
  <c r="C787" i="3"/>
  <c r="B787" i="3"/>
  <c r="A787" i="3"/>
  <c r="E786" i="3"/>
  <c r="D786" i="3"/>
  <c r="C786" i="3"/>
  <c r="B786" i="3"/>
  <c r="A786" i="3"/>
  <c r="E785" i="3"/>
  <c r="D785" i="3"/>
  <c r="C785" i="3"/>
  <c r="B785" i="3"/>
  <c r="A785" i="3"/>
  <c r="E784" i="3"/>
  <c r="D784" i="3"/>
  <c r="C784" i="3"/>
  <c r="B784" i="3"/>
  <c r="A784" i="3"/>
  <c r="E783" i="3"/>
  <c r="D783" i="3"/>
  <c r="C783" i="3"/>
  <c r="B783" i="3"/>
  <c r="A783" i="3"/>
  <c r="E782" i="3"/>
  <c r="D782" i="3"/>
  <c r="C782" i="3"/>
  <c r="B782" i="3"/>
  <c r="A782" i="3"/>
  <c r="E781" i="3"/>
  <c r="D781" i="3"/>
  <c r="C781" i="3"/>
  <c r="B781" i="3"/>
  <c r="A781" i="3"/>
  <c r="E780" i="3"/>
  <c r="D780" i="3"/>
  <c r="C780" i="3"/>
  <c r="B780" i="3"/>
  <c r="A780" i="3"/>
  <c r="E779" i="3"/>
  <c r="D779" i="3"/>
  <c r="C779" i="3"/>
  <c r="B779" i="3"/>
  <c r="A779" i="3"/>
  <c r="E778" i="3"/>
  <c r="D778" i="3"/>
  <c r="C778" i="3"/>
  <c r="B778" i="3"/>
  <c r="A778" i="3"/>
  <c r="E777" i="3"/>
  <c r="D777" i="3"/>
  <c r="C777" i="3"/>
  <c r="B777" i="3"/>
  <c r="A777" i="3"/>
  <c r="E776" i="3"/>
  <c r="D776" i="3"/>
  <c r="C776" i="3"/>
  <c r="B776" i="3"/>
  <c r="A776" i="3"/>
  <c r="E775" i="3"/>
  <c r="D775" i="3"/>
  <c r="C775" i="3"/>
  <c r="B775" i="3"/>
  <c r="A775" i="3"/>
  <c r="E774" i="3"/>
  <c r="D774" i="3"/>
  <c r="C774" i="3"/>
  <c r="B774" i="3"/>
  <c r="A774" i="3"/>
  <c r="E773" i="3"/>
  <c r="D773" i="3"/>
  <c r="C773" i="3"/>
  <c r="B773" i="3"/>
  <c r="A773" i="3"/>
  <c r="E772" i="3"/>
  <c r="D772" i="3"/>
  <c r="C772" i="3"/>
  <c r="B772" i="3"/>
  <c r="A772" i="3"/>
  <c r="E771" i="3"/>
  <c r="D771" i="3"/>
  <c r="C771" i="3"/>
  <c r="B771" i="3"/>
  <c r="A771" i="3"/>
  <c r="E770" i="3"/>
  <c r="D770" i="3"/>
  <c r="C770" i="3"/>
  <c r="B770" i="3"/>
  <c r="A770" i="3"/>
  <c r="E769" i="3"/>
  <c r="D769" i="3"/>
  <c r="C769" i="3"/>
  <c r="B769" i="3"/>
  <c r="A769" i="3"/>
  <c r="E768" i="3"/>
  <c r="D768" i="3"/>
  <c r="C768" i="3"/>
  <c r="B768" i="3"/>
  <c r="A768" i="3"/>
  <c r="E767" i="3"/>
  <c r="D767" i="3"/>
  <c r="C767" i="3"/>
  <c r="B767" i="3"/>
  <c r="A767" i="3"/>
  <c r="E766" i="3"/>
  <c r="D766" i="3"/>
  <c r="C766" i="3"/>
  <c r="B766" i="3"/>
  <c r="A766" i="3"/>
  <c r="E765" i="3"/>
  <c r="D765" i="3"/>
  <c r="C765" i="3"/>
  <c r="B765" i="3"/>
  <c r="A765" i="3"/>
  <c r="E764" i="3"/>
  <c r="D764" i="3"/>
  <c r="C764" i="3"/>
  <c r="B764" i="3"/>
  <c r="A764" i="3"/>
  <c r="E763" i="3"/>
  <c r="D763" i="3"/>
  <c r="C763" i="3"/>
  <c r="B763" i="3"/>
  <c r="A763" i="3"/>
  <c r="E762" i="3"/>
  <c r="D762" i="3"/>
  <c r="C762" i="3"/>
  <c r="B762" i="3"/>
  <c r="A762" i="3"/>
  <c r="E761" i="3"/>
  <c r="D761" i="3"/>
  <c r="C761" i="3"/>
  <c r="B761" i="3"/>
  <c r="A761" i="3"/>
  <c r="E760" i="3"/>
  <c r="D760" i="3"/>
  <c r="C760" i="3"/>
  <c r="B760" i="3"/>
  <c r="A760" i="3"/>
  <c r="E759" i="3"/>
  <c r="D759" i="3"/>
  <c r="C759" i="3"/>
  <c r="B759" i="3"/>
  <c r="A759" i="3"/>
  <c r="E758" i="3"/>
  <c r="D758" i="3"/>
  <c r="C758" i="3"/>
  <c r="B758" i="3"/>
  <c r="A758" i="3"/>
  <c r="E757" i="3"/>
  <c r="D757" i="3"/>
  <c r="C757" i="3"/>
  <c r="B757" i="3"/>
  <c r="A757" i="3"/>
  <c r="E756" i="3"/>
  <c r="D756" i="3"/>
  <c r="C756" i="3"/>
  <c r="B756" i="3"/>
  <c r="A756" i="3"/>
  <c r="E755" i="3"/>
  <c r="D755" i="3"/>
  <c r="C755" i="3"/>
  <c r="B755" i="3"/>
  <c r="A755" i="3"/>
  <c r="E754" i="3"/>
  <c r="D754" i="3"/>
  <c r="C754" i="3"/>
  <c r="B754" i="3"/>
  <c r="A754" i="3"/>
  <c r="E753" i="3"/>
  <c r="D753" i="3"/>
  <c r="C753" i="3"/>
  <c r="B753" i="3"/>
  <c r="A753" i="3"/>
  <c r="E752" i="3"/>
  <c r="D752" i="3"/>
  <c r="C752" i="3"/>
  <c r="B752" i="3"/>
  <c r="A752" i="3"/>
  <c r="E751" i="3"/>
  <c r="D751" i="3"/>
  <c r="C751" i="3"/>
  <c r="B751" i="3"/>
  <c r="A751" i="3"/>
  <c r="E750" i="3"/>
  <c r="D750" i="3"/>
  <c r="C750" i="3"/>
  <c r="B750" i="3"/>
  <c r="A750" i="3"/>
  <c r="E749" i="3"/>
  <c r="D749" i="3"/>
  <c r="C749" i="3"/>
  <c r="B749" i="3"/>
  <c r="A749" i="3"/>
  <c r="E748" i="3"/>
  <c r="D748" i="3"/>
  <c r="C748" i="3"/>
  <c r="B748" i="3"/>
  <c r="A748" i="3"/>
  <c r="E747" i="3"/>
  <c r="D747" i="3"/>
  <c r="C747" i="3"/>
  <c r="B747" i="3"/>
  <c r="A747" i="3"/>
  <c r="E746" i="3"/>
  <c r="D746" i="3"/>
  <c r="C746" i="3"/>
  <c r="B746" i="3"/>
  <c r="A746" i="3"/>
  <c r="E745" i="3"/>
  <c r="D745" i="3"/>
  <c r="C745" i="3"/>
  <c r="B745" i="3"/>
  <c r="A745" i="3"/>
  <c r="E744" i="3"/>
  <c r="D744" i="3"/>
  <c r="C744" i="3"/>
  <c r="B744" i="3"/>
  <c r="A744" i="3"/>
  <c r="E743" i="3"/>
  <c r="D743" i="3"/>
  <c r="C743" i="3"/>
  <c r="B743" i="3"/>
  <c r="A743" i="3"/>
  <c r="E742" i="3"/>
  <c r="D742" i="3"/>
  <c r="C742" i="3"/>
  <c r="B742" i="3"/>
  <c r="A742" i="3"/>
  <c r="E741" i="3"/>
  <c r="D741" i="3"/>
  <c r="C741" i="3"/>
  <c r="B741" i="3"/>
  <c r="A741" i="3"/>
  <c r="E740" i="3"/>
  <c r="D740" i="3"/>
  <c r="C740" i="3"/>
  <c r="B740" i="3"/>
  <c r="A740" i="3"/>
  <c r="E739" i="3"/>
  <c r="D739" i="3"/>
  <c r="C739" i="3"/>
  <c r="B739" i="3"/>
  <c r="A739" i="3"/>
  <c r="E738" i="3"/>
  <c r="D738" i="3"/>
  <c r="C738" i="3"/>
  <c r="B738" i="3"/>
  <c r="A738" i="3"/>
  <c r="E737" i="3"/>
  <c r="D737" i="3"/>
  <c r="C737" i="3"/>
  <c r="B737" i="3"/>
  <c r="A737" i="3"/>
  <c r="E736" i="3"/>
  <c r="D736" i="3"/>
  <c r="C736" i="3"/>
  <c r="B736" i="3"/>
  <c r="A736" i="3"/>
  <c r="E735" i="3"/>
  <c r="D735" i="3"/>
  <c r="C735" i="3"/>
  <c r="B735" i="3"/>
  <c r="A735" i="3"/>
  <c r="E734" i="3"/>
  <c r="D734" i="3"/>
  <c r="C734" i="3"/>
  <c r="B734" i="3"/>
  <c r="A734" i="3"/>
  <c r="E733" i="3"/>
  <c r="D733" i="3"/>
  <c r="C733" i="3"/>
  <c r="B733" i="3"/>
  <c r="A733" i="3"/>
  <c r="E732" i="3"/>
  <c r="D732" i="3"/>
  <c r="C732" i="3"/>
  <c r="B732" i="3"/>
  <c r="A732" i="3"/>
  <c r="E731" i="3"/>
  <c r="D731" i="3"/>
  <c r="C731" i="3"/>
  <c r="B731" i="3"/>
  <c r="A731" i="3"/>
  <c r="E730" i="3"/>
  <c r="D730" i="3"/>
  <c r="C730" i="3"/>
  <c r="B730" i="3"/>
  <c r="A730" i="3"/>
  <c r="E729" i="3"/>
  <c r="D729" i="3"/>
  <c r="C729" i="3"/>
  <c r="B729" i="3"/>
  <c r="A729" i="3"/>
  <c r="E728" i="3"/>
  <c r="D728" i="3"/>
  <c r="C728" i="3"/>
  <c r="B728" i="3"/>
  <c r="A728" i="3"/>
  <c r="E727" i="3"/>
  <c r="D727" i="3"/>
  <c r="C727" i="3"/>
  <c r="B727" i="3"/>
  <c r="A727" i="3"/>
  <c r="E726" i="3"/>
  <c r="D726" i="3"/>
  <c r="C726" i="3"/>
  <c r="B726" i="3"/>
  <c r="A726" i="3"/>
  <c r="E725" i="3"/>
  <c r="D725" i="3"/>
  <c r="C725" i="3"/>
  <c r="B725" i="3"/>
  <c r="A725" i="3"/>
  <c r="E724" i="3"/>
  <c r="D724" i="3"/>
  <c r="C724" i="3"/>
  <c r="B724" i="3"/>
  <c r="A724" i="3"/>
  <c r="E723" i="3"/>
  <c r="D723" i="3"/>
  <c r="C723" i="3"/>
  <c r="B723" i="3"/>
  <c r="A723" i="3"/>
  <c r="E722" i="3"/>
  <c r="D722" i="3"/>
  <c r="C722" i="3"/>
  <c r="B722" i="3"/>
  <c r="A722" i="3"/>
  <c r="E721" i="3"/>
  <c r="D721" i="3"/>
  <c r="C721" i="3"/>
  <c r="B721" i="3"/>
  <c r="A721" i="3"/>
  <c r="E720" i="3"/>
  <c r="D720" i="3"/>
  <c r="C720" i="3"/>
  <c r="B720" i="3"/>
  <c r="A720" i="3"/>
  <c r="E719" i="3"/>
  <c r="D719" i="3"/>
  <c r="C719" i="3"/>
  <c r="B719" i="3"/>
  <c r="A719" i="3"/>
  <c r="E718" i="3"/>
  <c r="D718" i="3"/>
  <c r="C718" i="3"/>
  <c r="B718" i="3"/>
  <c r="A718" i="3"/>
  <c r="E717" i="3"/>
  <c r="D717" i="3"/>
  <c r="C717" i="3"/>
  <c r="B717" i="3"/>
  <c r="A717" i="3"/>
  <c r="E716" i="3"/>
  <c r="D716" i="3"/>
  <c r="C716" i="3"/>
  <c r="B716" i="3"/>
  <c r="A716" i="3"/>
  <c r="E715" i="3"/>
  <c r="D715" i="3"/>
  <c r="C715" i="3"/>
  <c r="B715" i="3"/>
  <c r="A715" i="3"/>
  <c r="E714" i="3"/>
  <c r="D714" i="3"/>
  <c r="C714" i="3"/>
  <c r="B714" i="3"/>
  <c r="A714" i="3"/>
  <c r="E713" i="3"/>
  <c r="D713" i="3"/>
  <c r="C713" i="3"/>
  <c r="B713" i="3"/>
  <c r="A713" i="3"/>
  <c r="E712" i="3"/>
  <c r="D712" i="3"/>
  <c r="C712" i="3"/>
  <c r="B712" i="3"/>
  <c r="A712" i="3"/>
  <c r="E711" i="3"/>
  <c r="D711" i="3"/>
  <c r="C711" i="3"/>
  <c r="B711" i="3"/>
  <c r="A711" i="3"/>
  <c r="E710" i="3"/>
  <c r="D710" i="3"/>
  <c r="C710" i="3"/>
  <c r="B710" i="3"/>
  <c r="A710" i="3"/>
  <c r="E709" i="3"/>
  <c r="D709" i="3"/>
  <c r="C709" i="3"/>
  <c r="B709" i="3"/>
  <c r="A709" i="3"/>
  <c r="E708" i="3"/>
  <c r="D708" i="3"/>
  <c r="C708" i="3"/>
  <c r="B708" i="3"/>
  <c r="A708" i="3"/>
  <c r="E707" i="3"/>
  <c r="D707" i="3"/>
  <c r="C707" i="3"/>
  <c r="B707" i="3"/>
  <c r="A707" i="3"/>
  <c r="E706" i="3"/>
  <c r="D706" i="3"/>
  <c r="C706" i="3"/>
  <c r="B706" i="3"/>
  <c r="A706" i="3"/>
  <c r="E705" i="3"/>
  <c r="D705" i="3"/>
  <c r="C705" i="3"/>
  <c r="B705" i="3"/>
  <c r="A705" i="3"/>
  <c r="E704" i="3"/>
  <c r="D704" i="3"/>
  <c r="C704" i="3"/>
  <c r="B704" i="3"/>
  <c r="A704" i="3"/>
  <c r="E703" i="3"/>
  <c r="D703" i="3"/>
  <c r="C703" i="3"/>
  <c r="B703" i="3"/>
  <c r="A703" i="3"/>
  <c r="E702" i="3"/>
  <c r="D702" i="3"/>
  <c r="C702" i="3"/>
  <c r="B702" i="3"/>
  <c r="A702" i="3"/>
  <c r="E701" i="3"/>
  <c r="D701" i="3"/>
  <c r="C701" i="3"/>
  <c r="B701" i="3"/>
  <c r="A701" i="3"/>
  <c r="E700" i="3"/>
  <c r="D700" i="3"/>
  <c r="C700" i="3"/>
  <c r="B700" i="3"/>
  <c r="A700" i="3"/>
  <c r="E699" i="3"/>
  <c r="D699" i="3"/>
  <c r="C699" i="3"/>
  <c r="B699" i="3"/>
  <c r="A699" i="3"/>
  <c r="E698" i="3"/>
  <c r="D698" i="3"/>
  <c r="C698" i="3"/>
  <c r="B698" i="3"/>
  <c r="A698" i="3"/>
  <c r="E697" i="3"/>
  <c r="D697" i="3"/>
  <c r="C697" i="3"/>
  <c r="B697" i="3"/>
  <c r="A697" i="3"/>
  <c r="E696" i="3"/>
  <c r="D696" i="3"/>
  <c r="C696" i="3"/>
  <c r="B696" i="3"/>
  <c r="A696" i="3"/>
  <c r="E695" i="3"/>
  <c r="D695" i="3"/>
  <c r="C695" i="3"/>
  <c r="B695" i="3"/>
  <c r="A695" i="3"/>
  <c r="E694" i="3"/>
  <c r="D694" i="3"/>
  <c r="C694" i="3"/>
  <c r="B694" i="3"/>
  <c r="A694" i="3"/>
  <c r="E693" i="3"/>
  <c r="D693" i="3"/>
  <c r="C693" i="3"/>
  <c r="B693" i="3"/>
  <c r="A693" i="3"/>
  <c r="E692" i="3"/>
  <c r="D692" i="3"/>
  <c r="C692" i="3"/>
  <c r="B692" i="3"/>
  <c r="A692" i="3"/>
  <c r="E691" i="3"/>
  <c r="D691" i="3"/>
  <c r="C691" i="3"/>
  <c r="B691" i="3"/>
  <c r="A691" i="3"/>
  <c r="E690" i="3"/>
  <c r="D690" i="3"/>
  <c r="C690" i="3"/>
  <c r="B690" i="3"/>
  <c r="A690" i="3"/>
  <c r="E689" i="3"/>
  <c r="D689" i="3"/>
  <c r="C689" i="3"/>
  <c r="B689" i="3"/>
  <c r="A689" i="3"/>
  <c r="E688" i="3"/>
  <c r="D688" i="3"/>
  <c r="C688" i="3"/>
  <c r="B688" i="3"/>
  <c r="A688" i="3"/>
  <c r="E687" i="3"/>
  <c r="D687" i="3"/>
  <c r="C687" i="3"/>
  <c r="B687" i="3"/>
  <c r="A687" i="3"/>
  <c r="E686" i="3"/>
  <c r="D686" i="3"/>
  <c r="C686" i="3"/>
  <c r="B686" i="3"/>
  <c r="A686" i="3"/>
  <c r="E685" i="3"/>
  <c r="D685" i="3"/>
  <c r="C685" i="3"/>
  <c r="B685" i="3"/>
  <c r="A685" i="3"/>
  <c r="E684" i="3"/>
  <c r="D684" i="3"/>
  <c r="C684" i="3"/>
  <c r="B684" i="3"/>
  <c r="A684" i="3"/>
  <c r="E683" i="3"/>
  <c r="D683" i="3"/>
  <c r="C683" i="3"/>
  <c r="B683" i="3"/>
  <c r="A683" i="3"/>
  <c r="E682" i="3"/>
  <c r="D682" i="3"/>
  <c r="C682" i="3"/>
  <c r="B682" i="3"/>
  <c r="A682" i="3"/>
  <c r="E681" i="3"/>
  <c r="D681" i="3"/>
  <c r="C681" i="3"/>
  <c r="B681" i="3"/>
  <c r="A681" i="3"/>
  <c r="E680" i="3"/>
  <c r="D680" i="3"/>
  <c r="C680" i="3"/>
  <c r="B680" i="3"/>
  <c r="A680" i="3"/>
  <c r="E679" i="3"/>
  <c r="D679" i="3"/>
  <c r="C679" i="3"/>
  <c r="B679" i="3"/>
  <c r="A679" i="3"/>
  <c r="E678" i="3"/>
  <c r="D678" i="3"/>
  <c r="C678" i="3"/>
  <c r="B678" i="3"/>
  <c r="A678" i="3"/>
  <c r="E677" i="3"/>
  <c r="D677" i="3"/>
  <c r="C677" i="3"/>
  <c r="B677" i="3"/>
  <c r="A677" i="3"/>
  <c r="E676" i="3"/>
  <c r="D676" i="3"/>
  <c r="C676" i="3"/>
  <c r="B676" i="3"/>
  <c r="A676" i="3"/>
  <c r="E675" i="3"/>
  <c r="D675" i="3"/>
  <c r="C675" i="3"/>
  <c r="B675" i="3"/>
  <c r="A675" i="3"/>
  <c r="E674" i="3"/>
  <c r="D674" i="3"/>
  <c r="C674" i="3"/>
  <c r="B674" i="3"/>
  <c r="A674" i="3"/>
  <c r="E673" i="3"/>
  <c r="D673" i="3"/>
  <c r="C673" i="3"/>
  <c r="B673" i="3"/>
  <c r="A673" i="3"/>
  <c r="E672" i="3"/>
  <c r="D672" i="3"/>
  <c r="C672" i="3"/>
  <c r="B672" i="3"/>
  <c r="A672" i="3"/>
  <c r="E671" i="3"/>
  <c r="D671" i="3"/>
  <c r="C671" i="3"/>
  <c r="B671" i="3"/>
  <c r="A671" i="3"/>
  <c r="E670" i="3"/>
  <c r="D670" i="3"/>
  <c r="C670" i="3"/>
  <c r="B670" i="3"/>
  <c r="A670" i="3"/>
  <c r="E669" i="3"/>
  <c r="D669" i="3"/>
  <c r="C669" i="3"/>
  <c r="B669" i="3"/>
  <c r="A669" i="3"/>
  <c r="E668" i="3"/>
  <c r="D668" i="3"/>
  <c r="C668" i="3"/>
  <c r="B668" i="3"/>
  <c r="A668" i="3"/>
  <c r="E667" i="3"/>
  <c r="D667" i="3"/>
  <c r="C667" i="3"/>
  <c r="B667" i="3"/>
  <c r="A667" i="3"/>
  <c r="E666" i="3"/>
  <c r="D666" i="3"/>
  <c r="C666" i="3"/>
  <c r="B666" i="3"/>
  <c r="A666" i="3"/>
  <c r="E665" i="3"/>
  <c r="D665" i="3"/>
  <c r="C665" i="3"/>
  <c r="B665" i="3"/>
  <c r="A665" i="3"/>
  <c r="E664" i="3"/>
  <c r="D664" i="3"/>
  <c r="C664" i="3"/>
  <c r="B664" i="3"/>
  <c r="A664" i="3"/>
  <c r="E663" i="3"/>
  <c r="D663" i="3"/>
  <c r="C663" i="3"/>
  <c r="B663" i="3"/>
  <c r="A663" i="3"/>
  <c r="E662" i="3"/>
  <c r="D662" i="3"/>
  <c r="C662" i="3"/>
  <c r="B662" i="3"/>
  <c r="A662" i="3"/>
  <c r="E661" i="3"/>
  <c r="D661" i="3"/>
  <c r="C661" i="3"/>
  <c r="B661" i="3"/>
  <c r="A661" i="3"/>
  <c r="E660" i="3"/>
  <c r="D660" i="3"/>
  <c r="C660" i="3"/>
  <c r="B660" i="3"/>
  <c r="A660" i="3"/>
  <c r="E659" i="3"/>
  <c r="D659" i="3"/>
  <c r="C659" i="3"/>
  <c r="B659" i="3"/>
  <c r="A659" i="3"/>
  <c r="E658" i="3"/>
  <c r="D658" i="3"/>
  <c r="C658" i="3"/>
  <c r="B658" i="3"/>
  <c r="A658" i="3"/>
  <c r="E657" i="3"/>
  <c r="D657" i="3"/>
  <c r="C657" i="3"/>
  <c r="B657" i="3"/>
  <c r="A657" i="3"/>
  <c r="E656" i="3"/>
  <c r="D656" i="3"/>
  <c r="C656" i="3"/>
  <c r="B656" i="3"/>
  <c r="A656" i="3"/>
  <c r="E655" i="3"/>
  <c r="D655" i="3"/>
  <c r="C655" i="3"/>
  <c r="B655" i="3"/>
  <c r="A655" i="3"/>
  <c r="E654" i="3"/>
  <c r="D654" i="3"/>
  <c r="C654" i="3"/>
  <c r="B654" i="3"/>
  <c r="A654" i="3"/>
  <c r="E653" i="3"/>
  <c r="D653" i="3"/>
  <c r="C653" i="3"/>
  <c r="B653" i="3"/>
  <c r="A653" i="3"/>
  <c r="E652" i="3"/>
  <c r="D652" i="3"/>
  <c r="C652" i="3"/>
  <c r="B652" i="3"/>
  <c r="A652" i="3"/>
  <c r="E651" i="3"/>
  <c r="D651" i="3"/>
  <c r="C651" i="3"/>
  <c r="B651" i="3"/>
  <c r="A651" i="3"/>
  <c r="E650" i="3"/>
  <c r="D650" i="3"/>
  <c r="C650" i="3"/>
  <c r="B650" i="3"/>
  <c r="A650" i="3"/>
  <c r="E649" i="3"/>
  <c r="D649" i="3"/>
  <c r="C649" i="3"/>
  <c r="B649" i="3"/>
  <c r="A649" i="3"/>
  <c r="E648" i="3"/>
  <c r="D648" i="3"/>
  <c r="C648" i="3"/>
  <c r="B648" i="3"/>
  <c r="A648" i="3"/>
  <c r="E647" i="3"/>
  <c r="D647" i="3"/>
  <c r="C647" i="3"/>
  <c r="B647" i="3"/>
  <c r="A647" i="3"/>
  <c r="E646" i="3"/>
  <c r="D646" i="3"/>
  <c r="C646" i="3"/>
  <c r="B646" i="3"/>
  <c r="A646" i="3"/>
  <c r="E645" i="3"/>
  <c r="D645" i="3"/>
  <c r="C645" i="3"/>
  <c r="B645" i="3"/>
  <c r="A645" i="3"/>
  <c r="E644" i="3"/>
  <c r="D644" i="3"/>
  <c r="C644" i="3"/>
  <c r="B644" i="3"/>
  <c r="A644" i="3"/>
  <c r="E643" i="3"/>
  <c r="D643" i="3"/>
  <c r="C643" i="3"/>
  <c r="B643" i="3"/>
  <c r="A643" i="3"/>
  <c r="E642" i="3"/>
  <c r="D642" i="3"/>
  <c r="C642" i="3"/>
  <c r="B642" i="3"/>
  <c r="A642" i="3"/>
  <c r="E641" i="3"/>
  <c r="D641" i="3"/>
  <c r="C641" i="3"/>
  <c r="B641" i="3"/>
  <c r="A641" i="3"/>
  <c r="E640" i="3"/>
  <c r="D640" i="3"/>
  <c r="C640" i="3"/>
  <c r="B640" i="3"/>
  <c r="A640" i="3"/>
  <c r="E639" i="3"/>
  <c r="D639" i="3"/>
  <c r="C639" i="3"/>
  <c r="B639" i="3"/>
  <c r="A639" i="3"/>
  <c r="E638" i="3"/>
  <c r="D638" i="3"/>
  <c r="C638" i="3"/>
  <c r="B638" i="3"/>
  <c r="A638" i="3"/>
  <c r="E637" i="3"/>
  <c r="D637" i="3"/>
  <c r="C637" i="3"/>
  <c r="B637" i="3"/>
  <c r="A637" i="3"/>
  <c r="E636" i="3"/>
  <c r="D636" i="3"/>
  <c r="C636" i="3"/>
  <c r="B636" i="3"/>
  <c r="A636" i="3"/>
  <c r="E635" i="3"/>
  <c r="D635" i="3"/>
  <c r="C635" i="3"/>
  <c r="B635" i="3"/>
  <c r="A635" i="3"/>
  <c r="E634" i="3"/>
  <c r="D634" i="3"/>
  <c r="C634" i="3"/>
  <c r="B634" i="3"/>
  <c r="A634" i="3"/>
  <c r="E633" i="3"/>
  <c r="D633" i="3"/>
  <c r="C633" i="3"/>
  <c r="B633" i="3"/>
  <c r="A633" i="3"/>
  <c r="E632" i="3"/>
  <c r="D632" i="3"/>
  <c r="C632" i="3"/>
  <c r="B632" i="3"/>
  <c r="A632" i="3"/>
  <c r="E631" i="3"/>
  <c r="D631" i="3"/>
  <c r="C631" i="3"/>
  <c r="B631" i="3"/>
  <c r="A631" i="3"/>
  <c r="E630" i="3"/>
  <c r="D630" i="3"/>
  <c r="C630" i="3"/>
  <c r="B630" i="3"/>
  <c r="A630" i="3"/>
  <c r="E629" i="3"/>
  <c r="D629" i="3"/>
  <c r="C629" i="3"/>
  <c r="B629" i="3"/>
  <c r="A629" i="3"/>
  <c r="E628" i="3"/>
  <c r="D628" i="3"/>
  <c r="C628" i="3"/>
  <c r="B628" i="3"/>
  <c r="A628" i="3"/>
  <c r="E627" i="3"/>
  <c r="D627" i="3"/>
  <c r="C627" i="3"/>
  <c r="B627" i="3"/>
  <c r="A627" i="3"/>
  <c r="E626" i="3"/>
  <c r="D626" i="3"/>
  <c r="C626" i="3"/>
  <c r="B626" i="3"/>
  <c r="A626" i="3"/>
  <c r="E625" i="3"/>
  <c r="D625" i="3"/>
  <c r="C625" i="3"/>
  <c r="B625" i="3"/>
  <c r="A625" i="3"/>
  <c r="E624" i="3"/>
  <c r="D624" i="3"/>
  <c r="C624" i="3"/>
  <c r="B624" i="3"/>
  <c r="A624" i="3"/>
  <c r="E623" i="3"/>
  <c r="D623" i="3"/>
  <c r="C623" i="3"/>
  <c r="B623" i="3"/>
  <c r="A623" i="3"/>
  <c r="E622" i="3"/>
  <c r="D622" i="3"/>
  <c r="C622" i="3"/>
  <c r="B622" i="3"/>
  <c r="A622" i="3"/>
  <c r="E621" i="3"/>
  <c r="D621" i="3"/>
  <c r="C621" i="3"/>
  <c r="B621" i="3"/>
  <c r="A621" i="3"/>
  <c r="E620" i="3"/>
  <c r="D620" i="3"/>
  <c r="C620" i="3"/>
  <c r="B620" i="3"/>
  <c r="A620" i="3"/>
  <c r="E619" i="3"/>
  <c r="D619" i="3"/>
  <c r="C619" i="3"/>
  <c r="B619" i="3"/>
  <c r="A619" i="3"/>
  <c r="E618" i="3"/>
  <c r="D618" i="3"/>
  <c r="C618" i="3"/>
  <c r="B618" i="3"/>
  <c r="A618" i="3"/>
  <c r="E617" i="3"/>
  <c r="D617" i="3"/>
  <c r="C617" i="3"/>
  <c r="B617" i="3"/>
  <c r="A617" i="3"/>
  <c r="E616" i="3"/>
  <c r="D616" i="3"/>
  <c r="C616" i="3"/>
  <c r="B616" i="3"/>
  <c r="A616" i="3"/>
  <c r="E615" i="3"/>
  <c r="D615" i="3"/>
  <c r="C615" i="3"/>
  <c r="B615" i="3"/>
  <c r="A615" i="3"/>
  <c r="E614" i="3"/>
  <c r="D614" i="3"/>
  <c r="C614" i="3"/>
  <c r="B614" i="3"/>
  <c r="A614" i="3"/>
  <c r="E613" i="3"/>
  <c r="D613" i="3"/>
  <c r="C613" i="3"/>
  <c r="B613" i="3"/>
  <c r="A613" i="3"/>
  <c r="E612" i="3"/>
  <c r="D612" i="3"/>
  <c r="C612" i="3"/>
  <c r="B612" i="3"/>
  <c r="A612" i="3"/>
  <c r="E611" i="3"/>
  <c r="D611" i="3"/>
  <c r="C611" i="3"/>
  <c r="B611" i="3"/>
  <c r="A611" i="3"/>
  <c r="E610" i="3"/>
  <c r="D610" i="3"/>
  <c r="C610" i="3"/>
  <c r="B610" i="3"/>
  <c r="A610" i="3"/>
  <c r="E609" i="3"/>
  <c r="D609" i="3"/>
  <c r="C609" i="3"/>
  <c r="B609" i="3"/>
  <c r="A609" i="3"/>
  <c r="E608" i="3"/>
  <c r="D608" i="3"/>
  <c r="C608" i="3"/>
  <c r="B608" i="3"/>
  <c r="A608" i="3"/>
  <c r="E607" i="3"/>
  <c r="D607" i="3"/>
  <c r="C607" i="3"/>
  <c r="B607" i="3"/>
  <c r="A607" i="3"/>
  <c r="E606" i="3"/>
  <c r="D606" i="3"/>
  <c r="C606" i="3"/>
  <c r="B606" i="3"/>
  <c r="A606" i="3"/>
  <c r="E605" i="3"/>
  <c r="D605" i="3"/>
  <c r="C605" i="3"/>
  <c r="B605" i="3"/>
  <c r="A605" i="3"/>
  <c r="E604" i="3"/>
  <c r="D604" i="3"/>
  <c r="C604" i="3"/>
  <c r="B604" i="3"/>
  <c r="A604" i="3"/>
  <c r="E603" i="3"/>
  <c r="D603" i="3"/>
  <c r="C603" i="3"/>
  <c r="B603" i="3"/>
  <c r="A603" i="3"/>
  <c r="E602" i="3"/>
  <c r="D602" i="3"/>
  <c r="C602" i="3"/>
  <c r="B602" i="3"/>
  <c r="A602" i="3"/>
  <c r="E601" i="3"/>
  <c r="D601" i="3"/>
  <c r="C601" i="3"/>
  <c r="B601" i="3"/>
  <c r="A601" i="3"/>
  <c r="E600" i="3"/>
  <c r="D600" i="3"/>
  <c r="C600" i="3"/>
  <c r="B600" i="3"/>
  <c r="A600" i="3"/>
  <c r="E599" i="3"/>
  <c r="D599" i="3"/>
  <c r="C599" i="3"/>
  <c r="B599" i="3"/>
  <c r="A599" i="3"/>
  <c r="E598" i="3"/>
  <c r="D598" i="3"/>
  <c r="C598" i="3"/>
  <c r="B598" i="3"/>
  <c r="A598" i="3"/>
  <c r="E597" i="3"/>
  <c r="D597" i="3"/>
  <c r="C597" i="3"/>
  <c r="B597" i="3"/>
  <c r="A597" i="3"/>
  <c r="E596" i="3"/>
  <c r="D596" i="3"/>
  <c r="C596" i="3"/>
  <c r="B596" i="3"/>
  <c r="A596" i="3"/>
  <c r="E595" i="3"/>
  <c r="D595" i="3"/>
  <c r="C595" i="3"/>
  <c r="B595" i="3"/>
  <c r="A595" i="3"/>
  <c r="E594" i="3"/>
  <c r="D594" i="3"/>
  <c r="C594" i="3"/>
  <c r="B594" i="3"/>
  <c r="A594" i="3"/>
  <c r="E593" i="3"/>
  <c r="D593" i="3"/>
  <c r="C593" i="3"/>
  <c r="B593" i="3"/>
  <c r="A593" i="3"/>
  <c r="E592" i="3"/>
  <c r="D592" i="3"/>
  <c r="C592" i="3"/>
  <c r="B592" i="3"/>
  <c r="A592" i="3"/>
  <c r="E591" i="3"/>
  <c r="D591" i="3"/>
  <c r="C591" i="3"/>
  <c r="B591" i="3"/>
  <c r="A591" i="3"/>
  <c r="E590" i="3"/>
  <c r="D590" i="3"/>
  <c r="C590" i="3"/>
  <c r="B590" i="3"/>
  <c r="A590" i="3"/>
  <c r="E589" i="3"/>
  <c r="D589" i="3"/>
  <c r="C589" i="3"/>
  <c r="B589" i="3"/>
  <c r="A589" i="3"/>
  <c r="E588" i="3"/>
  <c r="D588" i="3"/>
  <c r="C588" i="3"/>
  <c r="B588" i="3"/>
  <c r="A588" i="3"/>
  <c r="E587" i="3"/>
  <c r="D587" i="3"/>
  <c r="C587" i="3"/>
  <c r="B587" i="3"/>
  <c r="A587" i="3"/>
  <c r="E586" i="3"/>
  <c r="D586" i="3"/>
  <c r="C586" i="3"/>
  <c r="B586" i="3"/>
  <c r="A586" i="3"/>
  <c r="E585" i="3"/>
  <c r="D585" i="3"/>
  <c r="C585" i="3"/>
  <c r="B585" i="3"/>
  <c r="A585" i="3"/>
  <c r="E584" i="3"/>
  <c r="D584" i="3"/>
  <c r="C584" i="3"/>
  <c r="B584" i="3"/>
  <c r="A584" i="3"/>
  <c r="E583" i="3"/>
  <c r="D583" i="3"/>
  <c r="C583" i="3"/>
  <c r="B583" i="3"/>
  <c r="A583" i="3"/>
  <c r="E582" i="3"/>
  <c r="D582" i="3"/>
  <c r="C582" i="3"/>
  <c r="B582" i="3"/>
  <c r="A582" i="3"/>
  <c r="E581" i="3"/>
  <c r="D581" i="3"/>
  <c r="C581" i="3"/>
  <c r="B581" i="3"/>
  <c r="A581" i="3"/>
  <c r="E580" i="3"/>
  <c r="D580" i="3"/>
  <c r="C580" i="3"/>
  <c r="B580" i="3"/>
  <c r="A580" i="3"/>
  <c r="E579" i="3"/>
  <c r="D579" i="3"/>
  <c r="C579" i="3"/>
  <c r="B579" i="3"/>
  <c r="A579" i="3"/>
  <c r="E578" i="3"/>
  <c r="D578" i="3"/>
  <c r="C578" i="3"/>
  <c r="B578" i="3"/>
  <c r="A578" i="3"/>
  <c r="E577" i="3"/>
  <c r="D577" i="3"/>
  <c r="C577" i="3"/>
  <c r="B577" i="3"/>
  <c r="A577" i="3"/>
  <c r="E576" i="3"/>
  <c r="D576" i="3"/>
  <c r="C576" i="3"/>
  <c r="B576" i="3"/>
  <c r="A576" i="3"/>
  <c r="E575" i="3"/>
  <c r="D575" i="3"/>
  <c r="C575" i="3"/>
  <c r="B575" i="3"/>
  <c r="A575" i="3"/>
  <c r="E574" i="3"/>
  <c r="D574" i="3"/>
  <c r="C574" i="3"/>
  <c r="B574" i="3"/>
  <c r="A574" i="3"/>
  <c r="E573" i="3"/>
  <c r="D573" i="3"/>
  <c r="C573" i="3"/>
  <c r="B573" i="3"/>
  <c r="A573" i="3"/>
  <c r="E572" i="3"/>
  <c r="D572" i="3"/>
  <c r="C572" i="3"/>
  <c r="B572" i="3"/>
  <c r="A572" i="3"/>
  <c r="E571" i="3"/>
  <c r="D571" i="3"/>
  <c r="C571" i="3"/>
  <c r="B571" i="3"/>
  <c r="A571" i="3"/>
  <c r="E570" i="3"/>
  <c r="D570" i="3"/>
  <c r="C570" i="3"/>
  <c r="B570" i="3"/>
  <c r="A570" i="3"/>
  <c r="E569" i="3"/>
  <c r="D569" i="3"/>
  <c r="C569" i="3"/>
  <c r="B569" i="3"/>
  <c r="A569" i="3"/>
  <c r="E568" i="3"/>
  <c r="D568" i="3"/>
  <c r="C568" i="3"/>
  <c r="B568" i="3"/>
  <c r="A568" i="3"/>
  <c r="E567" i="3"/>
  <c r="D567" i="3"/>
  <c r="C567" i="3"/>
  <c r="B567" i="3"/>
  <c r="A567" i="3"/>
  <c r="E566" i="3"/>
  <c r="D566" i="3"/>
  <c r="C566" i="3"/>
  <c r="B566" i="3"/>
  <c r="A566" i="3"/>
  <c r="E565" i="3"/>
  <c r="D565" i="3"/>
  <c r="C565" i="3"/>
  <c r="B565" i="3"/>
  <c r="A565" i="3"/>
  <c r="E564" i="3"/>
  <c r="D564" i="3"/>
  <c r="C564" i="3"/>
  <c r="B564" i="3"/>
  <c r="A564" i="3"/>
  <c r="E563" i="3"/>
  <c r="D563" i="3"/>
  <c r="C563" i="3"/>
  <c r="B563" i="3"/>
  <c r="A563" i="3"/>
  <c r="E562" i="3"/>
  <c r="D562" i="3"/>
  <c r="C562" i="3"/>
  <c r="B562" i="3"/>
  <c r="A562" i="3"/>
  <c r="E561" i="3"/>
  <c r="D561" i="3"/>
  <c r="C561" i="3"/>
  <c r="B561" i="3"/>
  <c r="A561" i="3"/>
  <c r="E560" i="3"/>
  <c r="D560" i="3"/>
  <c r="C560" i="3"/>
  <c r="B560" i="3"/>
  <c r="A560" i="3"/>
  <c r="E559" i="3"/>
  <c r="D559" i="3"/>
  <c r="C559" i="3"/>
  <c r="B559" i="3"/>
  <c r="A559" i="3"/>
  <c r="E558" i="3"/>
  <c r="D558" i="3"/>
  <c r="C558" i="3"/>
  <c r="B558" i="3"/>
  <c r="A558" i="3"/>
  <c r="E557" i="3"/>
  <c r="D557" i="3"/>
  <c r="C557" i="3"/>
  <c r="B557" i="3"/>
  <c r="A557" i="3"/>
  <c r="E556" i="3"/>
  <c r="D556" i="3"/>
  <c r="C556" i="3"/>
  <c r="B556" i="3"/>
  <c r="A556" i="3"/>
  <c r="E555" i="3"/>
  <c r="D555" i="3"/>
  <c r="C555" i="3"/>
  <c r="B555" i="3"/>
  <c r="A555" i="3"/>
  <c r="E554" i="3"/>
  <c r="D554" i="3"/>
  <c r="C554" i="3"/>
  <c r="B554" i="3"/>
  <c r="A554" i="3"/>
  <c r="E553" i="3"/>
  <c r="D553" i="3"/>
  <c r="C553" i="3"/>
  <c r="B553" i="3"/>
  <c r="A553" i="3"/>
  <c r="E552" i="3"/>
  <c r="D552" i="3"/>
  <c r="C552" i="3"/>
  <c r="B552" i="3"/>
  <c r="A552" i="3"/>
  <c r="E551" i="3"/>
  <c r="D551" i="3"/>
  <c r="C551" i="3"/>
  <c r="B551" i="3"/>
  <c r="A551" i="3"/>
  <c r="E550" i="3"/>
  <c r="D550" i="3"/>
  <c r="C550" i="3"/>
  <c r="B550" i="3"/>
  <c r="A550" i="3"/>
  <c r="E549" i="3"/>
  <c r="D549" i="3"/>
  <c r="C549" i="3"/>
  <c r="B549" i="3"/>
  <c r="A549" i="3"/>
  <c r="E548" i="3"/>
  <c r="D548" i="3"/>
  <c r="C548" i="3"/>
  <c r="B548" i="3"/>
  <c r="A548" i="3"/>
  <c r="E547" i="3"/>
  <c r="D547" i="3"/>
  <c r="C547" i="3"/>
  <c r="B547" i="3"/>
  <c r="A547" i="3"/>
  <c r="E546" i="3"/>
  <c r="D546" i="3"/>
  <c r="C546" i="3"/>
  <c r="B546" i="3"/>
  <c r="A546" i="3"/>
  <c r="E545" i="3"/>
  <c r="D545" i="3"/>
  <c r="C545" i="3"/>
  <c r="B545" i="3"/>
  <c r="A545" i="3"/>
  <c r="E544" i="3"/>
  <c r="D544" i="3"/>
  <c r="C544" i="3"/>
  <c r="B544" i="3"/>
  <c r="A544" i="3"/>
  <c r="E543" i="3"/>
  <c r="D543" i="3"/>
  <c r="C543" i="3"/>
  <c r="B543" i="3"/>
  <c r="A543" i="3"/>
  <c r="E542" i="3"/>
  <c r="D542" i="3"/>
  <c r="C542" i="3"/>
  <c r="B542" i="3"/>
  <c r="A542" i="3"/>
  <c r="E541" i="3"/>
  <c r="D541" i="3"/>
  <c r="C541" i="3"/>
  <c r="B541" i="3"/>
  <c r="A541" i="3"/>
  <c r="E540" i="3"/>
  <c r="D540" i="3"/>
  <c r="C540" i="3"/>
  <c r="B540" i="3"/>
  <c r="A540" i="3"/>
  <c r="E539" i="3"/>
  <c r="D539" i="3"/>
  <c r="C539" i="3"/>
  <c r="B539" i="3"/>
  <c r="A539" i="3"/>
  <c r="E538" i="3"/>
  <c r="D538" i="3"/>
  <c r="C538" i="3"/>
  <c r="B538" i="3"/>
  <c r="A538" i="3"/>
  <c r="E537" i="3"/>
  <c r="D537" i="3"/>
  <c r="C537" i="3"/>
  <c r="B537" i="3"/>
  <c r="A537" i="3"/>
  <c r="E536" i="3"/>
  <c r="D536" i="3"/>
  <c r="C536" i="3"/>
  <c r="B536" i="3"/>
  <c r="A536" i="3"/>
  <c r="E535" i="3"/>
  <c r="D535" i="3"/>
  <c r="C535" i="3"/>
  <c r="B535" i="3"/>
  <c r="A535" i="3"/>
  <c r="E534" i="3"/>
  <c r="D534" i="3"/>
  <c r="C534" i="3"/>
  <c r="B534" i="3"/>
  <c r="A534" i="3"/>
  <c r="E533" i="3"/>
  <c r="D533" i="3"/>
  <c r="C533" i="3"/>
  <c r="B533" i="3"/>
  <c r="A533" i="3"/>
  <c r="E532" i="3"/>
  <c r="D532" i="3"/>
  <c r="C532" i="3"/>
  <c r="B532" i="3"/>
  <c r="A532" i="3"/>
  <c r="E531" i="3"/>
  <c r="D531" i="3"/>
  <c r="C531" i="3"/>
  <c r="B531" i="3"/>
  <c r="A531" i="3"/>
  <c r="E530" i="3"/>
  <c r="D530" i="3"/>
  <c r="C530" i="3"/>
  <c r="B530" i="3"/>
  <c r="A530" i="3"/>
  <c r="E529" i="3"/>
  <c r="D529" i="3"/>
  <c r="C529" i="3"/>
  <c r="B529" i="3"/>
  <c r="A529" i="3"/>
  <c r="E528" i="3"/>
  <c r="D528" i="3"/>
  <c r="C528" i="3"/>
  <c r="B528" i="3"/>
  <c r="A528" i="3"/>
  <c r="E527" i="3"/>
  <c r="D527" i="3"/>
  <c r="C527" i="3"/>
  <c r="B527" i="3"/>
  <c r="A527" i="3"/>
  <c r="E526" i="3"/>
  <c r="D526" i="3"/>
  <c r="C526" i="3"/>
  <c r="B526" i="3"/>
  <c r="A526" i="3"/>
  <c r="E525" i="3"/>
  <c r="D525" i="3"/>
  <c r="C525" i="3"/>
  <c r="B525" i="3"/>
  <c r="A525" i="3"/>
  <c r="E524" i="3"/>
  <c r="D524" i="3"/>
  <c r="C524" i="3"/>
  <c r="B524" i="3"/>
  <c r="A524" i="3"/>
  <c r="E523" i="3"/>
  <c r="D523" i="3"/>
  <c r="C523" i="3"/>
  <c r="B523" i="3"/>
  <c r="A523" i="3"/>
  <c r="E522" i="3"/>
  <c r="D522" i="3"/>
  <c r="C522" i="3"/>
  <c r="B522" i="3"/>
  <c r="A522" i="3"/>
  <c r="E521" i="3"/>
  <c r="D521" i="3"/>
  <c r="C521" i="3"/>
  <c r="B521" i="3"/>
  <c r="A521" i="3"/>
  <c r="E520" i="3"/>
  <c r="D520" i="3"/>
  <c r="C520" i="3"/>
  <c r="B520" i="3"/>
  <c r="A520" i="3"/>
  <c r="E519" i="3"/>
  <c r="D519" i="3"/>
  <c r="C519" i="3"/>
  <c r="B519" i="3"/>
  <c r="A519" i="3"/>
  <c r="E518" i="3"/>
  <c r="D518" i="3"/>
  <c r="C518" i="3"/>
  <c r="B518" i="3"/>
  <c r="A518" i="3"/>
  <c r="E517" i="3"/>
  <c r="D517" i="3"/>
  <c r="C517" i="3"/>
  <c r="B517" i="3"/>
  <c r="A517" i="3"/>
  <c r="E516" i="3"/>
  <c r="D516" i="3"/>
  <c r="C516" i="3"/>
  <c r="B516" i="3"/>
  <c r="A516" i="3"/>
  <c r="E515" i="3"/>
  <c r="D515" i="3"/>
  <c r="C515" i="3"/>
  <c r="B515" i="3"/>
  <c r="A515" i="3"/>
  <c r="E514" i="3"/>
  <c r="D514" i="3"/>
  <c r="C514" i="3"/>
  <c r="B514" i="3"/>
  <c r="A514" i="3"/>
  <c r="E513" i="3"/>
  <c r="D513" i="3"/>
  <c r="C513" i="3"/>
  <c r="B513" i="3"/>
  <c r="A513" i="3"/>
  <c r="E512" i="3"/>
  <c r="D512" i="3"/>
  <c r="C512" i="3"/>
  <c r="B512" i="3"/>
  <c r="A512" i="3"/>
  <c r="E511" i="3"/>
  <c r="D511" i="3"/>
  <c r="C511" i="3"/>
  <c r="B511" i="3"/>
  <c r="A511" i="3"/>
  <c r="E510" i="3"/>
  <c r="D510" i="3"/>
  <c r="C510" i="3"/>
  <c r="B510" i="3"/>
  <c r="A510" i="3"/>
  <c r="E509" i="3"/>
  <c r="D509" i="3"/>
  <c r="C509" i="3"/>
  <c r="B509" i="3"/>
  <c r="A509" i="3"/>
  <c r="E508" i="3"/>
  <c r="D508" i="3"/>
  <c r="C508" i="3"/>
  <c r="B508" i="3"/>
  <c r="A508" i="3"/>
  <c r="E507" i="3"/>
  <c r="D507" i="3"/>
  <c r="C507" i="3"/>
  <c r="B507" i="3"/>
  <c r="A507" i="3"/>
  <c r="E506" i="3"/>
  <c r="D506" i="3"/>
  <c r="C506" i="3"/>
  <c r="B506" i="3"/>
  <c r="A506" i="3"/>
  <c r="E505" i="3"/>
  <c r="D505" i="3"/>
  <c r="C505" i="3"/>
  <c r="B505" i="3"/>
  <c r="A505" i="3"/>
  <c r="E504" i="3"/>
  <c r="D504" i="3"/>
  <c r="C504" i="3"/>
  <c r="B504" i="3"/>
  <c r="A504" i="3"/>
  <c r="E503" i="3"/>
  <c r="D503" i="3"/>
  <c r="C503" i="3"/>
  <c r="B503" i="3"/>
  <c r="A503" i="3"/>
  <c r="E502" i="3"/>
  <c r="D502" i="3"/>
  <c r="C502" i="3"/>
  <c r="B502" i="3"/>
  <c r="A502" i="3"/>
  <c r="E501" i="3"/>
  <c r="D501" i="3"/>
  <c r="C501" i="3"/>
  <c r="B501" i="3"/>
  <c r="A501" i="3"/>
  <c r="E500" i="3"/>
  <c r="D500" i="3"/>
  <c r="C500" i="3"/>
  <c r="B500" i="3"/>
  <c r="A500" i="3"/>
  <c r="E499" i="3"/>
  <c r="D499" i="3"/>
  <c r="C499" i="3"/>
  <c r="B499" i="3"/>
  <c r="A499" i="3"/>
  <c r="E498" i="3"/>
  <c r="D498" i="3"/>
  <c r="C498" i="3"/>
  <c r="B498" i="3"/>
  <c r="A498" i="3"/>
  <c r="E497" i="3"/>
  <c r="D497" i="3"/>
  <c r="C497" i="3"/>
  <c r="B497" i="3"/>
  <c r="A497" i="3"/>
  <c r="E496" i="3"/>
  <c r="D496" i="3"/>
  <c r="C496" i="3"/>
  <c r="B496" i="3"/>
  <c r="A496" i="3"/>
  <c r="E495" i="3"/>
  <c r="D495" i="3"/>
  <c r="C495" i="3"/>
  <c r="B495" i="3"/>
  <c r="A495" i="3"/>
  <c r="E494" i="3"/>
  <c r="D494" i="3"/>
  <c r="C494" i="3"/>
  <c r="B494" i="3"/>
  <c r="A494" i="3"/>
  <c r="E493" i="3"/>
  <c r="D493" i="3"/>
  <c r="C493" i="3"/>
  <c r="B493" i="3"/>
  <c r="A493" i="3"/>
  <c r="E492" i="3"/>
  <c r="D492" i="3"/>
  <c r="C492" i="3"/>
  <c r="B492" i="3"/>
  <c r="A492" i="3"/>
  <c r="E491" i="3"/>
  <c r="D491" i="3"/>
  <c r="C491" i="3"/>
  <c r="B491" i="3"/>
  <c r="A491" i="3"/>
  <c r="E490" i="3"/>
  <c r="D490" i="3"/>
  <c r="C490" i="3"/>
  <c r="B490" i="3"/>
  <c r="A490" i="3"/>
  <c r="E489" i="3"/>
  <c r="D489" i="3"/>
  <c r="C489" i="3"/>
  <c r="B489" i="3"/>
  <c r="A489" i="3"/>
  <c r="E488" i="3"/>
  <c r="D488" i="3"/>
  <c r="C488" i="3"/>
  <c r="B488" i="3"/>
  <c r="A488" i="3"/>
  <c r="E487" i="3"/>
  <c r="D487" i="3"/>
  <c r="C487" i="3"/>
  <c r="B487" i="3"/>
  <c r="A487" i="3"/>
  <c r="E486" i="3"/>
  <c r="D486" i="3"/>
  <c r="C486" i="3"/>
  <c r="B486" i="3"/>
  <c r="A486" i="3"/>
  <c r="E485" i="3"/>
  <c r="D485" i="3"/>
  <c r="C485" i="3"/>
  <c r="B485" i="3"/>
  <c r="A485" i="3"/>
  <c r="E484" i="3"/>
  <c r="D484" i="3"/>
  <c r="C484" i="3"/>
  <c r="B484" i="3"/>
  <c r="A484" i="3"/>
  <c r="E483" i="3"/>
  <c r="D483" i="3"/>
  <c r="C483" i="3"/>
  <c r="B483" i="3"/>
  <c r="A483" i="3"/>
  <c r="E482" i="3"/>
  <c r="D482" i="3"/>
  <c r="C482" i="3"/>
  <c r="B482" i="3"/>
  <c r="A482" i="3"/>
  <c r="E481" i="3"/>
  <c r="D481" i="3"/>
  <c r="C481" i="3"/>
  <c r="B481" i="3"/>
  <c r="A481" i="3"/>
  <c r="E480" i="3"/>
  <c r="D480" i="3"/>
  <c r="C480" i="3"/>
  <c r="B480" i="3"/>
  <c r="A480" i="3"/>
  <c r="E479" i="3"/>
  <c r="D479" i="3"/>
  <c r="C479" i="3"/>
  <c r="B479" i="3"/>
  <c r="A479" i="3"/>
  <c r="E478" i="3"/>
  <c r="D478" i="3"/>
  <c r="C478" i="3"/>
  <c r="B478" i="3"/>
  <c r="A478" i="3"/>
  <c r="E477" i="3"/>
  <c r="D477" i="3"/>
  <c r="C477" i="3"/>
  <c r="B477" i="3"/>
  <c r="A477" i="3"/>
  <c r="E476" i="3"/>
  <c r="D476" i="3"/>
  <c r="C476" i="3"/>
  <c r="B476" i="3"/>
  <c r="A476" i="3"/>
  <c r="E475" i="3"/>
  <c r="D475" i="3"/>
  <c r="C475" i="3"/>
  <c r="B475" i="3"/>
  <c r="A475" i="3"/>
  <c r="E474" i="3"/>
  <c r="D474" i="3"/>
  <c r="C474" i="3"/>
  <c r="B474" i="3"/>
  <c r="A474" i="3"/>
  <c r="E473" i="3"/>
  <c r="D473" i="3"/>
  <c r="C473" i="3"/>
  <c r="B473" i="3"/>
  <c r="A473" i="3"/>
  <c r="E472" i="3"/>
  <c r="D472" i="3"/>
  <c r="C472" i="3"/>
  <c r="B472" i="3"/>
  <c r="A472" i="3"/>
  <c r="E471" i="3"/>
  <c r="D471" i="3"/>
  <c r="C471" i="3"/>
  <c r="B471" i="3"/>
  <c r="A471" i="3"/>
  <c r="E470" i="3"/>
  <c r="D470" i="3"/>
  <c r="C470" i="3"/>
  <c r="B470" i="3"/>
  <c r="A470" i="3"/>
  <c r="E469" i="3"/>
  <c r="D469" i="3"/>
  <c r="C469" i="3"/>
  <c r="B469" i="3"/>
  <c r="A469" i="3"/>
  <c r="E468" i="3"/>
  <c r="D468" i="3"/>
  <c r="C468" i="3"/>
  <c r="B468" i="3"/>
  <c r="A468" i="3"/>
  <c r="E467" i="3"/>
  <c r="D467" i="3"/>
  <c r="C467" i="3"/>
  <c r="B467" i="3"/>
  <c r="A467" i="3"/>
  <c r="E466" i="3"/>
  <c r="D466" i="3"/>
  <c r="C466" i="3"/>
  <c r="B466" i="3"/>
  <c r="A466" i="3"/>
  <c r="E465" i="3"/>
  <c r="D465" i="3"/>
  <c r="C465" i="3"/>
  <c r="B465" i="3"/>
  <c r="A465" i="3"/>
  <c r="E464" i="3"/>
  <c r="D464" i="3"/>
  <c r="C464" i="3"/>
  <c r="B464" i="3"/>
  <c r="A464" i="3"/>
  <c r="E463" i="3"/>
  <c r="D463" i="3"/>
  <c r="C463" i="3"/>
  <c r="B463" i="3"/>
  <c r="A463" i="3"/>
  <c r="E462" i="3"/>
  <c r="D462" i="3"/>
  <c r="C462" i="3"/>
  <c r="B462" i="3"/>
  <c r="A462" i="3"/>
  <c r="E461" i="3"/>
  <c r="D461" i="3"/>
  <c r="C461" i="3"/>
  <c r="B461" i="3"/>
  <c r="A461" i="3"/>
  <c r="E460" i="3"/>
  <c r="D460" i="3"/>
  <c r="C460" i="3"/>
  <c r="B460" i="3"/>
  <c r="A460" i="3"/>
  <c r="E459" i="3"/>
  <c r="D459" i="3"/>
  <c r="C459" i="3"/>
  <c r="B459" i="3"/>
  <c r="A459" i="3"/>
  <c r="E458" i="3"/>
  <c r="D458" i="3"/>
  <c r="C458" i="3"/>
  <c r="B458" i="3"/>
  <c r="A458" i="3"/>
  <c r="E457" i="3"/>
  <c r="D457" i="3"/>
  <c r="C457" i="3"/>
  <c r="B457" i="3"/>
  <c r="A457" i="3"/>
  <c r="E456" i="3"/>
  <c r="D456" i="3"/>
  <c r="C456" i="3"/>
  <c r="B456" i="3"/>
  <c r="A456" i="3"/>
  <c r="E455" i="3"/>
  <c r="D455" i="3"/>
  <c r="C455" i="3"/>
  <c r="B455" i="3"/>
  <c r="A455" i="3"/>
  <c r="E454" i="3"/>
  <c r="D454" i="3"/>
  <c r="C454" i="3"/>
  <c r="B454" i="3"/>
  <c r="A454" i="3"/>
  <c r="E453" i="3"/>
  <c r="D453" i="3"/>
  <c r="C453" i="3"/>
  <c r="B453" i="3"/>
  <c r="A453" i="3"/>
  <c r="E452" i="3"/>
  <c r="D452" i="3"/>
  <c r="C452" i="3"/>
  <c r="B452" i="3"/>
  <c r="A452" i="3"/>
  <c r="E451" i="3"/>
  <c r="D451" i="3"/>
  <c r="C451" i="3"/>
  <c r="B451" i="3"/>
  <c r="A451" i="3"/>
  <c r="E450" i="3"/>
  <c r="D450" i="3"/>
  <c r="C450" i="3"/>
  <c r="B450" i="3"/>
  <c r="A450" i="3"/>
  <c r="E449" i="3"/>
  <c r="D449" i="3"/>
  <c r="C449" i="3"/>
  <c r="B449" i="3"/>
  <c r="A449" i="3"/>
  <c r="E448" i="3"/>
  <c r="D448" i="3"/>
  <c r="C448" i="3"/>
  <c r="B448" i="3"/>
  <c r="A448" i="3"/>
  <c r="E447" i="3"/>
  <c r="D447" i="3"/>
  <c r="C447" i="3"/>
  <c r="B447" i="3"/>
  <c r="A447" i="3"/>
  <c r="E446" i="3"/>
  <c r="D446" i="3"/>
  <c r="C446" i="3"/>
  <c r="B446" i="3"/>
  <c r="A446" i="3"/>
  <c r="E445" i="3"/>
  <c r="D445" i="3"/>
  <c r="C445" i="3"/>
  <c r="B445" i="3"/>
  <c r="A445" i="3"/>
  <c r="E444" i="3"/>
  <c r="D444" i="3"/>
  <c r="C444" i="3"/>
  <c r="B444" i="3"/>
  <c r="A444" i="3"/>
  <c r="E443" i="3"/>
  <c r="D443" i="3"/>
  <c r="C443" i="3"/>
  <c r="B443" i="3"/>
  <c r="A443" i="3"/>
  <c r="E442" i="3"/>
  <c r="D442" i="3"/>
  <c r="C442" i="3"/>
  <c r="B442" i="3"/>
  <c r="A442" i="3"/>
  <c r="E441" i="3"/>
  <c r="D441" i="3"/>
  <c r="C441" i="3"/>
  <c r="B441" i="3"/>
  <c r="A441" i="3"/>
  <c r="E440" i="3"/>
  <c r="D440" i="3"/>
  <c r="C440" i="3"/>
  <c r="B440" i="3"/>
  <c r="A440" i="3"/>
  <c r="E439" i="3"/>
  <c r="D439" i="3"/>
  <c r="C439" i="3"/>
  <c r="B439" i="3"/>
  <c r="A439" i="3"/>
  <c r="E438" i="3"/>
  <c r="D438" i="3"/>
  <c r="C438" i="3"/>
  <c r="B438" i="3"/>
  <c r="A438" i="3"/>
  <c r="E437" i="3"/>
  <c r="D437" i="3"/>
  <c r="C437" i="3"/>
  <c r="B437" i="3"/>
  <c r="A437" i="3"/>
  <c r="E436" i="3"/>
  <c r="D436" i="3"/>
  <c r="C436" i="3"/>
  <c r="B436" i="3"/>
  <c r="A436" i="3"/>
  <c r="E435" i="3"/>
  <c r="D435" i="3"/>
  <c r="C435" i="3"/>
  <c r="B435" i="3"/>
  <c r="A435" i="3"/>
  <c r="E434" i="3"/>
  <c r="D434" i="3"/>
  <c r="C434" i="3"/>
  <c r="B434" i="3"/>
  <c r="A434" i="3"/>
  <c r="E433" i="3"/>
  <c r="D433" i="3"/>
  <c r="C433" i="3"/>
  <c r="B433" i="3"/>
  <c r="A433" i="3"/>
  <c r="E432" i="3"/>
  <c r="D432" i="3"/>
  <c r="C432" i="3"/>
  <c r="B432" i="3"/>
  <c r="A432" i="3"/>
  <c r="E431" i="3"/>
  <c r="D431" i="3"/>
  <c r="C431" i="3"/>
  <c r="B431" i="3"/>
  <c r="A431" i="3"/>
  <c r="E430" i="3"/>
  <c r="D430" i="3"/>
  <c r="C430" i="3"/>
  <c r="B430" i="3"/>
  <c r="A430" i="3"/>
  <c r="E429" i="3"/>
  <c r="D429" i="3"/>
  <c r="C429" i="3"/>
  <c r="B429" i="3"/>
  <c r="A429" i="3"/>
  <c r="E428" i="3"/>
  <c r="D428" i="3"/>
  <c r="C428" i="3"/>
  <c r="B428" i="3"/>
  <c r="A428" i="3"/>
  <c r="E427" i="3"/>
  <c r="D427" i="3"/>
  <c r="C427" i="3"/>
  <c r="B427" i="3"/>
  <c r="A427" i="3"/>
  <c r="E426" i="3"/>
  <c r="D426" i="3"/>
  <c r="C426" i="3"/>
  <c r="B426" i="3"/>
  <c r="A426" i="3"/>
  <c r="E425" i="3"/>
  <c r="D425" i="3"/>
  <c r="C425" i="3"/>
  <c r="B425" i="3"/>
  <c r="A425" i="3"/>
  <c r="E424" i="3"/>
  <c r="D424" i="3"/>
  <c r="C424" i="3"/>
  <c r="B424" i="3"/>
  <c r="A424" i="3"/>
  <c r="E423" i="3"/>
  <c r="D423" i="3"/>
  <c r="C423" i="3"/>
  <c r="B423" i="3"/>
  <c r="A423" i="3"/>
  <c r="E422" i="3"/>
  <c r="D422" i="3"/>
  <c r="C422" i="3"/>
  <c r="B422" i="3"/>
  <c r="A422" i="3"/>
  <c r="E421" i="3"/>
  <c r="D421" i="3"/>
  <c r="C421" i="3"/>
  <c r="B421" i="3"/>
  <c r="A421" i="3"/>
  <c r="E420" i="3"/>
  <c r="D420" i="3"/>
  <c r="C420" i="3"/>
  <c r="B420" i="3"/>
  <c r="A420" i="3"/>
  <c r="E419" i="3"/>
  <c r="D419" i="3"/>
  <c r="C419" i="3"/>
  <c r="B419" i="3"/>
  <c r="A419" i="3"/>
  <c r="E418" i="3"/>
  <c r="D418" i="3"/>
  <c r="C418" i="3"/>
  <c r="B418" i="3"/>
  <c r="A418" i="3"/>
  <c r="E417" i="3"/>
  <c r="D417" i="3"/>
  <c r="C417" i="3"/>
  <c r="B417" i="3"/>
  <c r="A417" i="3"/>
  <c r="E416" i="3"/>
  <c r="D416" i="3"/>
  <c r="C416" i="3"/>
  <c r="B416" i="3"/>
  <c r="A416" i="3"/>
  <c r="E415" i="3"/>
  <c r="D415" i="3"/>
  <c r="C415" i="3"/>
  <c r="B415" i="3"/>
  <c r="A415" i="3"/>
  <c r="E414" i="3"/>
  <c r="D414" i="3"/>
  <c r="C414" i="3"/>
  <c r="B414" i="3"/>
  <c r="A414" i="3"/>
  <c r="E413" i="3"/>
  <c r="D413" i="3"/>
  <c r="C413" i="3"/>
  <c r="B413" i="3"/>
  <c r="A413" i="3"/>
  <c r="E412" i="3"/>
  <c r="D412" i="3"/>
  <c r="C412" i="3"/>
  <c r="B412" i="3"/>
  <c r="A412" i="3"/>
  <c r="E411" i="3"/>
  <c r="D411" i="3"/>
  <c r="C411" i="3"/>
  <c r="B411" i="3"/>
  <c r="A411" i="3"/>
  <c r="E410" i="3"/>
  <c r="D410" i="3"/>
  <c r="C410" i="3"/>
  <c r="B410" i="3"/>
  <c r="A410" i="3"/>
  <c r="E409" i="3"/>
  <c r="D409" i="3"/>
  <c r="C409" i="3"/>
  <c r="B409" i="3"/>
  <c r="A409" i="3"/>
  <c r="E408" i="3"/>
  <c r="D408" i="3"/>
  <c r="C408" i="3"/>
  <c r="B408" i="3"/>
  <c r="A408" i="3"/>
  <c r="E407" i="3"/>
  <c r="D407" i="3"/>
  <c r="C407" i="3"/>
  <c r="B407" i="3"/>
  <c r="A407" i="3"/>
  <c r="E406" i="3"/>
  <c r="D406" i="3"/>
  <c r="C406" i="3"/>
  <c r="B406" i="3"/>
  <c r="A406" i="3"/>
  <c r="E405" i="3"/>
  <c r="D405" i="3"/>
  <c r="C405" i="3"/>
  <c r="B405" i="3"/>
  <c r="A405" i="3"/>
  <c r="E404" i="3"/>
  <c r="D404" i="3"/>
  <c r="C404" i="3"/>
  <c r="B404" i="3"/>
  <c r="A404" i="3"/>
  <c r="E403" i="3"/>
  <c r="D403" i="3"/>
  <c r="C403" i="3"/>
  <c r="B403" i="3"/>
  <c r="A403" i="3"/>
  <c r="E402" i="3"/>
  <c r="D402" i="3"/>
  <c r="C402" i="3"/>
  <c r="B402" i="3"/>
  <c r="A402" i="3"/>
  <c r="E401" i="3"/>
  <c r="D401" i="3"/>
  <c r="C401" i="3"/>
  <c r="B401" i="3"/>
  <c r="A401" i="3"/>
  <c r="E400" i="3"/>
  <c r="D400" i="3"/>
  <c r="C400" i="3"/>
  <c r="B400" i="3"/>
  <c r="A400" i="3"/>
  <c r="E399" i="3"/>
  <c r="D399" i="3"/>
  <c r="C399" i="3"/>
  <c r="B399" i="3"/>
  <c r="A399" i="3"/>
  <c r="E398" i="3"/>
  <c r="D398" i="3"/>
  <c r="C398" i="3"/>
  <c r="B398" i="3"/>
  <c r="A398" i="3"/>
  <c r="E397" i="3"/>
  <c r="D397" i="3"/>
  <c r="C397" i="3"/>
  <c r="B397" i="3"/>
  <c r="A397" i="3"/>
  <c r="E396" i="3"/>
  <c r="D396" i="3"/>
  <c r="C396" i="3"/>
  <c r="B396" i="3"/>
  <c r="A396" i="3"/>
  <c r="E395" i="3"/>
  <c r="D395" i="3"/>
  <c r="C395" i="3"/>
  <c r="B395" i="3"/>
  <c r="A395" i="3"/>
  <c r="E394" i="3"/>
  <c r="D394" i="3"/>
  <c r="C394" i="3"/>
  <c r="B394" i="3"/>
  <c r="A394" i="3"/>
  <c r="E393" i="3"/>
  <c r="D393" i="3"/>
  <c r="C393" i="3"/>
  <c r="B393" i="3"/>
  <c r="A393" i="3"/>
  <c r="E392" i="3"/>
  <c r="D392" i="3"/>
  <c r="C392" i="3"/>
  <c r="B392" i="3"/>
  <c r="A392" i="3"/>
  <c r="E391" i="3"/>
  <c r="D391" i="3"/>
  <c r="C391" i="3"/>
  <c r="B391" i="3"/>
  <c r="A391" i="3"/>
  <c r="E390" i="3"/>
  <c r="D390" i="3"/>
  <c r="C390" i="3"/>
  <c r="B390" i="3"/>
  <c r="A390" i="3"/>
  <c r="E389" i="3"/>
  <c r="D389" i="3"/>
  <c r="C389" i="3"/>
  <c r="B389" i="3"/>
  <c r="A389" i="3"/>
  <c r="E388" i="3"/>
  <c r="D388" i="3"/>
  <c r="C388" i="3"/>
  <c r="B388" i="3"/>
  <c r="A388" i="3"/>
  <c r="E387" i="3"/>
  <c r="D387" i="3"/>
  <c r="C387" i="3"/>
  <c r="B387" i="3"/>
  <c r="A387" i="3"/>
  <c r="E386" i="3"/>
  <c r="D386" i="3"/>
  <c r="C386" i="3"/>
  <c r="B386" i="3"/>
  <c r="A386" i="3"/>
  <c r="E385" i="3"/>
  <c r="D385" i="3"/>
  <c r="C385" i="3"/>
  <c r="B385" i="3"/>
  <c r="A385" i="3"/>
  <c r="E384" i="3"/>
  <c r="D384" i="3"/>
  <c r="C384" i="3"/>
  <c r="B384" i="3"/>
  <c r="A384" i="3"/>
  <c r="E383" i="3"/>
  <c r="D383" i="3"/>
  <c r="C383" i="3"/>
  <c r="B383" i="3"/>
  <c r="A383" i="3"/>
  <c r="E382" i="3"/>
  <c r="D382" i="3"/>
  <c r="C382" i="3"/>
  <c r="B382" i="3"/>
  <c r="A382" i="3"/>
  <c r="E381" i="3"/>
  <c r="D381" i="3"/>
  <c r="C381" i="3"/>
  <c r="B381" i="3"/>
  <c r="A381" i="3"/>
  <c r="E380" i="3"/>
  <c r="D380" i="3"/>
  <c r="C380" i="3"/>
  <c r="B380" i="3"/>
  <c r="A380" i="3"/>
  <c r="E379" i="3"/>
  <c r="D379" i="3"/>
  <c r="C379" i="3"/>
  <c r="B379" i="3"/>
  <c r="A379" i="3"/>
  <c r="E378" i="3"/>
  <c r="D378" i="3"/>
  <c r="C378" i="3"/>
  <c r="B378" i="3"/>
  <c r="A378" i="3"/>
  <c r="E377" i="3"/>
  <c r="D377" i="3"/>
  <c r="C377" i="3"/>
  <c r="B377" i="3"/>
  <c r="A377" i="3"/>
  <c r="E376" i="3"/>
  <c r="D376" i="3"/>
  <c r="C376" i="3"/>
  <c r="B376" i="3"/>
  <c r="A376" i="3"/>
  <c r="E375" i="3"/>
  <c r="D375" i="3"/>
  <c r="C375" i="3"/>
  <c r="B375" i="3"/>
  <c r="A375" i="3"/>
  <c r="E374" i="3"/>
  <c r="D374" i="3"/>
  <c r="C374" i="3"/>
  <c r="B374" i="3"/>
  <c r="A374" i="3"/>
  <c r="E373" i="3"/>
  <c r="D373" i="3"/>
  <c r="C373" i="3"/>
  <c r="B373" i="3"/>
  <c r="A373" i="3"/>
  <c r="E372" i="3"/>
  <c r="D372" i="3"/>
  <c r="C372" i="3"/>
  <c r="B372" i="3"/>
  <c r="A372" i="3"/>
  <c r="E371" i="3"/>
  <c r="D371" i="3"/>
  <c r="C371" i="3"/>
  <c r="B371" i="3"/>
  <c r="A371" i="3"/>
  <c r="E370" i="3"/>
  <c r="D370" i="3"/>
  <c r="C370" i="3"/>
  <c r="B370" i="3"/>
  <c r="A370" i="3"/>
  <c r="E369" i="3"/>
  <c r="D369" i="3"/>
  <c r="C369" i="3"/>
  <c r="B369" i="3"/>
  <c r="A369" i="3"/>
  <c r="E368" i="3"/>
  <c r="D368" i="3"/>
  <c r="C368" i="3"/>
  <c r="B368" i="3"/>
  <c r="A368" i="3"/>
  <c r="E367" i="3"/>
  <c r="D367" i="3"/>
  <c r="C367" i="3"/>
  <c r="B367" i="3"/>
  <c r="A367" i="3"/>
  <c r="E366" i="3"/>
  <c r="D366" i="3"/>
  <c r="C366" i="3"/>
  <c r="B366" i="3"/>
  <c r="A366" i="3"/>
  <c r="E365" i="3"/>
  <c r="D365" i="3"/>
  <c r="C365" i="3"/>
  <c r="B365" i="3"/>
  <c r="A365" i="3"/>
  <c r="E364" i="3"/>
  <c r="D364" i="3"/>
  <c r="C364" i="3"/>
  <c r="B364" i="3"/>
  <c r="A364" i="3"/>
  <c r="E363" i="3"/>
  <c r="D363" i="3"/>
  <c r="C363" i="3"/>
  <c r="B363" i="3"/>
  <c r="A363" i="3"/>
  <c r="E362" i="3"/>
  <c r="D362" i="3"/>
  <c r="C362" i="3"/>
  <c r="B362" i="3"/>
  <c r="A362" i="3"/>
  <c r="E361" i="3"/>
  <c r="D361" i="3"/>
  <c r="C361" i="3"/>
  <c r="B361" i="3"/>
  <c r="A361" i="3"/>
  <c r="E360" i="3"/>
  <c r="D360" i="3"/>
  <c r="C360" i="3"/>
  <c r="B360" i="3"/>
  <c r="A360" i="3"/>
  <c r="E359" i="3"/>
  <c r="D359" i="3"/>
  <c r="C359" i="3"/>
  <c r="B359" i="3"/>
  <c r="A359" i="3"/>
  <c r="E358" i="3"/>
  <c r="D358" i="3"/>
  <c r="C358" i="3"/>
  <c r="B358" i="3"/>
  <c r="A358" i="3"/>
  <c r="E357" i="3"/>
  <c r="D357" i="3"/>
  <c r="C357" i="3"/>
  <c r="B357" i="3"/>
  <c r="A357" i="3"/>
  <c r="E356" i="3"/>
  <c r="D356" i="3"/>
  <c r="C356" i="3"/>
  <c r="B356" i="3"/>
  <c r="A356" i="3"/>
  <c r="E355" i="3"/>
  <c r="D355" i="3"/>
  <c r="C355" i="3"/>
  <c r="B355" i="3"/>
  <c r="A355" i="3"/>
  <c r="E354" i="3"/>
  <c r="D354" i="3"/>
  <c r="C354" i="3"/>
  <c r="B354" i="3"/>
  <c r="A354" i="3"/>
  <c r="E353" i="3"/>
  <c r="D353" i="3"/>
  <c r="C353" i="3"/>
  <c r="B353" i="3"/>
  <c r="A353" i="3"/>
  <c r="E352" i="3"/>
  <c r="D352" i="3"/>
  <c r="C352" i="3"/>
  <c r="B352" i="3"/>
  <c r="A352" i="3"/>
  <c r="E351" i="3"/>
  <c r="D351" i="3"/>
  <c r="C351" i="3"/>
  <c r="B351" i="3"/>
  <c r="A351" i="3"/>
  <c r="E350" i="3"/>
  <c r="D350" i="3"/>
  <c r="C350" i="3"/>
  <c r="B350" i="3"/>
  <c r="A350" i="3"/>
  <c r="E349" i="3"/>
  <c r="D349" i="3"/>
  <c r="C349" i="3"/>
  <c r="B349" i="3"/>
  <c r="A349" i="3"/>
  <c r="E348" i="3"/>
  <c r="D348" i="3"/>
  <c r="C348" i="3"/>
  <c r="B348" i="3"/>
  <c r="A348" i="3"/>
  <c r="E347" i="3"/>
  <c r="D347" i="3"/>
  <c r="C347" i="3"/>
  <c r="B347" i="3"/>
  <c r="A347" i="3"/>
  <c r="E346" i="3"/>
  <c r="D346" i="3"/>
  <c r="C346" i="3"/>
  <c r="B346" i="3"/>
  <c r="A346" i="3"/>
  <c r="E345" i="3"/>
  <c r="D345" i="3"/>
  <c r="C345" i="3"/>
  <c r="B345" i="3"/>
  <c r="A345" i="3"/>
  <c r="E344" i="3"/>
  <c r="D344" i="3"/>
  <c r="C344" i="3"/>
  <c r="B344" i="3"/>
  <c r="A344" i="3"/>
  <c r="E343" i="3"/>
  <c r="D343" i="3"/>
  <c r="C343" i="3"/>
  <c r="B343" i="3"/>
  <c r="A343" i="3"/>
  <c r="E342" i="3"/>
  <c r="D342" i="3"/>
  <c r="C342" i="3"/>
  <c r="B342" i="3"/>
  <c r="A342" i="3"/>
  <c r="E341" i="3"/>
  <c r="D341" i="3"/>
  <c r="C341" i="3"/>
  <c r="B341" i="3"/>
  <c r="A341" i="3"/>
  <c r="E340" i="3"/>
  <c r="D340" i="3"/>
  <c r="C340" i="3"/>
  <c r="B340" i="3"/>
  <c r="A340" i="3"/>
  <c r="E339" i="3"/>
  <c r="D339" i="3"/>
  <c r="C339" i="3"/>
  <c r="B339" i="3"/>
  <c r="A339" i="3"/>
  <c r="E338" i="3"/>
  <c r="D338" i="3"/>
  <c r="C338" i="3"/>
  <c r="B338" i="3"/>
  <c r="A338" i="3"/>
  <c r="E337" i="3"/>
  <c r="D337" i="3"/>
  <c r="C337" i="3"/>
  <c r="B337" i="3"/>
  <c r="A337" i="3"/>
  <c r="E336" i="3"/>
  <c r="D336" i="3"/>
  <c r="C336" i="3"/>
  <c r="B336" i="3"/>
  <c r="A336" i="3"/>
  <c r="E335" i="3"/>
  <c r="D335" i="3"/>
  <c r="C335" i="3"/>
  <c r="B335" i="3"/>
  <c r="A335" i="3"/>
  <c r="E334" i="3"/>
  <c r="D334" i="3"/>
  <c r="C334" i="3"/>
  <c r="B334" i="3"/>
  <c r="A334" i="3"/>
  <c r="E333" i="3"/>
  <c r="D333" i="3"/>
  <c r="C333" i="3"/>
  <c r="B333" i="3"/>
  <c r="A333" i="3"/>
  <c r="E332" i="3"/>
  <c r="D332" i="3"/>
  <c r="C332" i="3"/>
  <c r="B332" i="3"/>
  <c r="A332" i="3"/>
  <c r="E331" i="3"/>
  <c r="D331" i="3"/>
  <c r="C331" i="3"/>
  <c r="B331" i="3"/>
  <c r="A331" i="3"/>
  <c r="E330" i="3"/>
  <c r="D330" i="3"/>
  <c r="C330" i="3"/>
  <c r="B330" i="3"/>
  <c r="A330" i="3"/>
  <c r="E329" i="3"/>
  <c r="D329" i="3"/>
  <c r="C329" i="3"/>
  <c r="B329" i="3"/>
  <c r="A329" i="3"/>
  <c r="E328" i="3"/>
  <c r="D328" i="3"/>
  <c r="C328" i="3"/>
  <c r="B328" i="3"/>
  <c r="A328" i="3"/>
  <c r="E327" i="3"/>
  <c r="D327" i="3"/>
  <c r="C327" i="3"/>
  <c r="B327" i="3"/>
  <c r="A327" i="3"/>
  <c r="E326" i="3"/>
  <c r="D326" i="3"/>
  <c r="C326" i="3"/>
  <c r="B326" i="3"/>
  <c r="A326" i="3"/>
  <c r="E325" i="3"/>
  <c r="D325" i="3"/>
  <c r="C325" i="3"/>
  <c r="B325" i="3"/>
  <c r="A325" i="3"/>
  <c r="E324" i="3"/>
  <c r="D324" i="3"/>
  <c r="C324" i="3"/>
  <c r="B324" i="3"/>
  <c r="A324" i="3"/>
  <c r="E323" i="3"/>
  <c r="D323" i="3"/>
  <c r="C323" i="3"/>
  <c r="B323" i="3"/>
  <c r="A323" i="3"/>
  <c r="E322" i="3"/>
  <c r="D322" i="3"/>
  <c r="C322" i="3"/>
  <c r="B322" i="3"/>
  <c r="A322" i="3"/>
  <c r="E321" i="3"/>
  <c r="D321" i="3"/>
  <c r="C321" i="3"/>
  <c r="B321" i="3"/>
  <c r="A321" i="3"/>
  <c r="E320" i="3"/>
  <c r="D320" i="3"/>
  <c r="C320" i="3"/>
  <c r="B320" i="3"/>
  <c r="A320" i="3"/>
  <c r="E319" i="3"/>
  <c r="D319" i="3"/>
  <c r="C319" i="3"/>
  <c r="B319" i="3"/>
  <c r="A319" i="3"/>
  <c r="E318" i="3"/>
  <c r="D318" i="3"/>
  <c r="C318" i="3"/>
  <c r="B318" i="3"/>
  <c r="A318" i="3"/>
  <c r="E317" i="3"/>
  <c r="D317" i="3"/>
  <c r="C317" i="3"/>
  <c r="B317" i="3"/>
  <c r="A317" i="3"/>
  <c r="E316" i="3"/>
  <c r="D316" i="3"/>
  <c r="C316" i="3"/>
  <c r="B316" i="3"/>
  <c r="A316" i="3"/>
  <c r="E315" i="3"/>
  <c r="D315" i="3"/>
  <c r="C315" i="3"/>
  <c r="B315" i="3"/>
  <c r="A315" i="3"/>
  <c r="E314" i="3"/>
  <c r="D314" i="3"/>
  <c r="C314" i="3"/>
  <c r="B314" i="3"/>
  <c r="A314" i="3"/>
  <c r="E313" i="3"/>
  <c r="D313" i="3"/>
  <c r="C313" i="3"/>
  <c r="B313" i="3"/>
  <c r="A313" i="3"/>
  <c r="E312" i="3"/>
  <c r="D312" i="3"/>
  <c r="C312" i="3"/>
  <c r="B312" i="3"/>
  <c r="A312" i="3"/>
  <c r="E311" i="3"/>
  <c r="D311" i="3"/>
  <c r="C311" i="3"/>
  <c r="B311" i="3"/>
  <c r="A311" i="3"/>
  <c r="E310" i="3"/>
  <c r="D310" i="3"/>
  <c r="C310" i="3"/>
  <c r="B310" i="3"/>
  <c r="A310" i="3"/>
  <c r="E309" i="3"/>
  <c r="D309" i="3"/>
  <c r="C309" i="3"/>
  <c r="B309" i="3"/>
  <c r="A309" i="3"/>
  <c r="E308" i="3"/>
  <c r="D308" i="3"/>
  <c r="C308" i="3"/>
  <c r="B308" i="3"/>
  <c r="A308" i="3"/>
  <c r="E307" i="3"/>
  <c r="D307" i="3"/>
  <c r="C307" i="3"/>
  <c r="B307" i="3"/>
  <c r="A307" i="3"/>
  <c r="E306" i="3"/>
  <c r="D306" i="3"/>
  <c r="C306" i="3"/>
  <c r="B306" i="3"/>
  <c r="A306" i="3"/>
  <c r="E305" i="3"/>
  <c r="D305" i="3"/>
  <c r="C305" i="3"/>
  <c r="B305" i="3"/>
  <c r="A305" i="3"/>
  <c r="E304" i="3"/>
  <c r="D304" i="3"/>
  <c r="C304" i="3"/>
  <c r="B304" i="3"/>
  <c r="A304" i="3"/>
  <c r="E303" i="3"/>
  <c r="D303" i="3"/>
  <c r="C303" i="3"/>
  <c r="B303" i="3"/>
  <c r="A303" i="3"/>
  <c r="E302" i="3"/>
  <c r="D302" i="3"/>
  <c r="C302" i="3"/>
  <c r="B302" i="3"/>
  <c r="A302" i="3"/>
  <c r="E301" i="3"/>
  <c r="D301" i="3"/>
  <c r="C301" i="3"/>
  <c r="B301" i="3"/>
  <c r="A301" i="3"/>
  <c r="E300" i="3"/>
  <c r="D300" i="3"/>
  <c r="C300" i="3"/>
  <c r="B300" i="3"/>
  <c r="A300" i="3"/>
  <c r="E299" i="3"/>
  <c r="D299" i="3"/>
  <c r="C299" i="3"/>
  <c r="B299" i="3"/>
  <c r="A299" i="3"/>
  <c r="E298" i="3"/>
  <c r="D298" i="3"/>
  <c r="C298" i="3"/>
  <c r="B298" i="3"/>
  <c r="A298" i="3"/>
  <c r="E297" i="3"/>
  <c r="D297" i="3"/>
  <c r="C297" i="3"/>
  <c r="B297" i="3"/>
  <c r="A297" i="3"/>
  <c r="E296" i="3"/>
  <c r="D296" i="3"/>
  <c r="C296" i="3"/>
  <c r="B296" i="3"/>
  <c r="A296" i="3"/>
  <c r="E295" i="3"/>
  <c r="D295" i="3"/>
  <c r="C295" i="3"/>
  <c r="B295" i="3"/>
  <c r="A295" i="3"/>
  <c r="E294" i="3"/>
  <c r="D294" i="3"/>
  <c r="C294" i="3"/>
  <c r="B294" i="3"/>
  <c r="A294" i="3"/>
  <c r="E293" i="3"/>
  <c r="D293" i="3"/>
  <c r="C293" i="3"/>
  <c r="B293" i="3"/>
  <c r="A293" i="3"/>
  <c r="E292" i="3"/>
  <c r="D292" i="3"/>
  <c r="C292" i="3"/>
  <c r="B292" i="3"/>
  <c r="A292" i="3"/>
  <c r="E291" i="3"/>
  <c r="D291" i="3"/>
  <c r="C291" i="3"/>
  <c r="B291" i="3"/>
  <c r="A291" i="3"/>
  <c r="E290" i="3"/>
  <c r="D290" i="3"/>
  <c r="C290" i="3"/>
  <c r="B290" i="3"/>
  <c r="A290" i="3"/>
  <c r="E289" i="3"/>
  <c r="D289" i="3"/>
  <c r="C289" i="3"/>
  <c r="B289" i="3"/>
  <c r="A289" i="3"/>
  <c r="E288" i="3"/>
  <c r="D288" i="3"/>
  <c r="C288" i="3"/>
  <c r="B288" i="3"/>
  <c r="A288" i="3"/>
  <c r="E287" i="3"/>
  <c r="D287" i="3"/>
  <c r="C287" i="3"/>
  <c r="B287" i="3"/>
  <c r="A287" i="3"/>
  <c r="E286" i="3"/>
  <c r="D286" i="3"/>
  <c r="C286" i="3"/>
  <c r="B286" i="3"/>
  <c r="A286" i="3"/>
  <c r="E285" i="3"/>
  <c r="D285" i="3"/>
  <c r="C285" i="3"/>
  <c r="B285" i="3"/>
  <c r="A285" i="3"/>
  <c r="E284" i="3"/>
  <c r="D284" i="3"/>
  <c r="C284" i="3"/>
  <c r="B284" i="3"/>
  <c r="A284" i="3"/>
  <c r="E283" i="3"/>
  <c r="D283" i="3"/>
  <c r="C283" i="3"/>
  <c r="B283" i="3"/>
  <c r="A283" i="3"/>
  <c r="E282" i="3"/>
  <c r="D282" i="3"/>
  <c r="C282" i="3"/>
  <c r="B282" i="3"/>
  <c r="A282" i="3"/>
  <c r="E281" i="3"/>
  <c r="D281" i="3"/>
  <c r="C281" i="3"/>
  <c r="B281" i="3"/>
  <c r="A281" i="3"/>
  <c r="E280" i="3"/>
  <c r="D280" i="3"/>
  <c r="C280" i="3"/>
  <c r="B280" i="3"/>
  <c r="A280" i="3"/>
  <c r="E279" i="3"/>
  <c r="D279" i="3"/>
  <c r="C279" i="3"/>
  <c r="B279" i="3"/>
  <c r="A279" i="3"/>
  <c r="E278" i="3"/>
  <c r="D278" i="3"/>
  <c r="C278" i="3"/>
  <c r="B278" i="3"/>
  <c r="A278" i="3"/>
  <c r="E277" i="3"/>
  <c r="D277" i="3"/>
  <c r="C277" i="3"/>
  <c r="B277" i="3"/>
  <c r="A277" i="3"/>
  <c r="E276" i="3"/>
  <c r="D276" i="3"/>
  <c r="C276" i="3"/>
  <c r="B276" i="3"/>
  <c r="A276" i="3"/>
  <c r="E275" i="3"/>
  <c r="D275" i="3"/>
  <c r="C275" i="3"/>
  <c r="B275" i="3"/>
  <c r="A275" i="3"/>
  <c r="E274" i="3"/>
  <c r="D274" i="3"/>
  <c r="C274" i="3"/>
  <c r="B274" i="3"/>
  <c r="A274" i="3"/>
  <c r="E273" i="3"/>
  <c r="D273" i="3"/>
  <c r="C273" i="3"/>
  <c r="B273" i="3"/>
  <c r="A273" i="3"/>
  <c r="E272" i="3"/>
  <c r="D272" i="3"/>
  <c r="C272" i="3"/>
  <c r="B272" i="3"/>
  <c r="A272" i="3"/>
  <c r="E271" i="3"/>
  <c r="D271" i="3"/>
  <c r="C271" i="3"/>
  <c r="B271" i="3"/>
  <c r="A271" i="3"/>
  <c r="E270" i="3"/>
  <c r="D270" i="3"/>
  <c r="C270" i="3"/>
  <c r="B270" i="3"/>
  <c r="A270" i="3"/>
  <c r="E269" i="3"/>
  <c r="D269" i="3"/>
  <c r="C269" i="3"/>
  <c r="B269" i="3"/>
  <c r="A269" i="3"/>
  <c r="E268" i="3"/>
  <c r="D268" i="3"/>
  <c r="C268" i="3"/>
  <c r="B268" i="3"/>
  <c r="A268" i="3"/>
  <c r="E267" i="3"/>
  <c r="D267" i="3"/>
  <c r="C267" i="3"/>
  <c r="B267" i="3"/>
  <c r="A267" i="3"/>
  <c r="E266" i="3"/>
  <c r="D266" i="3"/>
  <c r="C266" i="3"/>
  <c r="B266" i="3"/>
  <c r="A266" i="3"/>
  <c r="E265" i="3"/>
  <c r="D265" i="3"/>
  <c r="C265" i="3"/>
  <c r="B265" i="3"/>
  <c r="A265" i="3"/>
  <c r="E264" i="3"/>
  <c r="D264" i="3"/>
  <c r="C264" i="3"/>
  <c r="B264" i="3"/>
  <c r="A264" i="3"/>
  <c r="E263" i="3"/>
  <c r="D263" i="3"/>
  <c r="C263" i="3"/>
  <c r="B263" i="3"/>
  <c r="A263" i="3"/>
  <c r="E262" i="3"/>
  <c r="D262" i="3"/>
  <c r="C262" i="3"/>
  <c r="B262" i="3"/>
  <c r="A262" i="3"/>
  <c r="E261" i="3"/>
  <c r="D261" i="3"/>
  <c r="C261" i="3"/>
  <c r="B261" i="3"/>
  <c r="A261" i="3"/>
  <c r="E260" i="3"/>
  <c r="D260" i="3"/>
  <c r="C260" i="3"/>
  <c r="B260" i="3"/>
  <c r="A260" i="3"/>
  <c r="E259" i="3"/>
  <c r="D259" i="3"/>
  <c r="C259" i="3"/>
  <c r="B259" i="3"/>
  <c r="A259" i="3"/>
  <c r="E258" i="3"/>
  <c r="D258" i="3"/>
  <c r="C258" i="3"/>
  <c r="B258" i="3"/>
  <c r="A258" i="3"/>
  <c r="E257" i="3"/>
  <c r="D257" i="3"/>
  <c r="C257" i="3"/>
  <c r="B257" i="3"/>
  <c r="A257" i="3"/>
  <c r="E256" i="3"/>
  <c r="D256" i="3"/>
  <c r="C256" i="3"/>
  <c r="B256" i="3"/>
  <c r="A256" i="3"/>
  <c r="E255" i="3"/>
  <c r="D255" i="3"/>
  <c r="C255" i="3"/>
  <c r="B255" i="3"/>
  <c r="A255" i="3"/>
  <c r="E254" i="3"/>
  <c r="D254" i="3"/>
  <c r="C254" i="3"/>
  <c r="B254" i="3"/>
  <c r="A254" i="3"/>
  <c r="E253" i="3"/>
  <c r="D253" i="3"/>
  <c r="C253" i="3"/>
  <c r="B253" i="3"/>
  <c r="A253" i="3"/>
  <c r="E252" i="3"/>
  <c r="D252" i="3"/>
  <c r="C252" i="3"/>
  <c r="B252" i="3"/>
  <c r="A252" i="3"/>
  <c r="E251" i="3"/>
  <c r="D251" i="3"/>
  <c r="C251" i="3"/>
  <c r="B251" i="3"/>
  <c r="A251" i="3"/>
  <c r="E250" i="3"/>
  <c r="D250" i="3"/>
  <c r="C250" i="3"/>
  <c r="B250" i="3"/>
  <c r="A250" i="3"/>
  <c r="E249" i="3"/>
  <c r="D249" i="3"/>
  <c r="C249" i="3"/>
  <c r="B249" i="3"/>
  <c r="A249" i="3"/>
  <c r="E248" i="3"/>
  <c r="D248" i="3"/>
  <c r="C248" i="3"/>
  <c r="B248" i="3"/>
  <c r="A248" i="3"/>
  <c r="E247" i="3"/>
  <c r="D247" i="3"/>
  <c r="C247" i="3"/>
  <c r="B247" i="3"/>
  <c r="A247" i="3"/>
  <c r="E246" i="3"/>
  <c r="D246" i="3"/>
  <c r="C246" i="3"/>
  <c r="B246" i="3"/>
  <c r="A246" i="3"/>
  <c r="E245" i="3"/>
  <c r="D245" i="3"/>
  <c r="C245" i="3"/>
  <c r="B245" i="3"/>
  <c r="A245" i="3"/>
  <c r="E244" i="3"/>
  <c r="D244" i="3"/>
  <c r="C244" i="3"/>
  <c r="B244" i="3"/>
  <c r="A244" i="3"/>
  <c r="E243" i="3"/>
  <c r="D243" i="3"/>
  <c r="C243" i="3"/>
  <c r="B243" i="3"/>
  <c r="A243" i="3"/>
  <c r="E242" i="3"/>
  <c r="D242" i="3"/>
  <c r="C242" i="3"/>
  <c r="B242" i="3"/>
  <c r="A242" i="3"/>
  <c r="E241" i="3"/>
  <c r="D241" i="3"/>
  <c r="C241" i="3"/>
  <c r="B241" i="3"/>
  <c r="A241" i="3"/>
  <c r="E240" i="3"/>
  <c r="D240" i="3"/>
  <c r="C240" i="3"/>
  <c r="B240" i="3"/>
  <c r="A240" i="3"/>
  <c r="E239" i="3"/>
  <c r="D239" i="3"/>
  <c r="C239" i="3"/>
  <c r="B239" i="3"/>
  <c r="A239" i="3"/>
  <c r="E238" i="3"/>
  <c r="D238" i="3"/>
  <c r="C238" i="3"/>
  <c r="B238" i="3"/>
  <c r="A238" i="3"/>
  <c r="E237" i="3"/>
  <c r="D237" i="3"/>
  <c r="C237" i="3"/>
  <c r="B237" i="3"/>
  <c r="A237" i="3"/>
  <c r="E236" i="3"/>
  <c r="D236" i="3"/>
  <c r="C236" i="3"/>
  <c r="B236" i="3"/>
  <c r="A236" i="3"/>
  <c r="E235" i="3"/>
  <c r="D235" i="3"/>
  <c r="C235" i="3"/>
  <c r="B235" i="3"/>
  <c r="A235" i="3"/>
  <c r="E234" i="3"/>
  <c r="D234" i="3"/>
  <c r="C234" i="3"/>
  <c r="B234" i="3"/>
  <c r="A234" i="3"/>
  <c r="E233" i="3"/>
  <c r="D233" i="3"/>
  <c r="C233" i="3"/>
  <c r="B233" i="3"/>
  <c r="A233" i="3"/>
  <c r="E232" i="3"/>
  <c r="D232" i="3"/>
  <c r="C232" i="3"/>
  <c r="B232" i="3"/>
  <c r="A232" i="3"/>
  <c r="E231" i="3"/>
  <c r="D231" i="3"/>
  <c r="C231" i="3"/>
  <c r="B231" i="3"/>
  <c r="A231" i="3"/>
  <c r="E230" i="3"/>
  <c r="D230" i="3"/>
  <c r="C230" i="3"/>
  <c r="B230" i="3"/>
  <c r="A230" i="3"/>
  <c r="E229" i="3"/>
  <c r="D229" i="3"/>
  <c r="C229" i="3"/>
  <c r="B229" i="3"/>
  <c r="A229" i="3"/>
  <c r="E228" i="3"/>
  <c r="D228" i="3"/>
  <c r="C228" i="3"/>
  <c r="B228" i="3"/>
  <c r="A228" i="3"/>
  <c r="E227" i="3"/>
  <c r="D227" i="3"/>
  <c r="C227" i="3"/>
  <c r="B227" i="3"/>
  <c r="A227" i="3"/>
  <c r="E226" i="3"/>
  <c r="D226" i="3"/>
  <c r="C226" i="3"/>
  <c r="B226" i="3"/>
  <c r="A226" i="3"/>
  <c r="E225" i="3"/>
  <c r="D225" i="3"/>
  <c r="C225" i="3"/>
  <c r="B225" i="3"/>
  <c r="A225" i="3"/>
  <c r="E224" i="3"/>
  <c r="D224" i="3"/>
  <c r="C224" i="3"/>
  <c r="B224" i="3"/>
  <c r="A224" i="3"/>
  <c r="E223" i="3"/>
  <c r="D223" i="3"/>
  <c r="C223" i="3"/>
  <c r="B223" i="3"/>
  <c r="A223" i="3"/>
  <c r="E222" i="3"/>
  <c r="D222" i="3"/>
  <c r="C222" i="3"/>
  <c r="B222" i="3"/>
  <c r="A222" i="3"/>
  <c r="E221" i="3"/>
  <c r="D221" i="3"/>
  <c r="C221" i="3"/>
  <c r="B221" i="3"/>
  <c r="A221" i="3"/>
  <c r="E220" i="3"/>
  <c r="D220" i="3"/>
  <c r="C220" i="3"/>
  <c r="B220" i="3"/>
  <c r="A220" i="3"/>
  <c r="E219" i="3"/>
  <c r="D219" i="3"/>
  <c r="C219" i="3"/>
  <c r="B219" i="3"/>
  <c r="A219" i="3"/>
  <c r="E218" i="3"/>
  <c r="D218" i="3"/>
  <c r="C218" i="3"/>
  <c r="B218" i="3"/>
  <c r="A218" i="3"/>
  <c r="E217" i="3"/>
  <c r="D217" i="3"/>
  <c r="C217" i="3"/>
  <c r="B217" i="3"/>
  <c r="A217" i="3"/>
  <c r="E216" i="3"/>
  <c r="D216" i="3"/>
  <c r="C216" i="3"/>
  <c r="B216" i="3"/>
  <c r="A216" i="3"/>
  <c r="E215" i="3"/>
  <c r="D215" i="3"/>
  <c r="C215" i="3"/>
  <c r="B215" i="3"/>
  <c r="A215" i="3"/>
  <c r="E214" i="3"/>
  <c r="D214" i="3"/>
  <c r="C214" i="3"/>
  <c r="B214" i="3"/>
  <c r="A214" i="3"/>
  <c r="E213" i="3"/>
  <c r="D213" i="3"/>
  <c r="C213" i="3"/>
  <c r="B213" i="3"/>
  <c r="A213" i="3"/>
  <c r="E212" i="3"/>
  <c r="D212" i="3"/>
  <c r="C212" i="3"/>
  <c r="B212" i="3"/>
  <c r="A212" i="3"/>
  <c r="E211" i="3"/>
  <c r="D211" i="3"/>
  <c r="C211" i="3"/>
  <c r="B211" i="3"/>
  <c r="A211" i="3"/>
  <c r="E210" i="3"/>
  <c r="D210" i="3"/>
  <c r="C210" i="3"/>
  <c r="B210" i="3"/>
  <c r="A210" i="3"/>
  <c r="E209" i="3"/>
  <c r="D209" i="3"/>
  <c r="C209" i="3"/>
  <c r="B209" i="3"/>
  <c r="A209" i="3"/>
  <c r="E208" i="3"/>
  <c r="D208" i="3"/>
  <c r="C208" i="3"/>
  <c r="B208" i="3"/>
  <c r="A208" i="3"/>
  <c r="E207" i="3"/>
  <c r="D207" i="3"/>
  <c r="C207" i="3"/>
  <c r="B207" i="3"/>
  <c r="A207" i="3"/>
  <c r="E206" i="3"/>
  <c r="D206" i="3"/>
  <c r="C206" i="3"/>
  <c r="B206" i="3"/>
  <c r="A206" i="3"/>
  <c r="E205" i="3"/>
  <c r="D205" i="3"/>
  <c r="C205" i="3"/>
  <c r="B205" i="3"/>
  <c r="A205" i="3"/>
  <c r="E204" i="3"/>
  <c r="D204" i="3"/>
  <c r="C204" i="3"/>
  <c r="B204" i="3"/>
  <c r="A204" i="3"/>
  <c r="E203" i="3"/>
  <c r="D203" i="3"/>
  <c r="C203" i="3"/>
  <c r="B203" i="3"/>
  <c r="A203" i="3"/>
  <c r="E202" i="3"/>
  <c r="D202" i="3"/>
  <c r="C202" i="3"/>
  <c r="B202" i="3"/>
  <c r="A202" i="3"/>
  <c r="E201" i="3"/>
  <c r="D201" i="3"/>
  <c r="C201" i="3"/>
  <c r="B201" i="3"/>
  <c r="A201" i="3"/>
  <c r="E200" i="3"/>
  <c r="D200" i="3"/>
  <c r="C200" i="3"/>
  <c r="B200" i="3"/>
  <c r="A200" i="3"/>
  <c r="E199" i="3"/>
  <c r="D199" i="3"/>
  <c r="C199" i="3"/>
  <c r="B199" i="3"/>
  <c r="A199" i="3"/>
  <c r="E198" i="3"/>
  <c r="D198" i="3"/>
  <c r="C198" i="3"/>
  <c r="B198" i="3"/>
  <c r="A198" i="3"/>
  <c r="E197" i="3"/>
  <c r="D197" i="3"/>
  <c r="C197" i="3"/>
  <c r="B197" i="3"/>
  <c r="A197" i="3"/>
  <c r="E196" i="3"/>
  <c r="D196" i="3"/>
  <c r="C196" i="3"/>
  <c r="B196" i="3"/>
  <c r="A196" i="3"/>
  <c r="E195" i="3"/>
  <c r="D195" i="3"/>
  <c r="C195" i="3"/>
  <c r="B195" i="3"/>
  <c r="A195" i="3"/>
  <c r="E194" i="3"/>
  <c r="D194" i="3"/>
  <c r="C194" i="3"/>
  <c r="B194" i="3"/>
  <c r="A194" i="3"/>
  <c r="E193" i="3"/>
  <c r="D193" i="3"/>
  <c r="C193" i="3"/>
  <c r="B193" i="3"/>
  <c r="A193" i="3"/>
  <c r="E192" i="3"/>
  <c r="D192" i="3"/>
  <c r="C192" i="3"/>
  <c r="B192" i="3"/>
  <c r="A192" i="3"/>
  <c r="E191" i="3"/>
  <c r="D191" i="3"/>
  <c r="C191" i="3"/>
  <c r="B191" i="3"/>
  <c r="A191" i="3"/>
  <c r="E190" i="3"/>
  <c r="D190" i="3"/>
  <c r="C190" i="3"/>
  <c r="B190" i="3"/>
  <c r="A190" i="3"/>
  <c r="E189" i="3"/>
  <c r="D189" i="3"/>
  <c r="C189" i="3"/>
  <c r="B189" i="3"/>
  <c r="A189" i="3"/>
  <c r="E188" i="3"/>
  <c r="D188" i="3"/>
  <c r="C188" i="3"/>
  <c r="B188" i="3"/>
  <c r="A188" i="3"/>
  <c r="E187" i="3"/>
  <c r="D187" i="3"/>
  <c r="C187" i="3"/>
  <c r="B187" i="3"/>
  <c r="A187" i="3"/>
  <c r="E186" i="3"/>
  <c r="D186" i="3"/>
  <c r="C186" i="3"/>
  <c r="B186" i="3"/>
  <c r="A186" i="3"/>
  <c r="E185" i="3"/>
  <c r="D185" i="3"/>
  <c r="C185" i="3"/>
  <c r="B185" i="3"/>
  <c r="A185" i="3"/>
  <c r="E184" i="3"/>
  <c r="D184" i="3"/>
  <c r="C184" i="3"/>
  <c r="B184" i="3"/>
  <c r="A184" i="3"/>
  <c r="E183" i="3"/>
  <c r="D183" i="3"/>
  <c r="C183" i="3"/>
  <c r="B183" i="3"/>
  <c r="A183" i="3"/>
  <c r="E182" i="3"/>
  <c r="D182" i="3"/>
  <c r="C182" i="3"/>
  <c r="B182" i="3"/>
  <c r="A182" i="3"/>
  <c r="E181" i="3"/>
  <c r="D181" i="3"/>
  <c r="C181" i="3"/>
  <c r="B181" i="3"/>
  <c r="A181" i="3"/>
  <c r="E180" i="3"/>
  <c r="D180" i="3"/>
  <c r="C180" i="3"/>
  <c r="B180" i="3"/>
  <c r="A180" i="3"/>
  <c r="E179" i="3"/>
  <c r="D179" i="3"/>
  <c r="C179" i="3"/>
  <c r="B179" i="3"/>
  <c r="A179" i="3"/>
  <c r="E178" i="3"/>
  <c r="D178" i="3"/>
  <c r="C178" i="3"/>
  <c r="B178" i="3"/>
  <c r="A178" i="3"/>
  <c r="E177" i="3"/>
  <c r="D177" i="3"/>
  <c r="C177" i="3"/>
  <c r="B177" i="3"/>
  <c r="A177" i="3"/>
  <c r="E176" i="3"/>
  <c r="D176" i="3"/>
  <c r="C176" i="3"/>
  <c r="B176" i="3"/>
  <c r="A176" i="3"/>
  <c r="E175" i="3"/>
  <c r="D175" i="3"/>
  <c r="C175" i="3"/>
  <c r="B175" i="3"/>
  <c r="A175" i="3"/>
  <c r="E174" i="3"/>
  <c r="D174" i="3"/>
  <c r="C174" i="3"/>
  <c r="B174" i="3"/>
  <c r="A174" i="3"/>
  <c r="E173" i="3"/>
  <c r="D173" i="3"/>
  <c r="C173" i="3"/>
  <c r="B173" i="3"/>
  <c r="A173" i="3"/>
  <c r="E172" i="3"/>
  <c r="D172" i="3"/>
  <c r="C172" i="3"/>
  <c r="B172" i="3"/>
  <c r="A172" i="3"/>
  <c r="E171" i="3"/>
  <c r="D171" i="3"/>
  <c r="C171" i="3"/>
  <c r="B171" i="3"/>
  <c r="A171" i="3"/>
  <c r="E170" i="3"/>
  <c r="D170" i="3"/>
  <c r="C170" i="3"/>
  <c r="B170" i="3"/>
  <c r="A170" i="3"/>
  <c r="E169" i="3"/>
  <c r="D169" i="3"/>
  <c r="C169" i="3"/>
  <c r="B169" i="3"/>
  <c r="A169" i="3"/>
  <c r="E168" i="3"/>
  <c r="D168" i="3"/>
  <c r="C168" i="3"/>
  <c r="B168" i="3"/>
  <c r="A168" i="3"/>
  <c r="E167" i="3"/>
  <c r="D167" i="3"/>
  <c r="C167" i="3"/>
  <c r="B167" i="3"/>
  <c r="A167" i="3"/>
  <c r="E166" i="3"/>
  <c r="D166" i="3"/>
  <c r="C166" i="3"/>
  <c r="B166" i="3"/>
  <c r="A166" i="3"/>
  <c r="E165" i="3"/>
  <c r="D165" i="3"/>
  <c r="C165" i="3"/>
  <c r="B165" i="3"/>
  <c r="A165" i="3"/>
  <c r="E164" i="3"/>
  <c r="D164" i="3"/>
  <c r="C164" i="3"/>
  <c r="B164" i="3"/>
  <c r="A164" i="3"/>
  <c r="E163" i="3"/>
  <c r="D163" i="3"/>
  <c r="C163" i="3"/>
  <c r="B163" i="3"/>
  <c r="A163" i="3"/>
  <c r="E162" i="3"/>
  <c r="D162" i="3"/>
  <c r="C162" i="3"/>
  <c r="B162" i="3"/>
  <c r="A162" i="3"/>
  <c r="E161" i="3"/>
  <c r="D161" i="3"/>
  <c r="C161" i="3"/>
  <c r="B161" i="3"/>
  <c r="A161" i="3"/>
  <c r="E160" i="3"/>
  <c r="D160" i="3"/>
  <c r="C160" i="3"/>
  <c r="B160" i="3"/>
  <c r="A160" i="3"/>
  <c r="E159" i="3"/>
  <c r="D159" i="3"/>
  <c r="C159" i="3"/>
  <c r="B159" i="3"/>
  <c r="A159" i="3"/>
  <c r="E158" i="3"/>
  <c r="D158" i="3"/>
  <c r="C158" i="3"/>
  <c r="B158" i="3"/>
  <c r="A158" i="3"/>
  <c r="E157" i="3"/>
  <c r="D157" i="3"/>
  <c r="C157" i="3"/>
  <c r="B157" i="3"/>
  <c r="A157" i="3"/>
  <c r="E156" i="3"/>
  <c r="D156" i="3"/>
  <c r="C156" i="3"/>
  <c r="B156" i="3"/>
  <c r="A156" i="3"/>
  <c r="E155" i="3"/>
  <c r="D155" i="3"/>
  <c r="C155" i="3"/>
  <c r="B155" i="3"/>
  <c r="A155" i="3"/>
  <c r="E154" i="3"/>
  <c r="D154" i="3"/>
  <c r="C154" i="3"/>
  <c r="B154" i="3"/>
  <c r="A154" i="3"/>
  <c r="E153" i="3"/>
  <c r="D153" i="3"/>
  <c r="C153" i="3"/>
  <c r="B153" i="3"/>
  <c r="A153" i="3"/>
  <c r="E152" i="3"/>
  <c r="D152" i="3"/>
  <c r="C152" i="3"/>
  <c r="B152" i="3"/>
  <c r="A152" i="3"/>
  <c r="E151" i="3"/>
  <c r="D151" i="3"/>
  <c r="C151" i="3"/>
  <c r="B151" i="3"/>
  <c r="A151" i="3"/>
  <c r="E150" i="3"/>
  <c r="D150" i="3"/>
  <c r="C150" i="3"/>
  <c r="B150" i="3"/>
  <c r="A150" i="3"/>
  <c r="E149" i="3"/>
  <c r="D149" i="3"/>
  <c r="C149" i="3"/>
  <c r="B149" i="3"/>
  <c r="A149" i="3"/>
  <c r="E148" i="3"/>
  <c r="D148" i="3"/>
  <c r="C148" i="3"/>
  <c r="B148" i="3"/>
  <c r="A148" i="3"/>
  <c r="E147" i="3"/>
  <c r="D147" i="3"/>
  <c r="C147" i="3"/>
  <c r="B147" i="3"/>
  <c r="A147" i="3"/>
  <c r="E146" i="3"/>
  <c r="D146" i="3"/>
  <c r="C146" i="3"/>
  <c r="B146" i="3"/>
  <c r="A146" i="3"/>
  <c r="E145" i="3"/>
  <c r="D145" i="3"/>
  <c r="C145" i="3"/>
  <c r="B145" i="3"/>
  <c r="A145" i="3"/>
  <c r="E144" i="3"/>
  <c r="D144" i="3"/>
  <c r="C144" i="3"/>
  <c r="B144" i="3"/>
  <c r="A144" i="3"/>
  <c r="E143" i="3"/>
  <c r="D143" i="3"/>
  <c r="C143" i="3"/>
  <c r="B143" i="3"/>
  <c r="A143" i="3"/>
  <c r="E142" i="3"/>
  <c r="D142" i="3"/>
  <c r="C142" i="3"/>
  <c r="B142" i="3"/>
  <c r="A142" i="3"/>
  <c r="E141" i="3"/>
  <c r="D141" i="3"/>
  <c r="C141" i="3"/>
  <c r="B141" i="3"/>
  <c r="A141" i="3"/>
  <c r="E140" i="3"/>
  <c r="D140" i="3"/>
  <c r="C140" i="3"/>
  <c r="B140" i="3"/>
  <c r="A140" i="3"/>
  <c r="E139" i="3"/>
  <c r="D139" i="3"/>
  <c r="C139" i="3"/>
  <c r="B139" i="3"/>
  <c r="A139" i="3"/>
  <c r="E138" i="3"/>
  <c r="D138" i="3"/>
  <c r="C138" i="3"/>
  <c r="B138" i="3"/>
  <c r="A138" i="3"/>
  <c r="E137" i="3"/>
  <c r="D137" i="3"/>
  <c r="C137" i="3"/>
  <c r="B137" i="3"/>
  <c r="A137" i="3"/>
  <c r="E136" i="3"/>
  <c r="D136" i="3"/>
  <c r="C136" i="3"/>
  <c r="B136" i="3"/>
  <c r="A136" i="3"/>
  <c r="E135" i="3"/>
  <c r="D135" i="3"/>
  <c r="C135" i="3"/>
  <c r="B135" i="3"/>
  <c r="A135" i="3"/>
  <c r="E134" i="3"/>
  <c r="D134" i="3"/>
  <c r="C134" i="3"/>
  <c r="B134" i="3"/>
  <c r="A134" i="3"/>
  <c r="E133" i="3"/>
  <c r="D133" i="3"/>
  <c r="C133" i="3"/>
  <c r="B133" i="3"/>
  <c r="A133" i="3"/>
  <c r="E132" i="3"/>
  <c r="D132" i="3"/>
  <c r="C132" i="3"/>
  <c r="B132" i="3"/>
  <c r="A132" i="3"/>
  <c r="E131" i="3"/>
  <c r="D131" i="3"/>
  <c r="C131" i="3"/>
  <c r="B131" i="3"/>
  <c r="A131" i="3"/>
  <c r="E130" i="3"/>
  <c r="D130" i="3"/>
  <c r="C130" i="3"/>
  <c r="B130" i="3"/>
  <c r="A130" i="3"/>
  <c r="E129" i="3"/>
  <c r="D129" i="3"/>
  <c r="C129" i="3"/>
  <c r="B129" i="3"/>
  <c r="A129" i="3"/>
  <c r="E128" i="3"/>
  <c r="D128" i="3"/>
  <c r="C128" i="3"/>
  <c r="B128" i="3"/>
  <c r="A128" i="3"/>
  <c r="E127" i="3"/>
  <c r="D127" i="3"/>
  <c r="C127" i="3"/>
  <c r="B127" i="3"/>
  <c r="A127" i="3"/>
  <c r="E126" i="3"/>
  <c r="D126" i="3"/>
  <c r="C126" i="3"/>
  <c r="B126" i="3"/>
  <c r="A126" i="3"/>
  <c r="E125" i="3"/>
  <c r="D125" i="3"/>
  <c r="C125" i="3"/>
  <c r="B125" i="3"/>
  <c r="A125" i="3"/>
  <c r="E124" i="3"/>
  <c r="D124" i="3"/>
  <c r="C124" i="3"/>
  <c r="B124" i="3"/>
  <c r="A124" i="3"/>
  <c r="E123" i="3"/>
  <c r="D123" i="3"/>
  <c r="C123" i="3"/>
  <c r="B123" i="3"/>
  <c r="A123" i="3"/>
  <c r="E122" i="3"/>
  <c r="D122" i="3"/>
  <c r="C122" i="3"/>
  <c r="B122" i="3"/>
  <c r="A122" i="3"/>
  <c r="E121" i="3"/>
  <c r="D121" i="3"/>
  <c r="C121" i="3"/>
  <c r="B121" i="3"/>
  <c r="A121" i="3"/>
  <c r="E120" i="3"/>
  <c r="D120" i="3"/>
  <c r="C120" i="3"/>
  <c r="B120" i="3"/>
  <c r="A120" i="3"/>
  <c r="E119" i="3"/>
  <c r="D119" i="3"/>
  <c r="C119" i="3"/>
  <c r="B119" i="3"/>
  <c r="A119" i="3"/>
  <c r="E118" i="3"/>
  <c r="D118" i="3"/>
  <c r="C118" i="3"/>
  <c r="B118" i="3"/>
  <c r="A118" i="3"/>
  <c r="E117" i="3"/>
  <c r="D117" i="3"/>
  <c r="C117" i="3"/>
  <c r="B117" i="3"/>
  <c r="A117" i="3"/>
  <c r="E116" i="3"/>
  <c r="D116" i="3"/>
  <c r="C116" i="3"/>
  <c r="B116" i="3"/>
  <c r="A116" i="3"/>
  <c r="E115" i="3"/>
  <c r="D115" i="3"/>
  <c r="C115" i="3"/>
  <c r="B115" i="3"/>
  <c r="A115" i="3"/>
  <c r="E114" i="3"/>
  <c r="D114" i="3"/>
  <c r="C114" i="3"/>
  <c r="B114" i="3"/>
  <c r="A114" i="3"/>
  <c r="E113" i="3"/>
  <c r="D113" i="3"/>
  <c r="C113" i="3"/>
  <c r="B113" i="3"/>
  <c r="A113" i="3"/>
  <c r="E112" i="3"/>
  <c r="D112" i="3"/>
  <c r="C112" i="3"/>
  <c r="B112" i="3"/>
  <c r="A112" i="3"/>
  <c r="E111" i="3"/>
  <c r="D111" i="3"/>
  <c r="C111" i="3"/>
  <c r="B111" i="3"/>
  <c r="A111" i="3"/>
  <c r="E110" i="3"/>
  <c r="D110" i="3"/>
  <c r="C110" i="3"/>
  <c r="B110" i="3"/>
  <c r="A110" i="3"/>
  <c r="E109" i="3"/>
  <c r="D109" i="3"/>
  <c r="C109" i="3"/>
  <c r="B109" i="3"/>
  <c r="A109" i="3"/>
  <c r="E108" i="3"/>
  <c r="D108" i="3"/>
  <c r="C108" i="3"/>
  <c r="B108" i="3"/>
  <c r="A108" i="3"/>
  <c r="E107" i="3"/>
  <c r="D107" i="3"/>
  <c r="C107" i="3"/>
  <c r="B107" i="3"/>
  <c r="A107" i="3"/>
  <c r="E106" i="3"/>
  <c r="D106" i="3"/>
  <c r="C106" i="3"/>
  <c r="B106" i="3"/>
  <c r="A106" i="3"/>
  <c r="E105" i="3"/>
  <c r="D105" i="3"/>
  <c r="C105" i="3"/>
  <c r="B105" i="3"/>
  <c r="A105" i="3"/>
  <c r="E104" i="3"/>
  <c r="D104" i="3"/>
  <c r="C104" i="3"/>
  <c r="B104" i="3"/>
  <c r="A104" i="3"/>
  <c r="E103" i="3"/>
  <c r="D103" i="3"/>
  <c r="C103" i="3"/>
  <c r="B103" i="3"/>
  <c r="A103" i="3"/>
  <c r="E102" i="3"/>
  <c r="D102" i="3"/>
  <c r="C102" i="3"/>
  <c r="B102" i="3"/>
  <c r="A102" i="3"/>
  <c r="E101" i="3"/>
  <c r="D101" i="3"/>
  <c r="C101" i="3"/>
  <c r="B101" i="3"/>
  <c r="A101" i="3"/>
  <c r="E100" i="3"/>
  <c r="D100" i="3"/>
  <c r="C100" i="3"/>
  <c r="B100" i="3"/>
  <c r="A100" i="3"/>
  <c r="E99" i="3"/>
  <c r="D99" i="3"/>
  <c r="C99" i="3"/>
  <c r="B99" i="3"/>
  <c r="A99" i="3"/>
  <c r="E98" i="3"/>
  <c r="D98" i="3"/>
  <c r="C98" i="3"/>
  <c r="B98" i="3"/>
  <c r="A98" i="3"/>
  <c r="E97" i="3"/>
  <c r="D97" i="3"/>
  <c r="C97" i="3"/>
  <c r="B97" i="3"/>
  <c r="A97" i="3"/>
  <c r="E96" i="3"/>
  <c r="D96" i="3"/>
  <c r="C96" i="3"/>
  <c r="B96" i="3"/>
  <c r="A96" i="3"/>
  <c r="E95" i="3"/>
  <c r="D95" i="3"/>
  <c r="C95" i="3"/>
  <c r="B95" i="3"/>
  <c r="A95" i="3"/>
  <c r="E94" i="3"/>
  <c r="D94" i="3"/>
  <c r="C94" i="3"/>
  <c r="B94" i="3"/>
  <c r="A94" i="3"/>
  <c r="E93" i="3"/>
  <c r="D93" i="3"/>
  <c r="C93" i="3"/>
  <c r="B93" i="3"/>
  <c r="A93" i="3"/>
  <c r="E92" i="3"/>
  <c r="D92" i="3"/>
  <c r="C92" i="3"/>
  <c r="B92" i="3"/>
  <c r="A92" i="3"/>
  <c r="E91" i="3"/>
  <c r="D91" i="3"/>
  <c r="C91" i="3"/>
  <c r="B91" i="3"/>
  <c r="A91" i="3"/>
  <c r="E90" i="3"/>
  <c r="D90" i="3"/>
  <c r="C90" i="3"/>
  <c r="B90" i="3"/>
  <c r="A90" i="3"/>
  <c r="E89" i="3"/>
  <c r="D89" i="3"/>
  <c r="C89" i="3"/>
  <c r="B89" i="3"/>
  <c r="A89" i="3"/>
  <c r="E88" i="3"/>
  <c r="D88" i="3"/>
  <c r="C88" i="3"/>
  <c r="B88" i="3"/>
  <c r="A88" i="3"/>
  <c r="E87" i="3"/>
  <c r="D87" i="3"/>
  <c r="C87" i="3"/>
  <c r="B87" i="3"/>
  <c r="A87" i="3"/>
  <c r="E86" i="3"/>
  <c r="D86" i="3"/>
  <c r="C86" i="3"/>
  <c r="B86" i="3"/>
  <c r="A86" i="3"/>
  <c r="E85" i="3"/>
  <c r="D85" i="3"/>
  <c r="C85" i="3"/>
  <c r="B85" i="3"/>
  <c r="A85" i="3"/>
  <c r="E84" i="3"/>
  <c r="D84" i="3"/>
  <c r="C84" i="3"/>
  <c r="B84" i="3"/>
  <c r="A84" i="3"/>
  <c r="E83" i="3"/>
  <c r="D83" i="3"/>
  <c r="C83" i="3"/>
  <c r="B83" i="3"/>
  <c r="A83" i="3"/>
  <c r="E82" i="3"/>
  <c r="D82" i="3"/>
  <c r="C82" i="3"/>
  <c r="B82" i="3"/>
  <c r="A82" i="3"/>
  <c r="E81" i="3"/>
  <c r="D81" i="3"/>
  <c r="C81" i="3"/>
  <c r="B81" i="3"/>
  <c r="A81" i="3"/>
  <c r="E80" i="3"/>
  <c r="D80" i="3"/>
  <c r="C80" i="3"/>
  <c r="B80" i="3"/>
  <c r="A80" i="3"/>
  <c r="E79" i="3"/>
  <c r="D79" i="3"/>
  <c r="C79" i="3"/>
  <c r="B79" i="3"/>
  <c r="A79" i="3"/>
  <c r="E78" i="3"/>
  <c r="D78" i="3"/>
  <c r="C78" i="3"/>
  <c r="B78" i="3"/>
  <c r="A78" i="3"/>
  <c r="E77" i="3"/>
  <c r="D77" i="3"/>
  <c r="C77" i="3"/>
  <c r="B77" i="3"/>
  <c r="A77" i="3"/>
  <c r="E76" i="3"/>
  <c r="D76" i="3"/>
  <c r="C76" i="3"/>
  <c r="B76" i="3"/>
  <c r="A76" i="3"/>
  <c r="E75" i="3"/>
  <c r="D75" i="3"/>
  <c r="C75" i="3"/>
  <c r="B75" i="3"/>
  <c r="A75" i="3"/>
  <c r="E74" i="3"/>
  <c r="D74" i="3"/>
  <c r="C74" i="3"/>
  <c r="B74" i="3"/>
  <c r="A74" i="3"/>
  <c r="E73" i="3"/>
  <c r="D73" i="3"/>
  <c r="C73" i="3"/>
  <c r="B73" i="3"/>
  <c r="A73" i="3"/>
  <c r="E72" i="3"/>
  <c r="D72" i="3"/>
  <c r="C72" i="3"/>
  <c r="B72" i="3"/>
  <c r="A72" i="3"/>
  <c r="E71" i="3"/>
  <c r="D71" i="3"/>
  <c r="C71" i="3"/>
  <c r="B71" i="3"/>
  <c r="A71" i="3"/>
  <c r="E70" i="3"/>
  <c r="D70" i="3"/>
  <c r="C70" i="3"/>
  <c r="B70" i="3"/>
  <c r="A70" i="3"/>
  <c r="E69" i="3"/>
  <c r="D69" i="3"/>
  <c r="C69" i="3"/>
  <c r="B69" i="3"/>
  <c r="A69" i="3"/>
  <c r="E68" i="3"/>
  <c r="D68" i="3"/>
  <c r="C68" i="3"/>
  <c r="B68" i="3"/>
  <c r="A68" i="3"/>
  <c r="E67" i="3"/>
  <c r="D67" i="3"/>
  <c r="C67" i="3"/>
  <c r="B67" i="3"/>
  <c r="A67" i="3"/>
  <c r="E66" i="3"/>
  <c r="D66" i="3"/>
  <c r="C66" i="3"/>
  <c r="B66" i="3"/>
  <c r="A66" i="3"/>
  <c r="E65" i="3"/>
  <c r="D65" i="3"/>
  <c r="C65" i="3"/>
  <c r="B65" i="3"/>
  <c r="A65" i="3"/>
  <c r="E64" i="3"/>
  <c r="D64" i="3"/>
  <c r="C64" i="3"/>
  <c r="B64" i="3"/>
  <c r="A64" i="3"/>
  <c r="E63" i="3"/>
  <c r="D63" i="3"/>
  <c r="C63" i="3"/>
  <c r="B63" i="3"/>
  <c r="A63" i="3"/>
  <c r="E62" i="3"/>
  <c r="D62" i="3"/>
  <c r="C62" i="3"/>
  <c r="B62" i="3"/>
  <c r="A62" i="3"/>
  <c r="E61" i="3"/>
  <c r="D61" i="3"/>
  <c r="C61" i="3"/>
  <c r="B61" i="3"/>
  <c r="A61" i="3"/>
  <c r="E60" i="3"/>
  <c r="D60" i="3"/>
  <c r="C60" i="3"/>
  <c r="B60" i="3"/>
  <c r="A60" i="3"/>
  <c r="E59" i="3"/>
  <c r="D59" i="3"/>
  <c r="C59" i="3"/>
  <c r="B59" i="3"/>
  <c r="A59" i="3"/>
  <c r="E58" i="3"/>
  <c r="D58" i="3"/>
  <c r="C58" i="3"/>
  <c r="B58" i="3"/>
  <c r="A58" i="3"/>
  <c r="E57" i="3"/>
  <c r="D57" i="3"/>
  <c r="C57" i="3"/>
  <c r="B57" i="3"/>
  <c r="A57" i="3"/>
  <c r="E56" i="3"/>
  <c r="D56" i="3"/>
  <c r="C56" i="3"/>
  <c r="B56" i="3"/>
  <c r="A56" i="3"/>
  <c r="E55" i="3"/>
  <c r="D55" i="3"/>
  <c r="C55" i="3"/>
  <c r="B55" i="3"/>
  <c r="A55" i="3"/>
  <c r="E54" i="3"/>
  <c r="D54" i="3"/>
  <c r="C54" i="3"/>
  <c r="B54" i="3"/>
  <c r="A54" i="3"/>
  <c r="E53" i="3"/>
  <c r="D53" i="3"/>
  <c r="C53" i="3"/>
  <c r="B53" i="3"/>
  <c r="A53" i="3"/>
  <c r="E52" i="3"/>
  <c r="D52" i="3"/>
  <c r="C52" i="3"/>
  <c r="B52" i="3"/>
  <c r="A52" i="3"/>
  <c r="E51" i="3"/>
  <c r="D51" i="3"/>
  <c r="C51" i="3"/>
  <c r="B51" i="3"/>
  <c r="A51" i="3"/>
  <c r="E50" i="3"/>
  <c r="D50" i="3"/>
  <c r="C50" i="3"/>
  <c r="B50" i="3"/>
  <c r="A50" i="3"/>
  <c r="E49" i="3"/>
  <c r="D49" i="3"/>
  <c r="C49" i="3"/>
  <c r="B49" i="3"/>
  <c r="A49" i="3"/>
  <c r="E48" i="3"/>
  <c r="D48" i="3"/>
  <c r="C48" i="3"/>
  <c r="B48" i="3"/>
  <c r="A48" i="3"/>
  <c r="E47" i="3"/>
  <c r="D47" i="3"/>
  <c r="C47" i="3"/>
  <c r="B47" i="3"/>
  <c r="A47" i="3"/>
  <c r="E46" i="3"/>
  <c r="D46" i="3"/>
  <c r="C46" i="3"/>
  <c r="B46" i="3"/>
  <c r="A46" i="3"/>
  <c r="E45" i="3"/>
  <c r="D45" i="3"/>
  <c r="C45" i="3"/>
  <c r="B45" i="3"/>
  <c r="A45" i="3"/>
  <c r="E44" i="3"/>
  <c r="D44" i="3"/>
  <c r="C44" i="3"/>
  <c r="B44" i="3"/>
  <c r="A44" i="3"/>
  <c r="E43" i="3"/>
  <c r="D43" i="3"/>
  <c r="C43" i="3"/>
  <c r="B43" i="3"/>
  <c r="A43" i="3"/>
  <c r="E42" i="3"/>
  <c r="D42" i="3"/>
  <c r="C42" i="3"/>
  <c r="B42" i="3"/>
  <c r="A42" i="3"/>
  <c r="E41" i="3"/>
  <c r="D41" i="3"/>
  <c r="C41" i="3"/>
  <c r="B41" i="3"/>
  <c r="A41" i="3"/>
  <c r="E40" i="3"/>
  <c r="D40" i="3"/>
  <c r="C40" i="3"/>
  <c r="B40" i="3"/>
  <c r="A40" i="3"/>
  <c r="E39" i="3"/>
  <c r="D39" i="3"/>
  <c r="C39" i="3"/>
  <c r="B39" i="3"/>
  <c r="A39" i="3"/>
  <c r="E38" i="3"/>
  <c r="D38" i="3"/>
  <c r="C38" i="3"/>
  <c r="B38" i="3"/>
  <c r="A38" i="3"/>
  <c r="E37" i="3"/>
  <c r="D37" i="3"/>
  <c r="C37" i="3"/>
  <c r="B37" i="3"/>
  <c r="A37" i="3"/>
  <c r="E36" i="3"/>
  <c r="D36" i="3"/>
  <c r="C36" i="3"/>
  <c r="B36" i="3"/>
  <c r="A36" i="3"/>
  <c r="E35" i="3"/>
  <c r="D35" i="3"/>
  <c r="C35" i="3"/>
  <c r="B35" i="3"/>
  <c r="A35" i="3"/>
  <c r="E34" i="3"/>
  <c r="D34" i="3"/>
  <c r="C34" i="3"/>
  <c r="B34" i="3"/>
  <c r="A34" i="3"/>
  <c r="E33" i="3"/>
  <c r="D33" i="3"/>
  <c r="C33" i="3"/>
  <c r="B33" i="3"/>
  <c r="A33" i="3"/>
  <c r="E32" i="3"/>
  <c r="D32" i="3"/>
  <c r="C32" i="3"/>
  <c r="B32" i="3"/>
  <c r="A32" i="3"/>
  <c r="E31" i="3"/>
  <c r="D31" i="3"/>
  <c r="C31" i="3"/>
  <c r="B31" i="3"/>
  <c r="A31" i="3"/>
  <c r="E30" i="3"/>
  <c r="D30" i="3"/>
  <c r="C30" i="3"/>
  <c r="B30" i="3"/>
  <c r="A30" i="3"/>
  <c r="E29" i="3"/>
  <c r="D29" i="3"/>
  <c r="C29" i="3"/>
  <c r="B29" i="3"/>
  <c r="A29" i="3"/>
  <c r="E28" i="3"/>
  <c r="D28" i="3"/>
  <c r="C28" i="3"/>
  <c r="B28" i="3"/>
  <c r="A28" i="3"/>
  <c r="E27" i="3"/>
  <c r="D27" i="3"/>
  <c r="C27" i="3"/>
  <c r="B27" i="3"/>
  <c r="A27" i="3"/>
  <c r="E26" i="3"/>
  <c r="D26" i="3"/>
  <c r="C26" i="3"/>
  <c r="B26" i="3"/>
  <c r="A26" i="3"/>
  <c r="E25" i="3"/>
  <c r="D25" i="3"/>
  <c r="C25" i="3"/>
  <c r="B25" i="3"/>
  <c r="A25" i="3"/>
  <c r="E24" i="3"/>
  <c r="D24" i="3"/>
  <c r="C24" i="3"/>
  <c r="B24" i="3"/>
  <c r="A24" i="3"/>
  <c r="E23" i="3"/>
  <c r="D23" i="3"/>
  <c r="C23" i="3"/>
  <c r="B23" i="3"/>
  <c r="A23" i="3"/>
  <c r="E22" i="3"/>
  <c r="D22" i="3"/>
  <c r="C22" i="3"/>
  <c r="B22" i="3"/>
  <c r="A22" i="3"/>
  <c r="E21" i="3"/>
  <c r="D21" i="3"/>
  <c r="C21" i="3"/>
  <c r="B21" i="3"/>
  <c r="A21" i="3"/>
  <c r="E20" i="3"/>
  <c r="D20" i="3"/>
  <c r="C20" i="3"/>
  <c r="B20" i="3"/>
  <c r="A20" i="3"/>
  <c r="E19" i="3"/>
  <c r="D19" i="3"/>
  <c r="C19" i="3"/>
  <c r="B19" i="3"/>
  <c r="A19" i="3"/>
  <c r="E18" i="3"/>
  <c r="D18" i="3"/>
  <c r="C18" i="3"/>
  <c r="B18" i="3"/>
  <c r="A18" i="3"/>
  <c r="E17" i="3"/>
  <c r="D17" i="3"/>
  <c r="C17" i="3"/>
  <c r="B17" i="3"/>
  <c r="A17" i="3"/>
  <c r="E16" i="3"/>
  <c r="D16" i="3"/>
  <c r="C16" i="3"/>
  <c r="B16" i="3"/>
  <c r="A16" i="3"/>
  <c r="E15" i="3"/>
  <c r="D15" i="3"/>
  <c r="C15" i="3"/>
  <c r="B15" i="3"/>
  <c r="A15" i="3"/>
  <c r="E14" i="3"/>
  <c r="D14" i="3"/>
  <c r="C14" i="3"/>
  <c r="B14" i="3"/>
  <c r="A14" i="3"/>
  <c r="E13" i="3"/>
  <c r="D13" i="3"/>
  <c r="C13" i="3"/>
  <c r="B13" i="3"/>
  <c r="A13" i="3"/>
  <c r="E12" i="3"/>
  <c r="D12" i="3"/>
  <c r="C12" i="3"/>
  <c r="B12" i="3"/>
  <c r="A12" i="3"/>
  <c r="E11" i="3"/>
  <c r="D11" i="3"/>
  <c r="C11" i="3"/>
  <c r="B11" i="3"/>
  <c r="A11" i="3"/>
  <c r="E10" i="3"/>
  <c r="D10" i="3"/>
  <c r="C10" i="3"/>
  <c r="B10" i="3"/>
  <c r="A10" i="3"/>
  <c r="E9" i="3"/>
  <c r="D9" i="3"/>
  <c r="C9" i="3"/>
  <c r="B9" i="3"/>
  <c r="A9" i="3"/>
  <c r="E8" i="3"/>
  <c r="D8" i="3"/>
  <c r="C8" i="3"/>
  <c r="B8" i="3"/>
  <c r="A8" i="3"/>
  <c r="E7" i="3"/>
  <c r="D7" i="3"/>
  <c r="C7" i="3"/>
  <c r="B7" i="3"/>
  <c r="A7" i="3"/>
  <c r="E6" i="3"/>
  <c r="D6" i="3"/>
  <c r="C6" i="3"/>
  <c r="B6" i="3"/>
  <c r="A6" i="3"/>
  <c r="E5" i="3"/>
  <c r="D5" i="3"/>
  <c r="C5" i="3"/>
  <c r="B5" i="3"/>
  <c r="A5" i="3"/>
  <c r="E4" i="3"/>
  <c r="D4" i="3"/>
  <c r="C4" i="3"/>
  <c r="B4" i="3"/>
  <c r="A4" i="3"/>
  <c r="E3" i="3"/>
  <c r="D3" i="3"/>
  <c r="C3" i="3"/>
  <c r="B3" i="3"/>
  <c r="A3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<sst xmlns="http://schemas.openxmlformats.org/spreadsheetml/2006/main" count="19" uniqueCount="18">
  <si>
    <t>B. pertussis Tohama I</t>
  </si>
  <si>
    <t>This list of orthologs was generated using 6.9.2015 using Mauve version 20150226 build 10 © 2003-2015</t>
  </si>
  <si>
    <t>The following genomes were alligned:</t>
  </si>
  <si>
    <t>NCBI accession number</t>
  </si>
  <si>
    <t>Date downloaded</t>
  </si>
  <si>
    <r>
      <t>B. pertussis</t>
    </r>
    <r>
      <rPr>
        <sz val="11"/>
        <color theme="1"/>
        <rFont val="Calibri"/>
        <family val="2"/>
        <scheme val="minor"/>
      </rPr>
      <t>B1917</t>
    </r>
  </si>
  <si>
    <r>
      <t xml:space="preserve">B. pertussis </t>
    </r>
    <r>
      <rPr>
        <sz val="11"/>
        <color theme="1"/>
        <rFont val="Calibri"/>
        <family val="2"/>
        <scheme val="minor"/>
      </rPr>
      <t>BPD420</t>
    </r>
  </si>
  <si>
    <t>B. pertussis 18323</t>
  </si>
  <si>
    <r>
      <t xml:space="preserve">B. pertussis </t>
    </r>
    <r>
      <rPr>
        <sz val="11"/>
        <color theme="1"/>
        <rFont val="Calibri"/>
        <family val="2"/>
        <scheme val="minor"/>
      </rPr>
      <t>18323</t>
    </r>
  </si>
  <si>
    <t>B. pertussisB1917</t>
  </si>
  <si>
    <t>B. pertussis BPD420</t>
  </si>
  <si>
    <r>
      <rPr>
        <i/>
        <sz val="11"/>
        <color theme="1"/>
        <rFont val="Calibri"/>
        <family val="2"/>
        <scheme val="minor"/>
      </rPr>
      <t>B. pertussis</t>
    </r>
    <r>
      <rPr>
        <sz val="11"/>
        <color theme="1"/>
        <rFont val="Calibri"/>
        <family val="2"/>
        <scheme val="minor"/>
      </rPr>
      <t xml:space="preserve"> CS</t>
    </r>
  </si>
  <si>
    <r>
      <t xml:space="preserve">B. pertussis </t>
    </r>
    <r>
      <rPr>
        <sz val="11"/>
        <color theme="1"/>
        <rFont val="Calibri"/>
        <family val="2"/>
        <scheme val="minor"/>
      </rPr>
      <t>Tohama I</t>
    </r>
  </si>
  <si>
    <t>NC_017223</t>
  </si>
  <si>
    <t>CP009751</t>
  </si>
  <si>
    <t>LN849008</t>
  </si>
  <si>
    <t>HE965805</t>
  </si>
  <si>
    <t>NC_002929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</si>
</sst>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0" borderId="0" xfId="0" applyNumberFormat="1"/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ette/Dropbox/Work%20-%20Shared%20folders/Shared%20Damron-Barbier%20Lab%20folder/Rusty/Genomes%20to%20align/Alignments/B.%20pertus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tussis ortologs"/>
      <sheetName val="worksheet"/>
    </sheetNames>
    <sheetDataSet>
      <sheetData sheetId="0">
        <row r="2">
          <cell r="A2" t="str">
            <v>0:BN118_0001:1-1920</v>
          </cell>
          <cell r="B2" t="str">
            <v>1:B1917_0001:1-1920</v>
          </cell>
          <cell r="C2" t="str">
            <v>2:BPD420_00324:332788-334707</v>
          </cell>
          <cell r="D2" t="str">
            <v>3:BPTD_RS00005:1-1920</v>
          </cell>
          <cell r="E2" t="str">
            <v>4:BP0001:1-1920</v>
          </cell>
        </row>
        <row r="3">
          <cell r="A3" t="str">
            <v>0:BN118_0002:1917-2609</v>
          </cell>
          <cell r="B3" t="str">
            <v>1:B1917_0002:1917-2609</v>
          </cell>
          <cell r="C3" t="str">
            <v>2:BPD420_00325:334704-335396</v>
          </cell>
          <cell r="D3" t="str">
            <v>3:BPTD_RS00010:1917-2609</v>
          </cell>
          <cell r="E3" t="str">
            <v>4:BP0002:1917-2609</v>
          </cell>
        </row>
        <row r="4">
          <cell r="A4" t="str">
            <v>0:BN118_0003:2606-3403</v>
          </cell>
          <cell r="B4" t="str">
            <v>1:B1917_0003:2606-3403</v>
          </cell>
          <cell r="C4" t="str">
            <v>2:BPD420_00326:335393-336190</v>
          </cell>
          <cell r="D4" t="str">
            <v>3:BPTD_RS00015:2606-3403</v>
          </cell>
          <cell r="E4" t="str">
            <v>4:BP0003:2606-3403</v>
          </cell>
        </row>
        <row r="5">
          <cell r="A5" t="str">
            <v>0:BN118_0004:3410-4171</v>
          </cell>
          <cell r="B5" t="str">
            <v>1:B1917_0004:3410-4171</v>
          </cell>
          <cell r="C5" t="str">
            <v>2:BPD420_00327:336197-336958</v>
          </cell>
          <cell r="D5" t="str">
            <v>3:BPTD_RS00020:3410-4171</v>
          </cell>
          <cell r="E5" t="str">
            <v>4:BP0004:3410-4171</v>
          </cell>
        </row>
        <row r="6">
          <cell r="A6" t="str">
            <v>0:BN118_0005:4215-5132</v>
          </cell>
          <cell r="B6" t="str">
            <v>1:B1917_0005:4215-5132</v>
          </cell>
          <cell r="C6" t="str">
            <v>2:BPD420_00328:337002-337919</v>
          </cell>
          <cell r="D6" t="str">
            <v>3:BPTD_RS00025:4215-5132</v>
          </cell>
          <cell r="E6" t="str">
            <v>4:BP0005:4215-5132</v>
          </cell>
        </row>
        <row r="7">
          <cell r="A7" t="str">
            <v>0:BN118_0006:5125-6126</v>
          </cell>
          <cell r="C7" t="str">
            <v>2:BPD420_00329:337912-338697</v>
          </cell>
          <cell r="D7" t="str">
            <v>3:BPTD_RS00030:5125-5910</v>
          </cell>
        </row>
        <row r="8">
          <cell r="A8" t="str">
            <v>0:BN118_0007:6722-7912</v>
          </cell>
          <cell r="B8" t="str">
            <v>1:B1917_0010:6722-7912</v>
          </cell>
          <cell r="C8" t="str">
            <v>2:BPD420_00334:339509-340699</v>
          </cell>
          <cell r="D8" t="str">
            <v>3:BPTD_RS00055:6722-7912</v>
          </cell>
          <cell r="E8" t="str">
            <v>4:BP0007:6722-7912</v>
          </cell>
        </row>
        <row r="9">
          <cell r="A9" t="str">
            <v>0:BN118_0008:8151-8531</v>
          </cell>
          <cell r="B9" t="str">
            <v>1:B1917_0012:8151-8531</v>
          </cell>
          <cell r="C9" t="str">
            <v>2:BPD420_00336:341037-341318</v>
          </cell>
          <cell r="D9" t="str">
            <v>3:BPTD_RS00065:8151-8531</v>
          </cell>
          <cell r="E9" t="str">
            <v>4:BP0008:8151-8531</v>
          </cell>
        </row>
        <row r="10">
          <cell r="A10" t="str">
            <v>0:BN118_0009:8541-9074</v>
          </cell>
          <cell r="B10" t="str">
            <v>1:B1917_0013:8541-9074</v>
          </cell>
          <cell r="C10" t="str">
            <v>2:BPD420_00337:341328-341861</v>
          </cell>
          <cell r="D10" t="str">
            <v>3:BPTD_RS00070:8541-9074</v>
          </cell>
          <cell r="E10" t="str">
            <v>4:BP0009:8541-9074</v>
          </cell>
        </row>
        <row r="11">
          <cell r="A11" t="str">
            <v>0:BN118_0010:9138-9569</v>
          </cell>
          <cell r="B11" t="str">
            <v>1:B1917_0014:9138-9569</v>
          </cell>
          <cell r="C11" t="str">
            <v>2:BPD420_00338:341925-342356</v>
          </cell>
          <cell r="D11" t="str">
            <v>3:BPTD_RS00075:9138-9569</v>
          </cell>
          <cell r="E11" t="str">
            <v>4:BP0010:9138-9569</v>
          </cell>
        </row>
        <row r="12">
          <cell r="A12" t="str">
            <v>0:BN118_0011:9572-10270</v>
          </cell>
          <cell r="B12" t="str">
            <v>1:B1917_0015:9572-10270</v>
          </cell>
          <cell r="C12" t="str">
            <v>2:BPD420_00339:342359-343057</v>
          </cell>
          <cell r="D12" t="str">
            <v>3:BPTD_RS00080:9572-10270</v>
          </cell>
          <cell r="E12" t="str">
            <v>4:BP0011:9572-10270</v>
          </cell>
        </row>
        <row r="13">
          <cell r="A13" t="str">
            <v>0:BN118_0012:10513-11037</v>
          </cell>
          <cell r="B13" t="str">
            <v>1:B1917_0016:10513-11037</v>
          </cell>
          <cell r="C13" t="str">
            <v>2:BPD420_00340:343300-343824</v>
          </cell>
          <cell r="D13" t="str">
            <v>3:BPTD_RS00085:10513-11037</v>
          </cell>
          <cell r="E13" t="str">
            <v>4:BP0013:10513-11037</v>
          </cell>
        </row>
        <row r="14">
          <cell r="A14" t="str">
            <v>0:BN118_0013:11119-11502</v>
          </cell>
          <cell r="B14" t="str">
            <v>1:B1917_0017:11119-11502</v>
          </cell>
          <cell r="C14" t="str">
            <v>2:BPD420_00341:343948-344289</v>
          </cell>
          <cell r="D14" t="str">
            <v>3:BPTD_RS00090:11119-11502</v>
          </cell>
          <cell r="E14" t="str">
            <v>4:BP0014:11119-11502</v>
          </cell>
        </row>
        <row r="15">
          <cell r="A15" t="str">
            <v>0:BN118_0014:11662-15774</v>
          </cell>
          <cell r="B15" t="str">
            <v>1:B1917_0018:11662-15774</v>
          </cell>
          <cell r="C15" t="str">
            <v>2:BPD420_00342:344449-348561</v>
          </cell>
          <cell r="D15" t="str">
            <v>3:BPTD_RS00095:11662-15774</v>
          </cell>
          <cell r="E15" t="str">
            <v>4:BP0015:11662-15774</v>
          </cell>
        </row>
        <row r="16">
          <cell r="A16" t="str">
            <v>0:BN118_0015:15774-20018</v>
          </cell>
          <cell r="B16" t="str">
            <v>1:B1917_0019:15774-20018</v>
          </cell>
          <cell r="C16" t="str">
            <v>2:BPD420_00343:348561-352805</v>
          </cell>
          <cell r="D16" t="str">
            <v>3:BPTD_RS00100:15774-20018</v>
          </cell>
          <cell r="E16" t="str">
            <v>4:BP0016:15774-20018</v>
          </cell>
        </row>
        <row r="17">
          <cell r="A17" t="str">
            <v>0:BN118_0016:20127-20531</v>
          </cell>
          <cell r="B17" t="str">
            <v>1:B1917_0020:20127-20531</v>
          </cell>
          <cell r="C17" t="str">
            <v>2:BPD420_00344:352914-353375</v>
          </cell>
          <cell r="D17" t="str">
            <v>3:BPTD_RS00105:20127-20531</v>
          </cell>
          <cell r="E17" t="str">
            <v>4:BP0017:20127-20531</v>
          </cell>
        </row>
        <row r="18">
          <cell r="A18" t="str">
            <v>0:BN118_0017:20772-21917</v>
          </cell>
          <cell r="B18" t="str">
            <v>1:B1917_0021:20772-21947</v>
          </cell>
          <cell r="C18" t="str">
            <v>2:BPD420_00345:353664-354734</v>
          </cell>
          <cell r="D18" t="str">
            <v>3:BPTD_RS00110:20772-21947</v>
          </cell>
          <cell r="E18" t="str">
            <v>4:BP0018:20772-21947</v>
          </cell>
        </row>
        <row r="19">
          <cell r="A19" t="str">
            <v>0:BN118_0018:21978-24321</v>
          </cell>
          <cell r="C19" t="str">
            <v>2:BPD420_00346:355057-357138</v>
          </cell>
        </row>
        <row r="20">
          <cell r="A20" t="str">
            <v>0:BN118_0019:24323-25429</v>
          </cell>
          <cell r="B20" t="str">
            <v>1:B1917_0023:24353-25459</v>
          </cell>
          <cell r="C20" t="str">
            <v>2:BPD420_00347:357140-358246</v>
          </cell>
          <cell r="D20" t="str">
            <v>3:BPTD_RS00120:24353-25459</v>
          </cell>
          <cell r="E20" t="str">
            <v>4:BP0020:24353-25459</v>
          </cell>
        </row>
        <row r="21">
          <cell r="A21" t="str">
            <v>0:BN118_0020:25447-26181</v>
          </cell>
        </row>
        <row r="22">
          <cell r="A22" t="str">
            <v>0:BN118_0021:26439-27242</v>
          </cell>
          <cell r="B22" t="str">
            <v>1:B1917_0025:26471-27286</v>
          </cell>
          <cell r="C22" t="str">
            <v>2:BPD420_00350:359363-360073</v>
          </cell>
          <cell r="D22" t="str">
            <v>3:BPTD_RS00130:26576-27286</v>
          </cell>
          <cell r="E22" t="str">
            <v>4:BP0022:26471-27286</v>
          </cell>
        </row>
        <row r="23">
          <cell r="A23" t="str">
            <v>0:BN118_0022:27239-28189</v>
          </cell>
        </row>
        <row r="24">
          <cell r="A24" t="str">
            <v>0:BN118_0023:28372-29145</v>
          </cell>
        </row>
        <row r="25">
          <cell r="A25" t="str">
            <v>0:BN118_0024:29235-30044</v>
          </cell>
        </row>
        <row r="26">
          <cell r="A26" t="str">
            <v>0:BN118_0025:30055-31131</v>
          </cell>
        </row>
        <row r="27">
          <cell r="A27" t="str">
            <v>0:BN118_0026:31280-34888</v>
          </cell>
        </row>
        <row r="28">
          <cell r="A28" t="str">
            <v>0:BN118_0027:34979-35659</v>
          </cell>
          <cell r="B28" t="str">
            <v>1:B1917_3845:4057775-4058422</v>
          </cell>
          <cell r="C28" t="str">
            <v>2:BPD420_00285:288376-289023</v>
          </cell>
          <cell r="D28" t="str">
            <v>3:BPTD_RS19490:4079825-4080472</v>
          </cell>
          <cell r="E28" t="str">
            <v>4:BP3834:4041778-4042425</v>
          </cell>
        </row>
        <row r="29">
          <cell r="A29" t="str">
            <v>0:BN118_0028:35871-36779</v>
          </cell>
          <cell r="B29" t="str">
            <v>1:B1917_3844:4056655-4057563</v>
          </cell>
          <cell r="C29" t="str">
            <v>2:BPD420_00284:287256-288164</v>
          </cell>
          <cell r="D29" t="str">
            <v>3:BPTD_RS19485:4078705-4079613</v>
          </cell>
          <cell r="E29" t="str">
            <v>4:BP3833:4040658-4041566</v>
          </cell>
        </row>
        <row r="30">
          <cell r="A30" t="str">
            <v>0:BN118_0029:36776-37447</v>
          </cell>
          <cell r="B30" t="str">
            <v>1:B1917_3843:4055987-4056658</v>
          </cell>
          <cell r="C30" t="str">
            <v>2:BPD420_00283:286588-287259</v>
          </cell>
          <cell r="D30" t="str">
            <v>3:BPTD_RS19480:4078037-4078708</v>
          </cell>
          <cell r="E30" t="str">
            <v>4:BP3832:4039990-4040661</v>
          </cell>
        </row>
        <row r="31">
          <cell r="A31" t="str">
            <v>0:BN118_0030:37766-38782</v>
          </cell>
          <cell r="B31" t="str">
            <v>1:B1917_3842:4054652-4055668</v>
          </cell>
          <cell r="C31" t="str">
            <v>2:BPD420_00282:285253-286269</v>
          </cell>
          <cell r="D31" t="str">
            <v>3:BPTD_RS19475:4076702-4077718</v>
          </cell>
          <cell r="E31" t="str">
            <v>4:BP3831:4038655-4039671</v>
          </cell>
        </row>
        <row r="32">
          <cell r="A32" t="str">
            <v>0:BN118_0031:38902-40092</v>
          </cell>
          <cell r="B32" t="str">
            <v>1:B1917_3841:4053342-4054532</v>
          </cell>
          <cell r="C32" t="str">
            <v>2:BPD420_00281:283943-285133</v>
          </cell>
          <cell r="D32" t="str">
            <v>3:BPTD_RS19470:4075392-4076582</v>
          </cell>
          <cell r="E32" t="str">
            <v>4:BP3830:4037345-4038535</v>
          </cell>
        </row>
        <row r="33">
          <cell r="A33" t="str">
            <v>0:BN118_0032:40094-41194</v>
          </cell>
          <cell r="B33" t="str">
            <v>1:B1917_3840:4052240-4053340</v>
          </cell>
          <cell r="C33" t="str">
            <v>2:BPD420_00280:282841-283941</v>
          </cell>
          <cell r="D33" t="str">
            <v>3:BPTD_RS19465:4074290-4075390</v>
          </cell>
          <cell r="E33" t="str">
            <v>4:BP3829:4036243-4037343</v>
          </cell>
        </row>
        <row r="34">
          <cell r="A34" t="str">
            <v>0:BN118_0033:41249-41989</v>
          </cell>
          <cell r="B34" t="str">
            <v>1:B1917_3839:4051445-4052185</v>
          </cell>
          <cell r="C34" t="str">
            <v>2:BPD420_00279:282046-282786</v>
          </cell>
          <cell r="D34" t="str">
            <v>3:BPTD_RS19460:4073495-4074235</v>
          </cell>
          <cell r="E34" t="str">
            <v>4:BP3828:4035448-4036188</v>
          </cell>
        </row>
        <row r="35">
          <cell r="A35" t="str">
            <v>0:BN118_0034:42110-43132</v>
          </cell>
          <cell r="B35" t="str">
            <v>1:B1917_3838:4050302-4051324</v>
          </cell>
          <cell r="C35" t="str">
            <v>2:BPD420_00278:280903-281925</v>
          </cell>
          <cell r="D35" t="str">
            <v>3:BPTD_RS19455:4072352-4073374</v>
          </cell>
          <cell r="E35" t="str">
            <v>4:BP3827:4034305-4035327</v>
          </cell>
        </row>
        <row r="36">
          <cell r="A36" t="str">
            <v>0:BN118_0035:43132-43599</v>
          </cell>
          <cell r="B36" t="str">
            <v>1:B1917_3837:4049835-4050302</v>
          </cell>
          <cell r="C36" t="str">
            <v>2:BPD420_00277:280436-280903</v>
          </cell>
          <cell r="D36" t="str">
            <v>3:BPTD_RS19450:4071885-4072352</v>
          </cell>
          <cell r="E36" t="str">
            <v>4:BP3826:4033838-4034305</v>
          </cell>
        </row>
        <row r="37">
          <cell r="A37" t="str">
            <v>0:BN118_0036:43618-45144</v>
          </cell>
          <cell r="B37" t="str">
            <v>1:B1917_3836:4048290-4049816</v>
          </cell>
          <cell r="C37" t="str">
            <v>2:BPD420_00276:278891-280417</v>
          </cell>
          <cell r="D37" t="str">
            <v>3:BPTD_RS19445:4070340-4071866</v>
          </cell>
          <cell r="E37" t="str">
            <v>4:BP3825:4032293-4033819</v>
          </cell>
        </row>
        <row r="38">
          <cell r="A38" t="str">
            <v>0:BN118_0037:45131-46588</v>
          </cell>
          <cell r="B38" t="str">
            <v>1:B1917_3835:4046846-4048303</v>
          </cell>
          <cell r="C38" t="str">
            <v>2:BPD420_00275:277447-278904</v>
          </cell>
          <cell r="D38" t="str">
            <v>3:BPTD_RS19440:4068896-4070353</v>
          </cell>
          <cell r="E38" t="str">
            <v>4:BP3824:4030849-4032306</v>
          </cell>
        </row>
        <row r="39">
          <cell r="A39" t="str">
            <v>0:BN118_0038:46686-46874</v>
          </cell>
          <cell r="B39" t="str">
            <v>1:B1917_3834:4046560-4046748</v>
          </cell>
          <cell r="C39" t="str">
            <v>2:BPD420_00274:277161-277349</v>
          </cell>
          <cell r="D39" t="str">
            <v>3:BPTD_RS19435:4068610-4068798</v>
          </cell>
          <cell r="E39" t="str">
            <v>4:BP3823:4030563-4030751</v>
          </cell>
        </row>
        <row r="40">
          <cell r="A40" t="str">
            <v>0:BN118_0039:46901-47788</v>
          </cell>
          <cell r="B40" t="str">
            <v>1:B1917_3833:4045646-4046533</v>
          </cell>
          <cell r="C40" t="str">
            <v>2:BPD420_00273:276247-277134</v>
          </cell>
          <cell r="D40" t="str">
            <v>3:BPTD_RS19430:4067696-4068583</v>
          </cell>
          <cell r="E40" t="str">
            <v>4:BP3822:4029649-4030536</v>
          </cell>
        </row>
        <row r="41">
          <cell r="A41" t="str">
            <v>0:BN118_0040:47833-48675</v>
          </cell>
          <cell r="B41" t="str">
            <v>1:B1917_3832:4044759-4045601</v>
          </cell>
          <cell r="C41" t="str">
            <v>2:BPD420_00272:275360-276202</v>
          </cell>
          <cell r="D41" t="str">
            <v>3:BPTD_RS19425:4066809-4067651</v>
          </cell>
          <cell r="E41" t="str">
            <v>4:BP3821:4028762-4029604</v>
          </cell>
        </row>
        <row r="42">
          <cell r="A42" t="str">
            <v>0:BN118_0041:48773-49120</v>
          </cell>
          <cell r="B42" t="str">
            <v>1:B1917_3831:4044314-4044661</v>
          </cell>
          <cell r="C42" t="str">
            <v>2:BPD420_00271:274915-275262</v>
          </cell>
          <cell r="D42" t="str">
            <v>3:BPTD_RS19420:4066364-4066711</v>
          </cell>
          <cell r="E42" t="str">
            <v>4:BP3820:4028317-4028664</v>
          </cell>
        </row>
        <row r="43">
          <cell r="A43" t="str">
            <v>0:BN118_0042:49203-49946</v>
          </cell>
          <cell r="B43" t="str">
            <v>1:B1917_3830:4043488-4044231</v>
          </cell>
          <cell r="C43" t="str">
            <v>2:BPD420_00270:274089-274832</v>
          </cell>
          <cell r="D43" t="str">
            <v>3:BPTD_RS19415:4065538-4066281</v>
          </cell>
          <cell r="E43" t="str">
            <v>4:BP3819:4027491-4028234</v>
          </cell>
        </row>
        <row r="44">
          <cell r="A44" t="str">
            <v>0:BN118_0043:50046-51026</v>
          </cell>
          <cell r="B44" t="str">
            <v>1:B1917_3829:4042408-4043388</v>
          </cell>
          <cell r="C44" t="str">
            <v>2:BPD420_00269:273009-273848</v>
          </cell>
          <cell r="D44" t="str">
            <v>3:BPTD_RS19410:4064458-4065297</v>
          </cell>
          <cell r="E44" t="str">
            <v>4:BP3818:4026411-4027391</v>
          </cell>
        </row>
        <row r="45">
          <cell r="A45" t="str">
            <v>0:BN118_0044:51035-51679</v>
          </cell>
          <cell r="B45" t="str">
            <v>1:B1917_3828:4041755-4042399</v>
          </cell>
          <cell r="C45" t="str">
            <v>2:BPD420_00268:272356-273000</v>
          </cell>
          <cell r="D45" t="str">
            <v>3:BPTD_RS19405:4063805-4064449</v>
          </cell>
          <cell r="E45" t="str">
            <v>4:BP3817:4025758-4026402</v>
          </cell>
        </row>
        <row r="46">
          <cell r="A46" t="str">
            <v>0:BN118_0045:51712-52473</v>
          </cell>
          <cell r="B46" t="str">
            <v>1:B1917_3827:4040961-4041722</v>
          </cell>
          <cell r="C46" t="str">
            <v>2:BPD420_00267:271562-272314</v>
          </cell>
          <cell r="D46" t="str">
            <v>3:BPTD_RS19400:4063011-4063763</v>
          </cell>
          <cell r="E46" t="str">
            <v>4:BP3816:4024964-4025725</v>
          </cell>
        </row>
        <row r="47">
          <cell r="A47" t="str">
            <v>0:BN118_0046:52654-53904</v>
          </cell>
          <cell r="B47" t="str">
            <v>1:B1917_3826:4039530-4040780</v>
          </cell>
          <cell r="C47" t="str">
            <v>2:BPD420_00266:270131-271381</v>
          </cell>
          <cell r="D47" t="str">
            <v>3:BPTD_RS19395:4061580-4062830</v>
          </cell>
          <cell r="E47" t="str">
            <v>4:BP3815:4023533-4024783</v>
          </cell>
        </row>
        <row r="48">
          <cell r="A48" t="str">
            <v>0:BN118_0047:53901-56969</v>
          </cell>
          <cell r="B48" t="str">
            <v>1:B1917_3825:4036465-4039533</v>
          </cell>
          <cell r="C48" t="str">
            <v>2:BPD420_00265:267066-270134</v>
          </cell>
          <cell r="D48" t="str">
            <v>3:BPTD_RS19390:4058515-4061583</v>
          </cell>
          <cell r="E48" t="str">
            <v>4:BP3814:4020468-4023536</v>
          </cell>
        </row>
        <row r="49">
          <cell r="A49" t="str">
            <v>0:BN118_0048:56966-60073</v>
          </cell>
          <cell r="B49" t="str">
            <v>1:B1917_3824:4033361-4036468</v>
          </cell>
          <cell r="C49" t="str">
            <v>2:BPD420_00264:263962-267069</v>
          </cell>
          <cell r="D49" t="str">
            <v>3:BPTD_RS19385:4055411-4058518</v>
          </cell>
          <cell r="E49" t="str">
            <v>4:BP3813:4017364-4020471</v>
          </cell>
        </row>
        <row r="50">
          <cell r="A50" t="str">
            <v>0:BN118_0049:60079-61572</v>
          </cell>
          <cell r="B50" t="str">
            <v>1:B1917_3823:4031871-4033355</v>
          </cell>
          <cell r="C50" t="str">
            <v>2:BPD420_00263:262472-263965</v>
          </cell>
          <cell r="D50" t="str">
            <v>3:BPTD_RS19380:4053921-4055414</v>
          </cell>
          <cell r="E50" t="str">
            <v>4:BP3812:4015874-4017358</v>
          </cell>
        </row>
        <row r="51">
          <cell r="A51" t="str">
            <v>0:BN118_0050:61671-62621</v>
          </cell>
        </row>
        <row r="52">
          <cell r="A52" t="str">
            <v>0:BN118_0051:62618-63568</v>
          </cell>
          <cell r="B52" t="str">
            <v>1:B1917_3821:4029875-4030825</v>
          </cell>
          <cell r="C52" t="str">
            <v>2:BPD420_00260:259427-260377</v>
          </cell>
          <cell r="D52" t="str">
            <v>3:BPTD_RS19370:4051925-4052875</v>
          </cell>
          <cell r="E52" t="str">
            <v>4:BP3810:4013878-4014828</v>
          </cell>
        </row>
        <row r="53">
          <cell r="A53" t="str">
            <v>0:BN118_0052:63669-64631</v>
          </cell>
          <cell r="B53" t="str">
            <v>1:B1917_3820:4028812-4029774</v>
          </cell>
          <cell r="C53" t="str">
            <v>2:BPD420_00259:258364-259326</v>
          </cell>
          <cell r="D53" t="str">
            <v>3:BPTD_RS19365:4050862-4051824</v>
          </cell>
          <cell r="E53" t="str">
            <v>4:BP3809:4012815-4013777</v>
          </cell>
        </row>
        <row r="54">
          <cell r="A54" t="str">
            <v>0:BN118_0053:64624-65490</v>
          </cell>
          <cell r="B54" t="str">
            <v>1:B1917_3819:4027953-4028819</v>
          </cell>
          <cell r="C54" t="str">
            <v>2:BPD420_00258:257505-258371</v>
          </cell>
          <cell r="D54" t="str">
            <v>3:BPTD_RS19360:4050003-4050869</v>
          </cell>
          <cell r="E54" t="str">
            <v>4:BP3808:4011956-4012822</v>
          </cell>
        </row>
        <row r="55">
          <cell r="A55" t="str">
            <v>0:BN118_0054:65690-66916</v>
          </cell>
          <cell r="B55" t="str">
            <v>1:B1917_3818:4026527-4027753</v>
          </cell>
          <cell r="C55" t="str">
            <v>2:BPD420_00257:256079-257305</v>
          </cell>
          <cell r="D55" t="str">
            <v>3:BPTD_RS19355:4048577-4049803</v>
          </cell>
          <cell r="E55" t="str">
            <v>4:BP3807:4010530-4011756</v>
          </cell>
        </row>
        <row r="56">
          <cell r="A56" t="str">
            <v>0:BN118_0055:67086-68036</v>
          </cell>
          <cell r="B56" t="str">
            <v>1:B1917_0034:34626-35576</v>
          </cell>
          <cell r="C56" t="str">
            <v>2:BPD420_00359:367413-368363</v>
          </cell>
          <cell r="D56" t="str">
            <v>3:BPTD_RS00175:34674-35576</v>
          </cell>
          <cell r="E56" t="str">
            <v>4:BP0031:34626-35576</v>
          </cell>
        </row>
        <row r="57">
          <cell r="A57" t="str">
            <v>0:BN118_0056:68033-69201</v>
          </cell>
          <cell r="B57" t="str">
            <v>1:B1917_0035:35573-36763</v>
          </cell>
          <cell r="C57" t="str">
            <v>2:BPD420_00360:368360-369550</v>
          </cell>
          <cell r="D57" t="str">
            <v>3:BPTD_RS00180:35573-36763</v>
          </cell>
          <cell r="E57" t="str">
            <v>4:BP0032:35573-36763</v>
          </cell>
        </row>
        <row r="58">
          <cell r="A58" t="str">
            <v>0:BN118_0057:69451-70362</v>
          </cell>
          <cell r="B58" t="str">
            <v>1:B1917_0036:37013-37924</v>
          </cell>
          <cell r="C58" t="str">
            <v>2:BPD420_00361:369737-370711</v>
          </cell>
          <cell r="D58" t="str">
            <v>3:BPTD_RS00185:37013-37924</v>
          </cell>
          <cell r="E58" t="str">
            <v>4:BP0033:37013-37924</v>
          </cell>
        </row>
        <row r="59">
          <cell r="A59" t="str">
            <v>0:BN118_0058:70364-72502</v>
          </cell>
          <cell r="B59" t="str">
            <v>1:B1917_0037:37926-40064</v>
          </cell>
          <cell r="C59" t="str">
            <v>2:BPD420_00362:370713-372851</v>
          </cell>
          <cell r="D59" t="str">
            <v>3:BPTD_RS00190:37926-40064</v>
          </cell>
          <cell r="E59" t="str">
            <v>4:BP0034:37926-40064</v>
          </cell>
        </row>
        <row r="60">
          <cell r="A60" t="str">
            <v>0:BN118_0059:72499-73038</v>
          </cell>
          <cell r="B60" t="str">
            <v>1:B1917_0038:40061-40600</v>
          </cell>
          <cell r="C60" t="str">
            <v>2:BPD420_00363:372848-373387</v>
          </cell>
          <cell r="D60" t="str">
            <v>3:BPTD_RS00195:40061-40600</v>
          </cell>
          <cell r="E60" t="str">
            <v>4:BP0035:40061-40600</v>
          </cell>
        </row>
        <row r="61">
          <cell r="A61" t="str">
            <v>0:BN118_0060:73042-73770</v>
          </cell>
          <cell r="B61" t="str">
            <v>1:B1917_0039:40604-41332</v>
          </cell>
          <cell r="C61" t="str">
            <v>2:BPD420_00364:373391-374119</v>
          </cell>
          <cell r="D61" t="str">
            <v>3:BPTD_RS00200:40604-41332</v>
          </cell>
          <cell r="E61" t="str">
            <v>4:BP0036:40604-41332</v>
          </cell>
        </row>
        <row r="62">
          <cell r="A62" t="str">
            <v>0:BN118_0061:73757-74650</v>
          </cell>
          <cell r="B62" t="str">
            <v>1:B1917_0040:41319-42212</v>
          </cell>
          <cell r="C62" t="str">
            <v>2:BPD420_00365:374106-374999</v>
          </cell>
          <cell r="D62" t="str">
            <v>3:BPTD_RS00205:41319-42212</v>
          </cell>
          <cell r="E62" t="str">
            <v>4:BP0037:41319-42212</v>
          </cell>
        </row>
        <row r="63">
          <cell r="A63" t="str">
            <v>0:BN118_0062:74721-75116</v>
          </cell>
          <cell r="B63" t="str">
            <v>1:B1917_0041:42283-42678</v>
          </cell>
          <cell r="C63" t="str">
            <v>2:BPD420_00366:375070-375465</v>
          </cell>
          <cell r="D63" t="str">
            <v>3:BPTD_RS00210:42283-42678</v>
          </cell>
          <cell r="E63" t="str">
            <v>4:BP0038:42283-42678</v>
          </cell>
        </row>
        <row r="64">
          <cell r="A64" t="str">
            <v>0:BN118_0063:75126-75656</v>
          </cell>
          <cell r="B64" t="str">
            <v>1:B1917_0042:42688-43218</v>
          </cell>
          <cell r="C64" t="str">
            <v>2:BPD420_00367:375475-376005</v>
          </cell>
          <cell r="D64" t="str">
            <v>3:BPTD_RS00215:42688-43218</v>
          </cell>
          <cell r="E64" t="str">
            <v>4:BP0039:42688-43218</v>
          </cell>
        </row>
        <row r="65">
          <cell r="A65" t="str">
            <v>0:BN118_0064:75785-75997</v>
          </cell>
          <cell r="C65" t="str">
            <v>2:BPD420_00368:376134-376433</v>
          </cell>
          <cell r="D65" t="str">
            <v>3:BPTD_RS00220:43347-43526</v>
          </cell>
        </row>
        <row r="66">
          <cell r="A66" t="str">
            <v>0:BN118_0065:76100-77050</v>
          </cell>
        </row>
        <row r="67">
          <cell r="A67" t="str">
            <v>0:BN118_0066:77149-78099</v>
          </cell>
          <cell r="B67" t="str">
            <v>1:B1917_3091:3301189-3302139</v>
          </cell>
          <cell r="C67" t="str">
            <v>2:BPD420_03486:3635032-3635982</v>
          </cell>
          <cell r="D67" t="str">
            <v>3:BPTD_RS03755:770211-771161</v>
          </cell>
          <cell r="E67" t="str">
            <v>4:BP0733:746625-747575</v>
          </cell>
        </row>
        <row r="68">
          <cell r="A68" t="str">
            <v>0:BN118_0067:78141-78296</v>
          </cell>
          <cell r="B68" t="str">
            <v>1:B1917_3090:3300992-3301147</v>
          </cell>
          <cell r="D68" t="str">
            <v>3:BPTD_RS03760:771203-771358</v>
          </cell>
        </row>
        <row r="69">
          <cell r="A69" t="str">
            <v>0:BN118_0068:78343-78933</v>
          </cell>
          <cell r="B69" t="str">
            <v>1:B1917_3089:3300355-3300945</v>
          </cell>
          <cell r="C69" t="str">
            <v>2:BPD420_03485:3634198-3634788</v>
          </cell>
          <cell r="D69" t="str">
            <v>3:BPTD_RS03765:771405-771995</v>
          </cell>
          <cell r="E69" t="str">
            <v>4:BP0735:747819-748409</v>
          </cell>
        </row>
        <row r="70">
          <cell r="A70" t="str">
            <v>0:BN118_0069:78949-81393</v>
          </cell>
          <cell r="B70" t="str">
            <v>1:B1917_3088:3297895-3300339</v>
          </cell>
          <cell r="C70" t="str">
            <v>2:BPD420_03484:3631777-3634182</v>
          </cell>
          <cell r="D70" t="str">
            <v>3:BPTD_RS03770:772011-774455</v>
          </cell>
          <cell r="E70" t="str">
            <v>4:BP0736:748425-750869</v>
          </cell>
        </row>
        <row r="71">
          <cell r="A71" t="str">
            <v>0:BN118_0070:81513-82484</v>
          </cell>
          <cell r="B71" t="str">
            <v>1:B1917_3087:3296804-3297775</v>
          </cell>
          <cell r="C71" t="str">
            <v>2:BPD420_03483:3630647-3631618</v>
          </cell>
          <cell r="D71" t="str">
            <v>3:BPTD_RS03775:774575-775546</v>
          </cell>
          <cell r="E71" t="str">
            <v>4:BP0737:750989-751960</v>
          </cell>
        </row>
        <row r="72">
          <cell r="A72" t="str">
            <v>0:BN118_0071:82616-83103</v>
          </cell>
          <cell r="C72" t="str">
            <v>2:BPD420_03482:3629991-3630515</v>
          </cell>
          <cell r="D72" t="str">
            <v>3:BPTD_RS03780:775624-776049</v>
          </cell>
        </row>
        <row r="73">
          <cell r="A73" t="str">
            <v>0:BN118_0072:83100-84050</v>
          </cell>
        </row>
        <row r="74">
          <cell r="A74" t="str">
            <v>0:BN118_0073:84208-85473</v>
          </cell>
          <cell r="B74" t="str">
            <v>1:B1917_3092:3302297-3303562</v>
          </cell>
          <cell r="C74" t="str">
            <v>2:BPD420_03487:3636140-3637405</v>
          </cell>
          <cell r="D74" t="str">
            <v>3:BPTD_RS03750:768788-770053</v>
          </cell>
          <cell r="E74" t="str">
            <v>4:BP0732:745202-746467</v>
          </cell>
        </row>
        <row r="75">
          <cell r="A75" t="str">
            <v>0:BN118_0074:85507-86604</v>
          </cell>
          <cell r="B75" t="str">
            <v>1:B1917_3093:3303596-3304693</v>
          </cell>
          <cell r="C75" t="str">
            <v>2:BPD420_03488:3637439-3638536</v>
          </cell>
          <cell r="D75" t="str">
            <v>3:BPTD_RS03745:767657-768754</v>
          </cell>
          <cell r="E75" t="str">
            <v>4:BP0731:744071-745168</v>
          </cell>
        </row>
        <row r="76">
          <cell r="A76" t="str">
            <v>0:BN118_0075:87259-88209</v>
          </cell>
          <cell r="B76" t="str">
            <v>1:B1917_3094:3305348-3306298</v>
          </cell>
          <cell r="C76" t="str">
            <v>2:BPD420_03490:3639191-3640141</v>
          </cell>
          <cell r="D76" t="str">
            <v>3:BPTD_RS03740:766052-767002</v>
          </cell>
          <cell r="E76" t="str">
            <v>4:BP0729:742466-743416</v>
          </cell>
        </row>
        <row r="77">
          <cell r="A77" t="str">
            <v>0:BN118_0076:88210-88779</v>
          </cell>
          <cell r="B77" t="str">
            <v>1:B1917_3095:3306299-3306868</v>
          </cell>
          <cell r="C77" t="str">
            <v>2:BPD420_03491:3640142-3640711</v>
          </cell>
          <cell r="D77" t="str">
            <v>3:BPTD_RS03735:765482-766051</v>
          </cell>
          <cell r="E77" t="str">
            <v>4:BP0728:741896-742465</v>
          </cell>
        </row>
        <row r="78">
          <cell r="A78" t="str">
            <v>0:BN118_0077:88847-89662</v>
          </cell>
          <cell r="B78" t="str">
            <v>1:B1917_3096:3306936-3307751</v>
          </cell>
          <cell r="C78" t="str">
            <v>2:BPD420_03492:3640779-3641594</v>
          </cell>
          <cell r="D78" t="str">
            <v>3:BPTD_RS03730:764599-765414</v>
          </cell>
          <cell r="E78" t="str">
            <v>4:BP0727:741013-741828</v>
          </cell>
        </row>
        <row r="79">
          <cell r="A79" t="str">
            <v>0:BN118_0078:89829-91448</v>
          </cell>
          <cell r="B79" t="str">
            <v>1:B1917_3097:3307918-3309537</v>
          </cell>
          <cell r="C79" t="str">
            <v>2:BPD420_03493:3641761-3643380</v>
          </cell>
          <cell r="D79" t="str">
            <v>3:BPTD_RS03725:762813-764432</v>
          </cell>
          <cell r="E79" t="str">
            <v>4:BP0726:739227-740846</v>
          </cell>
        </row>
        <row r="80">
          <cell r="A80" t="str">
            <v>0:BN118_0079:91527-92468</v>
          </cell>
          <cell r="B80" t="str">
            <v>1:B1917_3098:3309616-3310557</v>
          </cell>
          <cell r="C80" t="str">
            <v>2:BPD420_03494:3643459-3644400</v>
          </cell>
          <cell r="D80" t="str">
            <v>3:BPTD_RS03720:761793-762734</v>
          </cell>
          <cell r="E80" t="str">
            <v>4:BP0725:738207-739148</v>
          </cell>
        </row>
        <row r="81">
          <cell r="A81" t="str">
            <v>0:BN118_0080:92468-93352</v>
          </cell>
          <cell r="B81" t="str">
            <v>1:B1917_3099:3310557-3311441</v>
          </cell>
          <cell r="C81" t="str">
            <v>2:BPD420_03495:3644400-3645284</v>
          </cell>
          <cell r="D81" t="str">
            <v>3:BPTD_RS03715:760909-761793</v>
          </cell>
          <cell r="E81" t="str">
            <v>4:BP0724:737323-738207</v>
          </cell>
        </row>
        <row r="82">
          <cell r="A82" t="str">
            <v>0:BN118_0081:93356-95008</v>
          </cell>
          <cell r="B82" t="str">
            <v>1:B1917_3100:3311445-3313097</v>
          </cell>
          <cell r="C82" t="str">
            <v>2:BPD420_03496:3645288-3646940</v>
          </cell>
          <cell r="D82" t="str">
            <v>3:BPTD_RS03710:759253-760905</v>
          </cell>
          <cell r="E82" t="str">
            <v>4:BP0723:735667-737319</v>
          </cell>
        </row>
        <row r="83">
          <cell r="A83" t="str">
            <v>0:BN118_0082:95048-96445</v>
          </cell>
          <cell r="B83" t="str">
            <v>1:B1917_3101:3313137-3314534</v>
          </cell>
          <cell r="C83" t="str">
            <v>2:BPD420_03497:3646980-3648377</v>
          </cell>
          <cell r="D83" t="str">
            <v>3:BPTD_RS03705:757816-759213</v>
          </cell>
          <cell r="E83" t="str">
            <v>4:BP0722:734230-735627</v>
          </cell>
        </row>
        <row r="84">
          <cell r="A84" t="str">
            <v>0:BN118_0083:96487-97866</v>
          </cell>
          <cell r="B84" t="str">
            <v>1:B1917_3102:3314576-3315955</v>
          </cell>
          <cell r="C84" t="str">
            <v>2:BPD420_03498:3648419-3649798</v>
          </cell>
          <cell r="D84" t="str">
            <v>3:BPTD_RS03700:756395-757774</v>
          </cell>
          <cell r="E84" t="str">
            <v>4:BP0721:732809-734188</v>
          </cell>
        </row>
        <row r="85">
          <cell r="A85" t="str">
            <v>0:BN118_0084:97906-98124</v>
          </cell>
          <cell r="B85" t="str">
            <v>1:B1917_3103:3315995-3316213</v>
          </cell>
          <cell r="C85" t="str">
            <v>2:BPD420_03499:3649838-3650056</v>
          </cell>
          <cell r="D85" t="str">
            <v>3:BPTD_RS03695:756137-756355</v>
          </cell>
          <cell r="E85" t="str">
            <v>4:BP0720:732551-732769</v>
          </cell>
        </row>
        <row r="86">
          <cell r="A86" t="str">
            <v>0:BN118_0085:98465-99337</v>
          </cell>
          <cell r="B86" t="str">
            <v>1:B1917_3104:3316554-3317426</v>
          </cell>
          <cell r="C86" t="str">
            <v>2:BPD420_03500:3650397-3651269</v>
          </cell>
          <cell r="D86" t="str">
            <v>3:BPTD_RS03690:754924-755796</v>
          </cell>
          <cell r="E86" t="str">
            <v>4:BP0718:731338-732210</v>
          </cell>
        </row>
        <row r="87">
          <cell r="A87" t="str">
            <v>0:BN118_0086:99451-100098</v>
          </cell>
        </row>
        <row r="88">
          <cell r="A88" t="str">
            <v>0:BN118_0087:100122-100499</v>
          </cell>
          <cell r="B88" t="str">
            <v>1:B1917_3107:3319268-3319645</v>
          </cell>
          <cell r="C88" t="str">
            <v>2:BPD420_03503:3653147-3653488</v>
          </cell>
          <cell r="D88" t="str">
            <v>3:BPTD_RS16930:3585750-3586091</v>
          </cell>
          <cell r="E88" t="str">
            <v>4:BP3325:3545529-3545906</v>
          </cell>
        </row>
        <row r="89">
          <cell r="A89" t="str">
            <v>0:BN118_0088:100484-101185</v>
          </cell>
          <cell r="B89" t="str">
            <v>1:B1917_3108:3319630-3320331</v>
          </cell>
          <cell r="C89" t="str">
            <v>2:BPD420_03504:3653473-3654174</v>
          </cell>
          <cell r="D89" t="str">
            <v>3:BPTD_RS16935:3586076-3586777</v>
          </cell>
          <cell r="E89" t="str">
            <v>4:BP3326:3545891-3546592</v>
          </cell>
        </row>
        <row r="90">
          <cell r="A90" t="str">
            <v>0:BN118_0089:101329-102021</v>
          </cell>
          <cell r="B90" t="str">
            <v>1:B1917_3109:3320475-3321167</v>
          </cell>
          <cell r="C90" t="str">
            <v>2:BPD420_03505:3654318-3655010</v>
          </cell>
          <cell r="D90" t="str">
            <v>3:BPTD_RS16940:3586921-3587613</v>
          </cell>
          <cell r="E90" t="str">
            <v>4:BP3327:3546736-3547428</v>
          </cell>
        </row>
        <row r="91">
          <cell r="A91" t="str">
            <v>0:BN118_0090:102021-103124</v>
          </cell>
          <cell r="B91" t="str">
            <v>1:B1917_3110:3321167-3322270</v>
          </cell>
          <cell r="C91" t="str">
            <v>2:BPD420_03506:3655010-3656113</v>
          </cell>
          <cell r="D91" t="str">
            <v>3:BPTD_RS16945:3587613-3588653</v>
          </cell>
          <cell r="E91" t="str">
            <v>4:BP3328:3547428-3548531</v>
          </cell>
        </row>
        <row r="92">
          <cell r="A92" t="str">
            <v>0:BN118_0091:103234-105606</v>
          </cell>
          <cell r="B92" t="str">
            <v>1:B1917_3111:3322380-3324752</v>
          </cell>
          <cell r="C92" t="str">
            <v>2:BPD420_03507:3656229-3658595</v>
          </cell>
          <cell r="D92" t="str">
            <v>3:BPTD_RS16950:3588832-3591198</v>
          </cell>
          <cell r="E92" t="str">
            <v>4:BP3329:3548641-3551013</v>
          </cell>
        </row>
        <row r="93">
          <cell r="A93" t="str">
            <v>0:BN118_0092:105603-107162</v>
          </cell>
          <cell r="B93" t="str">
            <v>1:B1917_3112:3324749-3326308</v>
          </cell>
          <cell r="C93" t="str">
            <v>2:BPD420_03508:3658592-3660151</v>
          </cell>
          <cell r="D93" t="str">
            <v>3:BPTD_RS16955:3591195-3592754</v>
          </cell>
          <cell r="E93" t="str">
            <v>4:BP3330:3551010-3552569</v>
          </cell>
        </row>
        <row r="94">
          <cell r="A94" t="str">
            <v>0:BN118_0093:107187-107984</v>
          </cell>
          <cell r="B94" t="str">
            <v>1:B1917_3113:3326333-3327130</v>
          </cell>
          <cell r="C94" t="str">
            <v>2:BPD420_03509:3660176-3660973</v>
          </cell>
          <cell r="D94" t="str">
            <v>3:BPTD_RS16960:3592779-3593576</v>
          </cell>
          <cell r="E94" t="str">
            <v>4:BP3331:3552594-3553391</v>
          </cell>
        </row>
        <row r="95">
          <cell r="A95" t="str">
            <v>0:BN118_0094:108016-109161</v>
          </cell>
          <cell r="B95" t="str">
            <v>1:B1917_3114:3327162-3328307</v>
          </cell>
          <cell r="C95" t="str">
            <v>2:BPD420_03510:3661005-3662150</v>
          </cell>
          <cell r="D95" t="str">
            <v>3:BPTD_RS16965:3593608-3594753</v>
          </cell>
          <cell r="E95" t="str">
            <v>4:BP3332:3553423-3554568</v>
          </cell>
        </row>
        <row r="96">
          <cell r="A96" t="str">
            <v>0:BN118_0095:109242-110708</v>
          </cell>
          <cell r="B96" t="str">
            <v>1:B1917_3115:3328388-3329854</v>
          </cell>
          <cell r="C96" t="str">
            <v>2:BPD420_03511:3662255-3663697</v>
          </cell>
          <cell r="D96" t="str">
            <v>3:BPTD_RS16970:3594858-3596300</v>
          </cell>
          <cell r="E96" t="str">
            <v>4:BP3333:3554649-3556115</v>
          </cell>
        </row>
        <row r="97">
          <cell r="A97" t="str">
            <v>0:BN118_0096:110711-111940</v>
          </cell>
          <cell r="B97" t="str">
            <v>1:B1917_3116:3329857-3331086</v>
          </cell>
          <cell r="C97" t="str">
            <v>2:BPD420_03512:3663700-3664929</v>
          </cell>
          <cell r="D97" t="str">
            <v>3:BPTD_RS16975:3596303-3597532</v>
          </cell>
          <cell r="E97" t="str">
            <v>4:BP3334:3556118-3557347</v>
          </cell>
        </row>
        <row r="98">
          <cell r="A98" t="str">
            <v>0:BN118_0097:112077-114098</v>
          </cell>
          <cell r="C98" t="str">
            <v>2:BPD420_03513:3665072-3667087</v>
          </cell>
          <cell r="D98" t="str">
            <v>3:BPTD_RS16980:3597741-3599672</v>
          </cell>
        </row>
        <row r="99">
          <cell r="A99" t="str">
            <v>0:BN118_0098:114078-115028</v>
          </cell>
          <cell r="B99" t="str">
            <v>1:B1917_3118:3333224-3334174</v>
          </cell>
          <cell r="C99" t="str">
            <v>2:BPD420_03514:3667067-3668017</v>
          </cell>
          <cell r="D99" t="str">
            <v>3:BPTD_RS16985:3599670-3600620</v>
          </cell>
          <cell r="E99" t="str">
            <v>4:BP3336:3559485-3560435</v>
          </cell>
        </row>
        <row r="100">
          <cell r="A100" t="str">
            <v>0:BN118_0099:115140-115862</v>
          </cell>
          <cell r="B100" t="str">
            <v>1:B1917_0358:355981-356703</v>
          </cell>
          <cell r="C100" t="str">
            <v>2:BPD420_00687:690866-691588</v>
          </cell>
          <cell r="D100" t="str">
            <v>3:BPTD_RS01800:357146-357868</v>
          </cell>
          <cell r="E100" t="str">
            <v>4:BP0356:356139-356861</v>
          </cell>
        </row>
        <row r="101">
          <cell r="A101" t="str">
            <v>0:BN118_0100:115961-116704</v>
          </cell>
          <cell r="B101" t="str">
            <v>1:B1917_0359:356802-357545</v>
          </cell>
          <cell r="C101" t="str">
            <v>2:BPD420_00688:691687-692430</v>
          </cell>
          <cell r="D101" t="str">
            <v>3:BPTD_RS01805:357967-358710</v>
          </cell>
          <cell r="E101" t="str">
            <v>4:BP0357:356960-357703</v>
          </cell>
        </row>
        <row r="102">
          <cell r="A102" t="str">
            <v>0:BN118_0101:116935-118444</v>
          </cell>
          <cell r="B102" t="str">
            <v>1:B1917_0360:357776-359284</v>
          </cell>
          <cell r="C102" t="str">
            <v>2:BPD420_00689:692661-694169</v>
          </cell>
          <cell r="D102" t="str">
            <v>3:BPTD_RS01810:358941-360449</v>
          </cell>
          <cell r="E102" t="str">
            <v>4:BP0358:357934-359442</v>
          </cell>
        </row>
        <row r="103">
          <cell r="A103" t="str">
            <v>0:BN118_0102:118564-119295</v>
          </cell>
          <cell r="B103" t="str">
            <v>1:B1917_0361:359404-360135</v>
          </cell>
          <cell r="C103" t="str">
            <v>2:BPD420_00690:694289-695020</v>
          </cell>
          <cell r="D103" t="str">
            <v>3:BPTD_RS01815:360569-361300</v>
          </cell>
          <cell r="E103" t="str">
            <v>4:BP0359:359562-360293</v>
          </cell>
        </row>
        <row r="104">
          <cell r="A104" t="str">
            <v>0:BN118_0103:119342-120802</v>
          </cell>
          <cell r="B104" t="str">
            <v>1:B1917_0362:360180-361640</v>
          </cell>
          <cell r="C104" t="str">
            <v>2:BPD420_00691:695065-696525</v>
          </cell>
          <cell r="D104" t="str">
            <v>3:BPTD_RS01820:361345-362805</v>
          </cell>
          <cell r="E104" t="str">
            <v>4:BP0360:360338-361798</v>
          </cell>
        </row>
        <row r="105">
          <cell r="A105" t="str">
            <v>0:BN118_0104:120827-121306</v>
          </cell>
          <cell r="B105" t="str">
            <v>1:B1917_0363:361665-362144</v>
          </cell>
          <cell r="C105" t="str">
            <v>2:BPD420_00692:696550-697029</v>
          </cell>
          <cell r="D105" t="str">
            <v>3:BPTD_RS01825:362830-363309</v>
          </cell>
          <cell r="E105" t="str">
            <v>4:BP0361:361823-362302</v>
          </cell>
        </row>
        <row r="106">
          <cell r="A106" t="str">
            <v>0:BN118_0105:121325-122335</v>
          </cell>
          <cell r="B106" t="str">
            <v>1:B1917_0364:362163-363173</v>
          </cell>
          <cell r="C106" t="str">
            <v>2:BPD420_00693:697048-698058</v>
          </cell>
          <cell r="D106" t="str">
            <v>3:BPTD_RS01830:363328-364338</v>
          </cell>
          <cell r="E106" t="str">
            <v>4:BP0362:362321-363331</v>
          </cell>
        </row>
        <row r="107">
          <cell r="A107" t="str">
            <v>0:BN118_0106:122550-123290</v>
          </cell>
          <cell r="B107" t="str">
            <v>1:B1917_0365:363388-364128</v>
          </cell>
          <cell r="C107" t="str">
            <v>2:BPD420_00694:698273-699013</v>
          </cell>
          <cell r="D107" t="str">
            <v>3:BPTD_RS01835:364553-365293</v>
          </cell>
          <cell r="E107" t="str">
            <v>4:BP0363:363546-364286</v>
          </cell>
        </row>
        <row r="108">
          <cell r="A108" t="str">
            <v>0:BN118_0107:123497-124471</v>
          </cell>
          <cell r="B108" t="str">
            <v>1:B1917_0366:364335-365345</v>
          </cell>
          <cell r="C108" t="str">
            <v>2:BPD420_00695:699271-700230</v>
          </cell>
          <cell r="D108" t="str">
            <v>3:BPTD_RS01840:365494-366474</v>
          </cell>
          <cell r="E108" t="str">
            <v>4:BP0364:364493-365467</v>
          </cell>
        </row>
        <row r="109">
          <cell r="A109" t="str">
            <v>0:BN118_0108:124468-125418</v>
          </cell>
        </row>
        <row r="110">
          <cell r="A110" t="str">
            <v>0:BN118_0109:125517-125837</v>
          </cell>
          <cell r="C110" t="str">
            <v>2:BPD420_00952:965693-966013</v>
          </cell>
        </row>
        <row r="111">
          <cell r="A111" t="str">
            <v>0:BN118_0110:126070-127341</v>
          </cell>
        </row>
        <row r="112">
          <cell r="A112" t="str">
            <v>0:BN118_0111:127377-128255</v>
          </cell>
          <cell r="B112" t="str">
            <v>1:B1917_0616:632658-633536</v>
          </cell>
          <cell r="C112" t="str">
            <v>2:BPD420_00955:967543-968421</v>
          </cell>
          <cell r="D112" t="str">
            <v>3:BPTD_RS16325:3459747-3460625</v>
          </cell>
          <cell r="E112" t="str">
            <v>4:BP3207:3419527-3420405</v>
          </cell>
        </row>
        <row r="113">
          <cell r="A113" t="str">
            <v>0:BN118_0112:128239-129015</v>
          </cell>
        </row>
        <row r="114">
          <cell r="A114" t="str">
            <v>0:BN118_0113:129182-3219065</v>
          </cell>
        </row>
        <row r="115">
          <cell r="A115" t="str">
            <v>0:BN118_0114:132510-133460</v>
          </cell>
          <cell r="B115" t="str">
            <v>1:B1917_0619:637795-638745</v>
          </cell>
          <cell r="C115" t="str">
            <v>2:BPD420_00959:972680-973630</v>
          </cell>
          <cell r="D115" t="str">
            <v>3:BPTD_RS16310:3454538-3455440</v>
          </cell>
          <cell r="E115" t="str">
            <v>4:BP3203:3414318-3415268</v>
          </cell>
        </row>
        <row r="116">
          <cell r="A116" t="str">
            <v>0:BN118_0115:133455-133892</v>
          </cell>
        </row>
        <row r="117">
          <cell r="A117" t="str">
            <v>0:BN118_0116:133889-134491</v>
          </cell>
        </row>
        <row r="118">
          <cell r="A118" t="str">
            <v>0:BN118_0117:134614-134856</v>
          </cell>
        </row>
        <row r="119">
          <cell r="A119" t="str">
            <v>0:BN118_0118:134862-135917</v>
          </cell>
        </row>
        <row r="120">
          <cell r="A120" t="str">
            <v>0:BN118_0119:135946-137364</v>
          </cell>
        </row>
        <row r="121">
          <cell r="A121" t="str">
            <v>0:BN118_0120:137367-138644</v>
          </cell>
        </row>
        <row r="122">
          <cell r="A122" t="str">
            <v>0:BN118_0121:138631-139080</v>
          </cell>
        </row>
        <row r="123">
          <cell r="A123" t="str">
            <v>0:BN118_0122:139667-140107</v>
          </cell>
        </row>
        <row r="124">
          <cell r="A124" t="str">
            <v>0:BN118_0123:140104-140310</v>
          </cell>
        </row>
        <row r="125">
          <cell r="A125" t="str">
            <v>0:BN118_0124:140307-141080</v>
          </cell>
        </row>
        <row r="126">
          <cell r="A126" t="str">
            <v>0:BN118_0125:141245-141721</v>
          </cell>
        </row>
        <row r="127">
          <cell r="A127" t="str">
            <v>0:BN118_0126:141718-142473</v>
          </cell>
        </row>
        <row r="128">
          <cell r="A128" t="str">
            <v>0:BN118_0127:142473-143204</v>
          </cell>
        </row>
        <row r="129">
          <cell r="A129" t="str">
            <v>0:BN118_0128:143545-143991</v>
          </cell>
        </row>
        <row r="130">
          <cell r="A130" t="str">
            <v>0:BN118_0129:143991-144446</v>
          </cell>
        </row>
        <row r="131">
          <cell r="A131" t="str">
            <v>0:BN118_0130:145099-145263</v>
          </cell>
        </row>
        <row r="132">
          <cell r="A132" t="str">
            <v>0:BN118_0131:145484-145603</v>
          </cell>
          <cell r="C132" t="str">
            <v>2:BPD420_03559:3706275-3706394</v>
          </cell>
        </row>
        <row r="133">
          <cell r="A133" t="str">
            <v>0:BN118_0132:145618-146316</v>
          </cell>
          <cell r="B133" t="str">
            <v>1:B1917_3168:3372567-3373265</v>
          </cell>
          <cell r="C133" t="str">
            <v>2:BPD420_03560:3706409-3707107</v>
          </cell>
          <cell r="D133" t="str">
            <v>3:BPTD_RS17245:3639013-3639711</v>
          </cell>
          <cell r="E133" t="str">
            <v>4:BP3388:3598828-3599526</v>
          </cell>
        </row>
        <row r="134">
          <cell r="A134" t="str">
            <v>0:BN118_0133:146309-146629</v>
          </cell>
          <cell r="B134" t="str">
            <v>1:B1917_3169:3373258-3373578</v>
          </cell>
          <cell r="D134" t="str">
            <v>3:BPTD_RS17250:3639704-3640024</v>
          </cell>
          <cell r="E134" t="str">
            <v>4:BP3389:3599519-3599839</v>
          </cell>
        </row>
        <row r="135">
          <cell r="A135" t="str">
            <v>0:BN118_0134:147109-147720</v>
          </cell>
          <cell r="B135" t="str">
            <v>1:B1917_3170:3374058-3374669</v>
          </cell>
          <cell r="D135" t="str">
            <v>3:BPTD_RS17255:3640504-3641115</v>
          </cell>
          <cell r="E135" t="str">
            <v>4:BP3390:3600319-3600930</v>
          </cell>
        </row>
        <row r="136">
          <cell r="A136" t="str">
            <v>0:BN118_0135:147786-147998</v>
          </cell>
          <cell r="B136" t="str">
            <v>1:B1917_3171:3374735-3374947</v>
          </cell>
          <cell r="C136" t="str">
            <v>2:BPD420_03562:3708583-3708789</v>
          </cell>
          <cell r="D136" t="str">
            <v>3:BPTD_RS17260:3641187-3641393</v>
          </cell>
          <cell r="E136" t="str">
            <v>4:BP3391:3600996-3601208</v>
          </cell>
        </row>
        <row r="137">
          <cell r="A137" t="str">
            <v>0:BN118_0136:148250-149200</v>
          </cell>
          <cell r="B137" t="str">
            <v>1:B1917_3172:3375199-3376149</v>
          </cell>
          <cell r="C137" t="str">
            <v>2:BPD420_03563:3709041-3709991</v>
          </cell>
          <cell r="D137" t="str">
            <v>3:BPTD_RS17265:3641645-3642547</v>
          </cell>
          <cell r="E137" t="str">
            <v>4:BP3392:3601460-3602410</v>
          </cell>
        </row>
        <row r="138">
          <cell r="A138" t="str">
            <v>0:BN118_0137:149299-150393</v>
          </cell>
          <cell r="B138" t="str">
            <v>1:B1917_3173:3376248-3377342</v>
          </cell>
          <cell r="C138" t="str">
            <v>2:BPD420_03564:3710090-3711163</v>
          </cell>
          <cell r="D138" t="str">
            <v>3:BPTD_RS17475:3682022-3683095</v>
          </cell>
          <cell r="E138" t="str">
            <v>4:BP3435:3642865-3643959</v>
          </cell>
        </row>
        <row r="139">
          <cell r="A139" t="str">
            <v>0:BN118_0138:150540-151334</v>
          </cell>
          <cell r="B139" t="str">
            <v>1:B1917_3174:3377489-3378283</v>
          </cell>
          <cell r="C139" t="str">
            <v>2:BPD420_03565:3711331-3712125</v>
          </cell>
          <cell r="D139" t="str">
            <v>3:BPTD_RS17470:3681060-3681854</v>
          </cell>
          <cell r="E139" t="str">
            <v>4:BP3434:3641924-3642718</v>
          </cell>
        </row>
        <row r="140">
          <cell r="A140" t="str">
            <v>0:BN118_0139:151374-151898</v>
          </cell>
          <cell r="B140" t="str">
            <v>1:B1917_3175:3378323-3378847</v>
          </cell>
          <cell r="C140" t="str">
            <v>2:BPD420_03566:3712165-3712689</v>
          </cell>
          <cell r="D140" t="str">
            <v>3:BPTD_RS17465:3680496-3681020</v>
          </cell>
          <cell r="E140" t="str">
            <v>4:BP3433:3641360-3641884</v>
          </cell>
        </row>
        <row r="141">
          <cell r="A141" t="str">
            <v>0:BN118_0140:151891-153633</v>
          </cell>
          <cell r="B141" t="str">
            <v>1:B1917_3176:3378840-3380582</v>
          </cell>
          <cell r="C141" t="str">
            <v>2:BPD420_03567:3712682-3714424</v>
          </cell>
          <cell r="D141" t="str">
            <v>3:BPTD_RS17460:3678761-3680503</v>
          </cell>
          <cell r="E141" t="str">
            <v>4:BP3432:3639625-3641367</v>
          </cell>
        </row>
        <row r="142">
          <cell r="A142" t="str">
            <v>0:BN118_0141:153843-154601</v>
          </cell>
          <cell r="B142" t="str">
            <v>1:B1917_3177:3380792-3381550</v>
          </cell>
          <cell r="C142" t="str">
            <v>2:BPD420_03568:3714634-3715392</v>
          </cell>
          <cell r="D142" t="str">
            <v>3:BPTD_RS17455:3677793-3678551</v>
          </cell>
          <cell r="E142" t="str">
            <v>4:BP3431:3638657-3639415</v>
          </cell>
        </row>
        <row r="143">
          <cell r="A143" t="str">
            <v>0:BN118_0142:154604-155311</v>
          </cell>
          <cell r="B143" t="str">
            <v>1:B1917_3178:3381553-3382260</v>
          </cell>
          <cell r="C143" t="str">
            <v>2:BPD420_03569:3715395-3716102</v>
          </cell>
          <cell r="D143" t="str">
            <v>3:BPTD_RS17450:3677083-3677790</v>
          </cell>
          <cell r="E143" t="str">
            <v>4:BP3430:3637947-3638654</v>
          </cell>
        </row>
        <row r="144">
          <cell r="A144" t="str">
            <v>0:BN118_0143:155328-156209</v>
          </cell>
          <cell r="B144" t="str">
            <v>1:B1917_3179:3382277-3383158</v>
          </cell>
          <cell r="C144" t="str">
            <v>2:BPD420_03570:3716119-3717000</v>
          </cell>
          <cell r="D144" t="str">
            <v>3:BPTD_RS17445:3676185-3677066</v>
          </cell>
          <cell r="E144" t="str">
            <v>4:BP3429:3637049-3637930</v>
          </cell>
        </row>
        <row r="145">
          <cell r="A145" t="str">
            <v>0:BN118_0144:156220-157206</v>
          </cell>
          <cell r="B145" t="str">
            <v>1:B1917_3180:3383169-3383897</v>
          </cell>
          <cell r="C145" t="str">
            <v>2:BPD420_03571:3717011-3717739</v>
          </cell>
          <cell r="D145" t="str">
            <v>3:BPTD_RS17440:3675416-3676174</v>
          </cell>
        </row>
        <row r="146">
          <cell r="A146" t="str">
            <v>0:BN118_0145:157308-158225</v>
          </cell>
        </row>
        <row r="147">
          <cell r="A147" t="str">
            <v>0:BN118_0146:158347-159579</v>
          </cell>
        </row>
        <row r="148">
          <cell r="A148" t="str">
            <v>0:BN118_0147:159649-161067</v>
          </cell>
          <cell r="B148" t="str">
            <v>1:B1917_3182:3384721-3386139</v>
          </cell>
          <cell r="C148" t="str">
            <v>2:BPD420_03573:3718563-3719981</v>
          </cell>
          <cell r="D148" t="str">
            <v>3:BPTD_RS17430:3673204-3674622</v>
          </cell>
          <cell r="E148" t="str">
            <v>4:BP3426:3634068-3635486</v>
          </cell>
        </row>
        <row r="149">
          <cell r="A149" t="str">
            <v>0:BN118_0148:161089-161739</v>
          </cell>
          <cell r="B149" t="str">
            <v>1:B1917_3183:3386161-3386811</v>
          </cell>
          <cell r="C149" t="str">
            <v>2:BPD420_03574:3720003-3720653</v>
          </cell>
          <cell r="D149" t="str">
            <v>3:BPTD_RS17425:3672532-3673182</v>
          </cell>
          <cell r="E149" t="str">
            <v>4:BP3425:3633396-3634046</v>
          </cell>
        </row>
        <row r="150">
          <cell r="A150" t="str">
            <v>0:BN118_0149:161873-162199</v>
          </cell>
          <cell r="D150" t="str">
            <v>3:BPTD_RS17420:3672063-3672398</v>
          </cell>
        </row>
        <row r="151">
          <cell r="A151" t="str">
            <v>0:BN118_0150:162297-163247</v>
          </cell>
        </row>
        <row r="152">
          <cell r="A152" t="str">
            <v>0:BN118_0151:163244-165118</v>
          </cell>
          <cell r="B152" t="str">
            <v>1:B1917_0086:79601-81475</v>
          </cell>
          <cell r="C152" t="str">
            <v>2:BPD420_00408:413437-415311</v>
          </cell>
          <cell r="D152" t="str">
            <v>3:BPTD_RS00420:79601-81475</v>
          </cell>
          <cell r="E152" t="str">
            <v>4:BP0082:79601-81475</v>
          </cell>
        </row>
        <row r="153">
          <cell r="A153" t="str">
            <v>0:BN118_0152:165167-166473</v>
          </cell>
        </row>
        <row r="154">
          <cell r="A154" t="str">
            <v>0:BN118_0153:166568-167518</v>
          </cell>
        </row>
        <row r="155">
          <cell r="A155" t="str">
            <v>0:BN118_0154:167515-168219</v>
          </cell>
          <cell r="B155" t="str">
            <v>1:B1917_0088:82823-83527</v>
          </cell>
          <cell r="C155" t="str">
            <v>2:BPD420_00411:416659-417363</v>
          </cell>
          <cell r="D155" t="str">
            <v>3:BPTD_RS00430:82823-83527</v>
          </cell>
          <cell r="E155" t="str">
            <v>4:BP0085:82823-83527</v>
          </cell>
        </row>
        <row r="156">
          <cell r="A156" t="str">
            <v>0:BN118_0155:168216-169388</v>
          </cell>
          <cell r="B156" t="str">
            <v>1:B1917_0089:83524-84696</v>
          </cell>
          <cell r="C156" t="str">
            <v>2:BPD420_00412:417360-418418</v>
          </cell>
          <cell r="D156" t="str">
            <v>3:BPTD_RS00435:83524-84630</v>
          </cell>
          <cell r="E156" t="str">
            <v>4:BP0086:83524-84696</v>
          </cell>
        </row>
        <row r="157">
          <cell r="A157" t="str">
            <v>0:BN118_0156:169584-170177</v>
          </cell>
          <cell r="B157" t="str">
            <v>1:B1917_0090:84892-85485</v>
          </cell>
          <cell r="C157" t="str">
            <v>2:BPD420_00413:418728-419321</v>
          </cell>
          <cell r="D157" t="str">
            <v>3:BPTD_RS00440:84892-85485</v>
          </cell>
          <cell r="E157" t="str">
            <v>4:BP0087:84892-85485</v>
          </cell>
        </row>
        <row r="158">
          <cell r="A158" t="str">
            <v>0:BN118_0157:170174-171406</v>
          </cell>
          <cell r="B158" t="str">
            <v>1:B1917_0091:85482-86714</v>
          </cell>
          <cell r="C158" t="str">
            <v>2:BPD420_00414:419318-420505</v>
          </cell>
          <cell r="D158" t="str">
            <v>3:BPTD_RS00445:85482-86669</v>
          </cell>
          <cell r="E158" t="str">
            <v>4:BP0088:85482-86714</v>
          </cell>
        </row>
        <row r="159">
          <cell r="A159" t="str">
            <v>0:BN118_0158:171424-172683</v>
          </cell>
          <cell r="B159" t="str">
            <v>1:B1917_0092:86732-87991</v>
          </cell>
          <cell r="C159" t="str">
            <v>2:BPD420_00415:420568-421827</v>
          </cell>
          <cell r="D159" t="str">
            <v>3:BPTD_RS00450:86732-87991</v>
          </cell>
          <cell r="E159" t="str">
            <v>4:BP0089:86732-87991</v>
          </cell>
        </row>
        <row r="160">
          <cell r="A160" t="str">
            <v>0:BN118_0159:172707-173795</v>
          </cell>
          <cell r="B160" t="str">
            <v>1:B1917_0093:88015-89103</v>
          </cell>
          <cell r="C160" t="str">
            <v>2:BPD420_00416:421851-422939</v>
          </cell>
          <cell r="D160" t="str">
            <v>3:BPTD_RS00455:88015-89103</v>
          </cell>
          <cell r="E160" t="str">
            <v>4:BP0090:88015-89103</v>
          </cell>
        </row>
        <row r="161">
          <cell r="A161" t="str">
            <v>0:BN118_0160:173803-174903</v>
          </cell>
          <cell r="B161" t="str">
            <v>1:B1917_0094:89111-90211</v>
          </cell>
          <cell r="C161" t="str">
            <v>2:BPD420_00417:422947-424047</v>
          </cell>
          <cell r="D161" t="str">
            <v>3:BPTD_RS00460:89111-90211</v>
          </cell>
          <cell r="E161" t="str">
            <v>4:BP0091:89111-90211</v>
          </cell>
        </row>
        <row r="162">
          <cell r="A162" t="str">
            <v>0:BN118_0161:174907-175482</v>
          </cell>
          <cell r="B162" t="str">
            <v>1:B1917_0095:90215-90790</v>
          </cell>
          <cell r="C162" t="str">
            <v>2:BPD420_00418:424051-424626</v>
          </cell>
          <cell r="D162" t="str">
            <v>3:BPTD_RS00465:90215-90790</v>
          </cell>
          <cell r="E162" t="str">
            <v>4:BP0092:90215-90790</v>
          </cell>
        </row>
        <row r="163">
          <cell r="A163" t="str">
            <v>0:BN118_0162:175486-176538</v>
          </cell>
          <cell r="B163" t="str">
            <v>1:B1917_0096:90794-91846</v>
          </cell>
          <cell r="C163" t="str">
            <v>2:BPD420_00419:424630-425682</v>
          </cell>
          <cell r="D163" t="str">
            <v>3:BPTD_RS00470:90794-91846</v>
          </cell>
          <cell r="E163" t="str">
            <v>4:BP0093:90794-91846</v>
          </cell>
        </row>
        <row r="164">
          <cell r="A164" t="str">
            <v>0:BN118_0163:176669-177676</v>
          </cell>
          <cell r="B164" t="str">
            <v>1:B1917_0097:91977-92984</v>
          </cell>
          <cell r="C164" t="str">
            <v>2:BPD420_00420:425813-426820</v>
          </cell>
          <cell r="D164" t="str">
            <v>3:BPTD_RS00475:91977-92984</v>
          </cell>
          <cell r="E164" t="str">
            <v>4:BP0094:91977-92984</v>
          </cell>
        </row>
        <row r="165">
          <cell r="A165" t="str">
            <v>0:BN118_0164:177678-178964</v>
          </cell>
          <cell r="B165" t="str">
            <v>1:B1917_0098:92986-94272</v>
          </cell>
          <cell r="C165" t="str">
            <v>2:BPD420_00421:426822-428108</v>
          </cell>
          <cell r="D165" t="str">
            <v>3:BPTD_RS00480:92986-94272</v>
          </cell>
          <cell r="E165" t="str">
            <v>4:BP0095:92986-94272</v>
          </cell>
        </row>
        <row r="166">
          <cell r="A166" t="str">
            <v>0:BN118_0165:178981-179136</v>
          </cell>
          <cell r="B166" t="str">
            <v>1:B1917_0099:94289-94444</v>
          </cell>
          <cell r="C166" t="str">
            <v>2:BPD420_00422:428125-428280</v>
          </cell>
          <cell r="D166" t="str">
            <v>3:BPTD_RS00485:94289-94444</v>
          </cell>
          <cell r="E166" t="str">
            <v>4:BP0096:94289-94444</v>
          </cell>
        </row>
        <row r="167">
          <cell r="A167" t="str">
            <v>0:BN118_0166:179161-179964</v>
          </cell>
          <cell r="B167" t="str">
            <v>1:B1917_0100:94469-95272</v>
          </cell>
          <cell r="C167" t="str">
            <v>2:BPD420_00423:428305-429108</v>
          </cell>
          <cell r="D167" t="str">
            <v>3:BPTD_RS00490:94469-95272</v>
          </cell>
          <cell r="E167" t="str">
            <v>4:BP0097:94469-95272</v>
          </cell>
        </row>
        <row r="168">
          <cell r="A168" t="str">
            <v>0:BN118_0167:179961-180827</v>
          </cell>
          <cell r="B168" t="str">
            <v>1:B1917_0101:95269-96135</v>
          </cell>
          <cell r="C168" t="str">
            <v>2:BPD420_00424:429105-429947</v>
          </cell>
          <cell r="D168" t="str">
            <v>3:BPTD_RS00495:95269-96135</v>
          </cell>
          <cell r="E168" t="str">
            <v>4:BP0098:95269-96135</v>
          </cell>
        </row>
        <row r="169">
          <cell r="A169" t="str">
            <v>0:BN118_0168:180902-182032</v>
          </cell>
          <cell r="B169" t="str">
            <v>1:B1917_0102:96210-97340</v>
          </cell>
          <cell r="C169" t="str">
            <v>2:BPD420_00425:430046-431176</v>
          </cell>
          <cell r="D169" t="str">
            <v>3:BPTD_RS00500:96210-97340</v>
          </cell>
          <cell r="E169" t="str">
            <v>4:BP0099:96210-97340</v>
          </cell>
        </row>
        <row r="170">
          <cell r="A170" t="str">
            <v>0:BN118_0169:182032-182871</v>
          </cell>
          <cell r="B170" t="str">
            <v>1:B1917_0103:97340-98179</v>
          </cell>
          <cell r="C170" t="str">
            <v>2:BPD420_00426:431176-432015</v>
          </cell>
          <cell r="D170" t="str">
            <v>3:BPTD_RS00505:97340-98179</v>
          </cell>
          <cell r="E170" t="str">
            <v>4:BP0100:97340-98179</v>
          </cell>
        </row>
        <row r="171">
          <cell r="A171" t="str">
            <v>0:BN118_0170:182858-183803</v>
          </cell>
        </row>
        <row r="172">
          <cell r="A172" t="str">
            <v>0:BN118_0171:183804-184406</v>
          </cell>
          <cell r="B172" t="str">
            <v>1:B1917_0105:99112-99714</v>
          </cell>
          <cell r="C172" t="str">
            <v>2:BPD420_00429:432954-433550</v>
          </cell>
          <cell r="D172" t="str">
            <v>3:BPTD_RS00520:99112-99714</v>
          </cell>
          <cell r="E172" t="str">
            <v>4:BP0101A:99112-99714</v>
          </cell>
        </row>
        <row r="173">
          <cell r="A173" t="str">
            <v>0:BN118_0172:184436-185089</v>
          </cell>
          <cell r="B173" t="str">
            <v>1:B1917_0106:99744-100397</v>
          </cell>
          <cell r="C173" t="str">
            <v>2:BPD420_00430:433580-434233</v>
          </cell>
          <cell r="D173" t="str">
            <v>3:BPTD_RS00525:99744-100397</v>
          </cell>
          <cell r="E173" t="str">
            <v>4:BP0101B:99744-100397</v>
          </cell>
        </row>
        <row r="174">
          <cell r="A174" t="str">
            <v>0:BN118_0173:185317-186267</v>
          </cell>
        </row>
        <row r="175">
          <cell r="A175" t="str">
            <v>0:BN118_0174:186271-187527</v>
          </cell>
          <cell r="B175" t="str">
            <v>1:B1917_0107:100530-101786</v>
          </cell>
          <cell r="C175" t="str">
            <v>2:BPD420_00431:434444-435622</v>
          </cell>
          <cell r="D175" t="str">
            <v>3:BPTD_RS00530:100608-101786</v>
          </cell>
          <cell r="E175" t="str">
            <v>4:BP0102:100530-101786</v>
          </cell>
        </row>
        <row r="176">
          <cell r="A176" t="str">
            <v>0:BN118_0175:187575-188474</v>
          </cell>
          <cell r="B176" t="str">
            <v>1:B1917_0108:101834-102733</v>
          </cell>
          <cell r="C176" t="str">
            <v>2:BPD420_00432:435703-436569</v>
          </cell>
          <cell r="D176" t="str">
            <v>3:BPTD_RS00535:101867-102733</v>
          </cell>
          <cell r="E176" t="str">
            <v>4:BP0103:101834-102733</v>
          </cell>
        </row>
        <row r="177">
          <cell r="A177" t="str">
            <v>0:BN118_0176:188550-188825</v>
          </cell>
          <cell r="B177" t="str">
            <v>1:B1917_0109:102809-103084</v>
          </cell>
          <cell r="C177" t="str">
            <v>2:BPD420_00433:436645-436920</v>
          </cell>
          <cell r="D177" t="str">
            <v>3:BPTD_RS00540:102809-103084</v>
          </cell>
          <cell r="E177" t="str">
            <v>4:BP0104:102809-103084</v>
          </cell>
        </row>
        <row r="178">
          <cell r="A178" t="str">
            <v>0:BN118_0177:188833-189495</v>
          </cell>
          <cell r="B178" t="str">
            <v>1:B1917_0110:103092-103754</v>
          </cell>
          <cell r="C178" t="str">
            <v>2:BPD420_00434:436928-437590</v>
          </cell>
          <cell r="D178" t="str">
            <v>3:BPTD_RS00545:103092-103754</v>
          </cell>
          <cell r="E178" t="str">
            <v>4:BP0105:103092-103754</v>
          </cell>
        </row>
        <row r="179">
          <cell r="A179" t="str">
            <v>0:BN118_0178:189557-190558</v>
          </cell>
          <cell r="B179" t="str">
            <v>1:B1917_0111:103816-104817</v>
          </cell>
          <cell r="C179" t="str">
            <v>2:BPD420_00435:437652-438653</v>
          </cell>
          <cell r="D179" t="str">
            <v>3:BPTD_RS00550:103816-104817</v>
          </cell>
          <cell r="E179" t="str">
            <v>4:BP0106:103816-104817</v>
          </cell>
        </row>
        <row r="180">
          <cell r="A180" t="str">
            <v>0:BN118_0179:190573-191121</v>
          </cell>
          <cell r="B180" t="str">
            <v>1:B1917_0112:104832-105380</v>
          </cell>
          <cell r="C180" t="str">
            <v>2:BPD420_00436:438668-439216</v>
          </cell>
          <cell r="D180" t="str">
            <v>3:BPTD_RS00555:104832-105380</v>
          </cell>
          <cell r="E180" t="str">
            <v>4:BP0107:104832-105380</v>
          </cell>
        </row>
        <row r="181">
          <cell r="A181" t="str">
            <v>0:BN118_0180:191179-192075</v>
          </cell>
          <cell r="B181" t="str">
            <v>1:B1917_0113:105438-106334</v>
          </cell>
          <cell r="C181" t="str">
            <v>2:BPD420_00437:439274-440170</v>
          </cell>
          <cell r="D181" t="str">
            <v>3:BPTD_RS00560:105438-106334</v>
          </cell>
          <cell r="E181" t="str">
            <v>4:BP0108:105438-106334</v>
          </cell>
        </row>
        <row r="182">
          <cell r="A182" t="str">
            <v>0:BN118_0181:192072-193133</v>
          </cell>
          <cell r="B182" t="str">
            <v>1:B1917_0114:106331-107392</v>
          </cell>
          <cell r="C182" t="str">
            <v>2:BPD420_00438:440167-441228</v>
          </cell>
          <cell r="D182" t="str">
            <v>3:BPTD_RS00565:106331-107392</v>
          </cell>
          <cell r="E182" t="str">
            <v>4:BP0109:106331-107392</v>
          </cell>
        </row>
        <row r="183">
          <cell r="A183" t="str">
            <v>0:BN118_0182:193169-194119</v>
          </cell>
          <cell r="B183" t="str">
            <v>1:B1917_0115:107428-108378</v>
          </cell>
          <cell r="C183" t="str">
            <v>2:BPD420_00439:441264-442214</v>
          </cell>
          <cell r="D183" t="str">
            <v>3:BPTD_RS00570:107428-108330</v>
          </cell>
          <cell r="E183" t="str">
            <v>4:BP0110:107428-108378</v>
          </cell>
        </row>
        <row r="184">
          <cell r="A184" t="str">
            <v>0:BN118_0183:194221-194649</v>
          </cell>
        </row>
        <row r="185">
          <cell r="A185" t="str">
            <v>0:BN118_0184:194722-196917</v>
          </cell>
        </row>
        <row r="186">
          <cell r="A186" t="str">
            <v>0:BN118_0185:197004-197042</v>
          </cell>
        </row>
        <row r="187">
          <cell r="A187" t="str">
            <v>0:BN118_0186:197139-198089</v>
          </cell>
        </row>
        <row r="188">
          <cell r="A188" t="str">
            <v>0:BN118_0187:198086-198658</v>
          </cell>
          <cell r="B188" t="str">
            <v>1:B1917_0392:390289-390861</v>
          </cell>
          <cell r="C188" t="str">
            <v>2:BPD420_00721:725174-725746</v>
          </cell>
          <cell r="D188" t="str">
            <v>3:BPTD_RS01970:391455-392027</v>
          </cell>
          <cell r="E188" t="str">
            <v>4:BP0391:390448-391020</v>
          </cell>
        </row>
        <row r="189">
          <cell r="A189" t="str">
            <v>0:BN118_0188:198655-199593</v>
          </cell>
          <cell r="B189" t="str">
            <v>1:B1917_0391:389354-390292</v>
          </cell>
          <cell r="C189" t="str">
            <v>2:BPD420_00720:724239-725177</v>
          </cell>
          <cell r="D189" t="str">
            <v>3:BPTD_RS01965:390520-391458</v>
          </cell>
          <cell r="E189" t="str">
            <v>4:BP0390:389513-390451</v>
          </cell>
        </row>
        <row r="190">
          <cell r="A190" t="str">
            <v>0:BN118_0189:199660-200193</v>
          </cell>
        </row>
        <row r="191">
          <cell r="A191" t="str">
            <v>0:BN118_0190:200193-200795</v>
          </cell>
          <cell r="B191" t="str">
            <v>1:B1917_0389:388151-388753</v>
          </cell>
          <cell r="C191" t="str">
            <v>2:BPD420_00718:723036-723638</v>
          </cell>
          <cell r="D191" t="str">
            <v>3:BPTD_RS01955:389317-389910</v>
          </cell>
          <cell r="E191" t="str">
            <v>4:BP0388:388310-388912</v>
          </cell>
        </row>
        <row r="192">
          <cell r="A192" t="str">
            <v>0:BN118_0191:200792-201535</v>
          </cell>
          <cell r="B192" t="str">
            <v>1:B1917_0388:387411-388154</v>
          </cell>
          <cell r="C192" t="str">
            <v>2:BPD420_00717:722296-723036</v>
          </cell>
          <cell r="D192" t="str">
            <v>3:BPTD_RS01950:388577-389320</v>
          </cell>
          <cell r="E192" t="str">
            <v>4:BP0387:387570-388313</v>
          </cell>
        </row>
        <row r="193">
          <cell r="A193" t="str">
            <v>0:BN118_0192:201532-202023</v>
          </cell>
          <cell r="B193" t="str">
            <v>1:B1917_0387:386923-387414</v>
          </cell>
          <cell r="C193" t="str">
            <v>2:BPD420_00716:721808-722299</v>
          </cell>
          <cell r="D193" t="str">
            <v>3:BPTD_RS01945:388089-388580</v>
          </cell>
          <cell r="E193" t="str">
            <v>4:BP0386:387082-387573</v>
          </cell>
        </row>
        <row r="194">
          <cell r="A194" t="str">
            <v>0:BN118_0193:202164-202952</v>
          </cell>
          <cell r="B194" t="str">
            <v>1:B1917_0386:385994-386782</v>
          </cell>
          <cell r="C194" t="str">
            <v>2:BPD420_00715:720879-721667</v>
          </cell>
          <cell r="D194" t="str">
            <v>3:BPTD_RS01940:387160-387948</v>
          </cell>
          <cell r="E194" t="str">
            <v>4:BP0385:386153-386941</v>
          </cell>
        </row>
        <row r="195">
          <cell r="A195" t="str">
            <v>0:BN118_0194:203214-204116</v>
          </cell>
          <cell r="B195" t="str">
            <v>1:B1917_0385:384830-385732</v>
          </cell>
          <cell r="C195" t="str">
            <v>2:BPD420_00714:719715-720617</v>
          </cell>
          <cell r="D195" t="str">
            <v>3:BPTD_RS01935:385996-386898</v>
          </cell>
          <cell r="E195" t="str">
            <v>4:BP0383:384989-385891</v>
          </cell>
        </row>
        <row r="196">
          <cell r="A196" t="str">
            <v>0:BN118_0195:204116-204862</v>
          </cell>
          <cell r="B196" t="str">
            <v>1:B1917_0384:384084-384830</v>
          </cell>
          <cell r="C196" t="str">
            <v>2:BPD420_00713:718969-719715</v>
          </cell>
          <cell r="D196" t="str">
            <v>3:BPTD_RS01930:385250-385996</v>
          </cell>
          <cell r="E196" t="str">
            <v>4:BP0382:384243-384989</v>
          </cell>
        </row>
        <row r="197">
          <cell r="A197" t="str">
            <v>0:BN118_0196:204912-205487</v>
          </cell>
          <cell r="B197" t="str">
            <v>1:B1917_0383:383459-384034</v>
          </cell>
          <cell r="C197" t="str">
            <v>2:BPD420_00712:718344-718919</v>
          </cell>
          <cell r="D197" t="str">
            <v>3:BPTD_RS01925:384625-385200</v>
          </cell>
          <cell r="E197" t="str">
            <v>4:BP0381:383618-384193</v>
          </cell>
        </row>
        <row r="198">
          <cell r="A198" t="str">
            <v>0:BN118_0197:205700-207193</v>
          </cell>
          <cell r="B198" t="str">
            <v>1:B1917_0382:381753-383246</v>
          </cell>
          <cell r="C198" t="str">
            <v>2:BPD420_00711:716638-718131</v>
          </cell>
          <cell r="D198" t="str">
            <v>3:BPTD_RS01920:382919-384412</v>
          </cell>
          <cell r="E198" t="str">
            <v>4:BP0380:381912-383405</v>
          </cell>
        </row>
        <row r="199">
          <cell r="A199" t="str">
            <v>0:BN118_0198:207204-208260</v>
          </cell>
          <cell r="B199" t="str">
            <v>1:B1917_0381:380687-381742</v>
          </cell>
          <cell r="C199" t="str">
            <v>2:BPD420_00710:715572-716627</v>
          </cell>
          <cell r="D199" t="str">
            <v>3:BPTD_RS01915:381853-382908</v>
          </cell>
          <cell r="E199" t="str">
            <v>4:BP0379:380846-381901</v>
          </cell>
        </row>
        <row r="200">
          <cell r="A200" t="str">
            <v>0:BN118_0199:208286-209422</v>
          </cell>
          <cell r="B200" t="str">
            <v>1:B1917_0380:379525-380661</v>
          </cell>
          <cell r="C200" t="str">
            <v>2:BPD420_00709:714410-715546</v>
          </cell>
          <cell r="D200" t="str">
            <v>3:BPTD_RS01910:380691-381827</v>
          </cell>
          <cell r="E200" t="str">
            <v>4:BP0378:379684-380820</v>
          </cell>
        </row>
        <row r="201">
          <cell r="A201" t="str">
            <v>0:BN118_0200:209419-211371</v>
          </cell>
          <cell r="B201" t="str">
            <v>1:B1917_0379:377576-379528</v>
          </cell>
          <cell r="C201" t="str">
            <v>2:BPD420_00708:712461-714413</v>
          </cell>
          <cell r="D201" t="str">
            <v>3:BPTD_RS01905:378742-380694</v>
          </cell>
          <cell r="E201" t="str">
            <v>4:BP0377:377735-379687</v>
          </cell>
        </row>
        <row r="202">
          <cell r="A202" t="str">
            <v>0:BN118_0201:211385-211849</v>
          </cell>
          <cell r="B202" t="str">
            <v>1:B1917_0378:377098-377562</v>
          </cell>
          <cell r="C202" t="str">
            <v>2:BPD420_00707:711884-712447</v>
          </cell>
          <cell r="D202" t="str">
            <v>3:BPTD_RS01900:378165-378728</v>
          </cell>
          <cell r="E202" t="str">
            <v>4:BP0376:377257-377721</v>
          </cell>
        </row>
        <row r="203">
          <cell r="A203" t="str">
            <v>0:BN118_0202:211935-212819</v>
          </cell>
          <cell r="B203" t="str">
            <v>1:B1917_0377:376128-377012</v>
          </cell>
          <cell r="C203" t="str">
            <v>2:BPD420_00706:711013-711897</v>
          </cell>
          <cell r="D203" t="str">
            <v>3:BPTD_RS01895:377294-378178</v>
          </cell>
          <cell r="E203" t="str">
            <v>4:BP0375:376287-377171</v>
          </cell>
        </row>
        <row r="204">
          <cell r="A204" t="str">
            <v>0:BN118_0203:212908-213951</v>
          </cell>
          <cell r="B204" t="str">
            <v>1:B1917_0376:374996-376039</v>
          </cell>
          <cell r="C204" t="str">
            <v>2:BPD420_00705:709881-710924</v>
          </cell>
          <cell r="D204" t="str">
            <v>3:BPTD_RS01890:376162-377205</v>
          </cell>
          <cell r="E204" t="str">
            <v>4:BP0374:375155-376198</v>
          </cell>
        </row>
        <row r="205">
          <cell r="A205" t="str">
            <v>0:BN118_0204:214182-214490</v>
          </cell>
          <cell r="B205" t="str">
            <v>1:B1917_0375:374457-374765</v>
          </cell>
          <cell r="C205" t="str">
            <v>2:BPD420_00704:709342-709650</v>
          </cell>
          <cell r="D205" t="str">
            <v>3:BPTD_RS01885:375623-375931</v>
          </cell>
          <cell r="E205" t="str">
            <v>4:BP0373:374616-374924</v>
          </cell>
        </row>
        <row r="206">
          <cell r="A206" t="str">
            <v>0:BN118_0205:214493-216031</v>
          </cell>
          <cell r="B206" t="str">
            <v>1:B1917_0374:372916-374454</v>
          </cell>
          <cell r="C206" t="str">
            <v>2:BPD420_00703:707801-709339</v>
          </cell>
          <cell r="D206" t="str">
            <v>3:BPTD_RS01880:374082-375620</v>
          </cell>
          <cell r="E206" t="str">
            <v>4:BP0372:373075-374613</v>
          </cell>
        </row>
        <row r="207">
          <cell r="A207" t="str">
            <v>0:BN118_0206:216034-217488</v>
          </cell>
          <cell r="B207" t="str">
            <v>1:B1917_0373:371459-372913</v>
          </cell>
          <cell r="C207" t="str">
            <v>2:BPD420_00702:706344-707798</v>
          </cell>
          <cell r="D207" t="str">
            <v>3:BPTD_RS01875:372625-374079</v>
          </cell>
          <cell r="E207" t="str">
            <v>4:BP0371:371618-373072</v>
          </cell>
        </row>
        <row r="208">
          <cell r="A208" t="str">
            <v>0:BN118_0207:217602-218276</v>
          </cell>
          <cell r="B208" t="str">
            <v>1:B1917_0372:370671-371345</v>
          </cell>
          <cell r="C208" t="str">
            <v>2:BPD420_00701:705556-706230</v>
          </cell>
          <cell r="D208" t="str">
            <v>3:BPTD_RS01870:371837-372511</v>
          </cell>
          <cell r="E208" t="str">
            <v>4:BP0370:370830-371504</v>
          </cell>
        </row>
        <row r="209">
          <cell r="A209" t="str">
            <v>0:BN118_0208:218414-219202</v>
          </cell>
          <cell r="B209" t="str">
            <v>1:B1917_0371:369745-370533</v>
          </cell>
          <cell r="C209" t="str">
            <v>2:BPD420_00700:704630-705418</v>
          </cell>
          <cell r="D209" t="str">
            <v>3:BPTD_RS01865:370911-371699</v>
          </cell>
          <cell r="E209" t="str">
            <v>4:BP0369:369904-370692</v>
          </cell>
        </row>
        <row r="210">
          <cell r="A210" t="str">
            <v>0:BN118_0209:219625-220968</v>
          </cell>
          <cell r="B210" t="str">
            <v>1:B1917_0370:367979-369322</v>
          </cell>
          <cell r="C210" t="str">
            <v>2:BPD420_00699:702864-704207</v>
          </cell>
          <cell r="D210" t="str">
            <v>3:BPTD_RS01860:369145-370488</v>
          </cell>
          <cell r="E210" t="str">
            <v>4:BP0368:368138-369481</v>
          </cell>
        </row>
        <row r="211">
          <cell r="A211" t="str">
            <v>0:BN118_0210:221005-221643</v>
          </cell>
          <cell r="B211" t="str">
            <v>1:B1917_0369:367304-367942</v>
          </cell>
          <cell r="C211" t="str">
            <v>2:BPD420_00698:702189-702827</v>
          </cell>
          <cell r="D211" t="str">
            <v>3:BPTD_RS01855:368470-369108</v>
          </cell>
          <cell r="E211" t="str">
            <v>4:BP0367:367463-368101</v>
          </cell>
        </row>
        <row r="212">
          <cell r="A212" t="str">
            <v>0:BN118_0211:221831-222610</v>
          </cell>
          <cell r="C212" t="str">
            <v>2:BPD420_00697:701222-702001</v>
          </cell>
          <cell r="D212" t="str">
            <v>3:BPTD_RS01850:367506-368282</v>
          </cell>
        </row>
        <row r="213">
          <cell r="A213" t="str">
            <v>0:BN118_0212:222692-223642</v>
          </cell>
        </row>
        <row r="214">
          <cell r="A214" t="str">
            <v>0:BN118_0213:223639-224106</v>
          </cell>
        </row>
        <row r="215">
          <cell r="A215" t="str">
            <v>0:BN118_0214:224149-224919</v>
          </cell>
        </row>
        <row r="216">
          <cell r="A216" t="str">
            <v>0:BN118_0215:224940-225740</v>
          </cell>
        </row>
        <row r="217">
          <cell r="A217" t="str">
            <v>0:BN118_0216:225751-227160</v>
          </cell>
        </row>
        <row r="218">
          <cell r="A218" t="str">
            <v>0:BN118_0217:227255-228040</v>
          </cell>
        </row>
        <row r="219">
          <cell r="A219" t="str">
            <v>0:BN118_0218:228280-229296</v>
          </cell>
        </row>
        <row r="220">
          <cell r="A220" t="str">
            <v>0:BN118_0219:229404-229796</v>
          </cell>
        </row>
        <row r="221">
          <cell r="A221" t="str">
            <v>0:BN118_0220:229934-230614</v>
          </cell>
        </row>
        <row r="222">
          <cell r="A222" t="str">
            <v>0:BN118_0221:230619-231617</v>
          </cell>
        </row>
        <row r="223">
          <cell r="A223" t="str">
            <v>0:BN118_0222:231686-232636</v>
          </cell>
        </row>
        <row r="224">
          <cell r="A224" t="str">
            <v>0:BN118_0223:232735-233640</v>
          </cell>
        </row>
        <row r="225">
          <cell r="A225" t="str">
            <v>0:BN118_0224:233742-234710</v>
          </cell>
          <cell r="B225" t="str">
            <v>1:B1917_3736:3949115-3950083</v>
          </cell>
          <cell r="C225" t="str">
            <v>2:BPD420_00175:178667-179635</v>
          </cell>
          <cell r="D225" t="str">
            <v>3:BPTD_RS18945:3971165-3972133</v>
          </cell>
          <cell r="E225" t="str">
            <v>4:BP3724:3933117-3934085</v>
          </cell>
        </row>
        <row r="226">
          <cell r="A226" t="str">
            <v>0:BN118_0225:235015-235248</v>
          </cell>
          <cell r="B226" t="str">
            <v>1:B1917_3735:3948539-3948772</v>
          </cell>
          <cell r="C226" t="str">
            <v>2:BPD420_00174:178091-178324</v>
          </cell>
          <cell r="D226" t="str">
            <v>3:BPTD_RS18940:3970589-3970822</v>
          </cell>
          <cell r="E226" t="str">
            <v>4:BP3723:3932541-3932774</v>
          </cell>
        </row>
        <row r="227">
          <cell r="A227" t="str">
            <v>0:BN118_0226:235476-236837</v>
          </cell>
          <cell r="B227" t="str">
            <v>1:B1917_3734:3946937-3948298</v>
          </cell>
          <cell r="C227" t="str">
            <v>2:BPD420_00173:176489-177850</v>
          </cell>
          <cell r="D227" t="str">
            <v>3:BPTD_RS18935:3968987-3970348</v>
          </cell>
          <cell r="E227" t="str">
            <v>4:BP3722:3930939-3932300</v>
          </cell>
        </row>
        <row r="228">
          <cell r="A228" t="str">
            <v>0:BN118_0227:236896-237534</v>
          </cell>
          <cell r="B228" t="str">
            <v>1:B1917_3733:3946240-3946878</v>
          </cell>
          <cell r="C228" t="str">
            <v>2:BPD420_00172:175792-176430</v>
          </cell>
          <cell r="D228" t="str">
            <v>3:BPTD_RS18930:3968290-3968928</v>
          </cell>
          <cell r="E228" t="str">
            <v>4:BP3721:3930242-3930880</v>
          </cell>
        </row>
        <row r="229">
          <cell r="A229" t="str">
            <v>0:BN118_0228:237534-238403</v>
          </cell>
          <cell r="B229" t="str">
            <v>1:B1917_3732:3945371-3946240</v>
          </cell>
          <cell r="C229" t="str">
            <v>2:BPD420_00171:174923-175792</v>
          </cell>
          <cell r="D229" t="str">
            <v>3:BPTD_RS18925:3967421-3968293</v>
          </cell>
          <cell r="E229" t="str">
            <v>4:BP3720:3929373-3930242</v>
          </cell>
        </row>
        <row r="230">
          <cell r="A230" t="str">
            <v>0:BN118_0229:238400-239362</v>
          </cell>
          <cell r="B230" t="str">
            <v>1:B1917_3731:3944412-3945374</v>
          </cell>
          <cell r="C230" t="str">
            <v>2:BPD420_00170:173964-174926</v>
          </cell>
          <cell r="D230" t="str">
            <v>3:BPTD_RS18920:3966462-3967424</v>
          </cell>
          <cell r="E230" t="str">
            <v>4:BP3719:3928414-3929376</v>
          </cell>
        </row>
        <row r="231">
          <cell r="A231" t="str">
            <v>0:BN118_0230:239359-240957</v>
          </cell>
          <cell r="B231" t="str">
            <v>1:B1917_3730:3942817-3944415</v>
          </cell>
          <cell r="C231" t="str">
            <v>2:BPD420_00169:172369-173949</v>
          </cell>
          <cell r="E231" t="str">
            <v>4:BP3718:3926819-3928417</v>
          </cell>
        </row>
        <row r="232">
          <cell r="A232" t="str">
            <v>0:BN118_0231:240954-242177</v>
          </cell>
          <cell r="B232" t="str">
            <v>1:B1917_3729:3941597-3942820</v>
          </cell>
          <cell r="C232" t="str">
            <v>2:BPD420_00168:171149-172372</v>
          </cell>
          <cell r="D232" t="str">
            <v>3:BPTD_RS18910:3963647-3964870</v>
          </cell>
          <cell r="E232" t="str">
            <v>4:BP3717:3925599-3926822</v>
          </cell>
        </row>
        <row r="233">
          <cell r="A233" t="str">
            <v>0:BN118_0232:242174-243319</v>
          </cell>
          <cell r="B233" t="str">
            <v>1:B1917_3728:3940455-3941600</v>
          </cell>
          <cell r="C233" t="str">
            <v>2:BPD420_00167:170007-171152</v>
          </cell>
          <cell r="D233" t="str">
            <v>3:BPTD_RS18905:3962505-3963650</v>
          </cell>
          <cell r="E233" t="str">
            <v>4:BP3716:3924457-3925602</v>
          </cell>
        </row>
        <row r="234">
          <cell r="A234" t="str">
            <v>0:BN118_0233:243335-244249</v>
          </cell>
          <cell r="B234" t="str">
            <v>1:B1917_3727:3939525-3940439</v>
          </cell>
          <cell r="C234" t="str">
            <v>2:BPD420_00166:169077-169991</v>
          </cell>
          <cell r="D234" t="str">
            <v>3:BPTD_RS18900:3961575-3962489</v>
          </cell>
          <cell r="E234" t="str">
            <v>4:BP3715:3923527-3924441</v>
          </cell>
        </row>
        <row r="235">
          <cell r="A235" t="str">
            <v>0:BN118_0234:244318-245163</v>
          </cell>
          <cell r="B235" t="str">
            <v>1:B1917_3726:3938611-3939456</v>
          </cell>
          <cell r="C235" t="str">
            <v>2:BPD420_00165:168163-168954</v>
          </cell>
          <cell r="D235" t="str">
            <v>3:BPTD_RS18895:3960661-3961452</v>
          </cell>
          <cell r="E235" t="str">
            <v>4:BP3714:3922613-3923458</v>
          </cell>
        </row>
        <row r="236">
          <cell r="A236" t="str">
            <v>0:BN118_0235:245160-246464</v>
          </cell>
          <cell r="B236" t="str">
            <v>1:B1917_3725:3937310-3938614</v>
          </cell>
          <cell r="C236" t="str">
            <v>2:BPD420_00164:166862-168166</v>
          </cell>
          <cell r="D236" t="str">
            <v>3:BPTD_RS18890:3959360-3960664</v>
          </cell>
          <cell r="E236" t="str">
            <v>4:BP3713:3921312-3922616</v>
          </cell>
        </row>
        <row r="237">
          <cell r="A237" t="str">
            <v>0:BN118_0236:246461-247405</v>
          </cell>
          <cell r="B237" t="str">
            <v>1:B1917_3724:3936369-3937313</v>
          </cell>
          <cell r="C237" t="str">
            <v>2:BPD420_00163:165921-166865</v>
          </cell>
          <cell r="D237" t="str">
            <v>3:BPTD_RS18885:3958419-3959363</v>
          </cell>
          <cell r="E237" t="str">
            <v>4:BP3712:3920371-3921315</v>
          </cell>
        </row>
        <row r="238">
          <cell r="A238" t="str">
            <v>0:BN118_0237:247486-248253</v>
          </cell>
          <cell r="B238" t="str">
            <v>1:B1917_3723:3935521-3936288</v>
          </cell>
          <cell r="C238" t="str">
            <v>2:BPD420_00162:165073-165840</v>
          </cell>
          <cell r="D238" t="str">
            <v>3:BPTD_RS18880:3957571-3958338</v>
          </cell>
          <cell r="E238" t="str">
            <v>4:BP3711:3919523-3920290</v>
          </cell>
        </row>
        <row r="239">
          <cell r="A239" t="str">
            <v>0:BN118_0238:248278-248982</v>
          </cell>
          <cell r="B239" t="str">
            <v>1:B1917_3722:3934783-3935496</v>
          </cell>
          <cell r="C239" t="str">
            <v>2:BPD420_00161:164371-165048</v>
          </cell>
          <cell r="D239" t="str">
            <v>3:BPTD_RS18875:3956920-3957546</v>
          </cell>
          <cell r="E239" t="str">
            <v>4:BP3710:3918785-3919498</v>
          </cell>
        </row>
        <row r="240">
          <cell r="A240" t="str">
            <v>0:BN118_0239:249273-250466</v>
          </cell>
          <cell r="B240" t="str">
            <v>1:B1917_3721:3933299-3934492</v>
          </cell>
          <cell r="C240" t="str">
            <v>2:BPD420_00160:162851-164044</v>
          </cell>
          <cell r="D240" t="str">
            <v>3:BPTD_RS18870:3955349-3956542</v>
          </cell>
          <cell r="E240" t="str">
            <v>4:BP3709:3917301-3918494</v>
          </cell>
        </row>
        <row r="241">
          <cell r="A241" t="str">
            <v>0:BN118_0240:250463-251467</v>
          </cell>
          <cell r="B241" t="str">
            <v>1:B1917_3720:3932298-3933302</v>
          </cell>
          <cell r="C241" t="str">
            <v>2:BPD420_00159:161850-162854</v>
          </cell>
          <cell r="D241" t="str">
            <v>3:BPTD_RS18865:3954348-3955352</v>
          </cell>
          <cell r="E241" t="str">
            <v>4:BP3708:3916300-3917304</v>
          </cell>
        </row>
        <row r="242">
          <cell r="A242" t="str">
            <v>0:BN118_0241:251520-252485</v>
          </cell>
          <cell r="B242" t="str">
            <v>1:B1917_3719:3931280-3932245</v>
          </cell>
          <cell r="C242" t="str">
            <v>2:BPD420_00158:160832-161797</v>
          </cell>
          <cell r="D242" t="str">
            <v>3:BPTD_RS18860:3953330-3954295</v>
          </cell>
          <cell r="E242" t="str">
            <v>4:BP3707:3915282-3916247</v>
          </cell>
        </row>
        <row r="243">
          <cell r="A243" t="str">
            <v>0:BN118_0242:252487-253260</v>
          </cell>
          <cell r="B243" t="str">
            <v>1:B1917_3718:3930505-3931278</v>
          </cell>
          <cell r="C243" t="str">
            <v>2:BPD420_00157:160057-160830</v>
          </cell>
          <cell r="D243" t="str">
            <v>3:BPTD_RS18855:3952555-3953310</v>
          </cell>
          <cell r="E243" t="str">
            <v>4:BP3706:3914507-3915280</v>
          </cell>
        </row>
        <row r="244">
          <cell r="A244" t="str">
            <v>0:BN118_0243:253882-254756</v>
          </cell>
          <cell r="B244" t="str">
            <v>1:B1917_3717:3929116-3929985</v>
          </cell>
          <cell r="C244" t="str">
            <v>2:BPD420_00156:158668-159537</v>
          </cell>
          <cell r="D244" t="str">
            <v>3:BPTD_RS18850:3951166-3952035</v>
          </cell>
          <cell r="E244" t="str">
            <v>4:BP3705:3913118-3913987</v>
          </cell>
        </row>
        <row r="245">
          <cell r="A245" t="str">
            <v>0:BN118_0244:254784-255836</v>
          </cell>
          <cell r="B245" t="str">
            <v>1:B1917_3716:3928036-3929088</v>
          </cell>
          <cell r="C245" t="str">
            <v>2:BPD420_00155:157588-158640</v>
          </cell>
          <cell r="D245" t="str">
            <v>3:BPTD_RS18845:3950086-3951138</v>
          </cell>
          <cell r="E245" t="str">
            <v>4:BP3704:3912038-3913090</v>
          </cell>
        </row>
        <row r="246">
          <cell r="A246" t="str">
            <v>0:BN118_0245:255833-256630</v>
          </cell>
          <cell r="B246" t="str">
            <v>1:B1917_3715:3927242-3928039</v>
          </cell>
          <cell r="C246" t="str">
            <v>2:BPD420_00154:156794-157591</v>
          </cell>
          <cell r="D246" t="str">
            <v>3:BPTD_RS18840:3949292-3950089</v>
          </cell>
          <cell r="E246" t="str">
            <v>4:BP3703:3911244-3912041</v>
          </cell>
        </row>
        <row r="247">
          <cell r="A247" t="str">
            <v>0:BN118_0246:256692-257483</v>
          </cell>
          <cell r="B247" t="str">
            <v>1:B1917_3714:3926389-3927180</v>
          </cell>
          <cell r="C247" t="str">
            <v>2:BPD420_00153:155941-156732</v>
          </cell>
          <cell r="D247" t="str">
            <v>3:BPTD_RS18835:3948439-3949230</v>
          </cell>
          <cell r="E247" t="str">
            <v>4:BP3702:3910391-3911182</v>
          </cell>
        </row>
        <row r="248">
          <cell r="A248" t="str">
            <v>0:BN118_0247:257537-258586</v>
          </cell>
          <cell r="B248" t="str">
            <v>1:B1917_3713:3925286-3926335</v>
          </cell>
          <cell r="C248" t="str">
            <v>2:BPD420_00152:154838-155887</v>
          </cell>
          <cell r="D248" t="str">
            <v>3:BPTD_RS18830:3947336-3948385</v>
          </cell>
          <cell r="E248" t="str">
            <v>4:BP3701:3909288-3910337</v>
          </cell>
        </row>
        <row r="249">
          <cell r="A249" t="str">
            <v>0:BN118_0248:258767-259759</v>
          </cell>
          <cell r="B249" t="str">
            <v>1:B1917_3712:3924113-3925105</v>
          </cell>
          <cell r="C249" t="str">
            <v>2:BPD420_00151:153665-154657</v>
          </cell>
          <cell r="D249" t="str">
            <v>3:BPTD_RS18825:3946163-3947155</v>
          </cell>
          <cell r="E249" t="str">
            <v>4:BP3700:3908115-3909107</v>
          </cell>
        </row>
        <row r="250">
          <cell r="A250" t="str">
            <v>0:BN118_0249:259772-260602</v>
          </cell>
          <cell r="B250" t="str">
            <v>1:B1917_3711:3923270-3924100</v>
          </cell>
          <cell r="C250" t="str">
            <v>2:BPD420_00150:152828-153652</v>
          </cell>
          <cell r="D250" t="str">
            <v>3:BPTD_RS18820:3945320-3946150</v>
          </cell>
          <cell r="E250" t="str">
            <v>4:BP3699:3907272-3908102</v>
          </cell>
        </row>
        <row r="251">
          <cell r="A251" t="str">
            <v>0:BN118_0250:260741-261691</v>
          </cell>
          <cell r="B251" t="str">
            <v>1:B1917_3710:3922181-3923131</v>
          </cell>
          <cell r="C251" t="str">
            <v>2:BPD420_00149:151733-152683</v>
          </cell>
          <cell r="D251" t="str">
            <v>3:BPTD_RS18815:3944231-3945133</v>
          </cell>
          <cell r="E251" t="str">
            <v>4:BP3698:3906183-3907133</v>
          </cell>
        </row>
        <row r="252">
          <cell r="A252" t="str">
            <v>0:BN118_0251:261841-262824</v>
          </cell>
        </row>
        <row r="253">
          <cell r="A253" t="str">
            <v>0:BN118_0252:262821-264954</v>
          </cell>
        </row>
        <row r="254">
          <cell r="A254" t="str">
            <v>0:BN118_0253:265001-265735</v>
          </cell>
        </row>
        <row r="255">
          <cell r="A255" t="str">
            <v>0:BN118_0254:265811-266791</v>
          </cell>
          <cell r="D255" t="str">
            <v>3:BPTD_RS02080:413546-414526</v>
          </cell>
        </row>
        <row r="256">
          <cell r="A256" t="str">
            <v>0:BN118_0255:267252-267851</v>
          </cell>
          <cell r="D256" t="str">
            <v>3:BPTD_RS02075:412486-413085</v>
          </cell>
        </row>
        <row r="257">
          <cell r="A257" t="str">
            <v>0:BN118_0256:267920-268912</v>
          </cell>
          <cell r="D257" t="str">
            <v>3:BPTD_RS02070:411425-412417</v>
          </cell>
        </row>
        <row r="258">
          <cell r="A258" t="str">
            <v>0:BN118_0257:268962-270551</v>
          </cell>
          <cell r="D258" t="str">
            <v>3:BPTD_RS02065:409786-411375</v>
          </cell>
        </row>
        <row r="259">
          <cell r="A259" t="str">
            <v>0:BN118_0258:270592-271488</v>
          </cell>
          <cell r="D259" t="str">
            <v>3:BPTD_RS02060:408849-409745</v>
          </cell>
        </row>
        <row r="260">
          <cell r="A260" t="str">
            <v>0:BN118_0259:271485-273191</v>
          </cell>
          <cell r="D260" t="str">
            <v>3:BPTD_RS02055:407146-408852</v>
          </cell>
        </row>
        <row r="261">
          <cell r="A261" t="str">
            <v>0:BN118_0260:273296-274537</v>
          </cell>
          <cell r="D261" t="str">
            <v>3:BPTD_RS02050:405800-406978</v>
          </cell>
        </row>
        <row r="262">
          <cell r="A262" t="str">
            <v>0:BN118_0261:274534-275302</v>
          </cell>
          <cell r="D262" t="str">
            <v>3:BPTD_RS02045:405033-405803</v>
          </cell>
        </row>
        <row r="263">
          <cell r="A263" t="str">
            <v>0:BN118_0262:275351-276052</v>
          </cell>
          <cell r="D263" t="str">
            <v>3:BPTD_RS02040:404328-404984</v>
          </cell>
        </row>
        <row r="264">
          <cell r="A264" t="str">
            <v>0:BN118_0263:275979-276962</v>
          </cell>
          <cell r="B264" t="str">
            <v>1:B1917_3558:3766252-3767202</v>
          </cell>
          <cell r="C264" t="str">
            <v>2:BPD420_03957:4102193-4103143</v>
          </cell>
          <cell r="D264" t="str">
            <v>3:BPTD_RS02610:532804-533754</v>
          </cell>
          <cell r="E264" t="str">
            <v>4:BP0496:509219-510169</v>
          </cell>
        </row>
        <row r="265">
          <cell r="A265" t="str">
            <v>0:BN118_0264:277044-277298</v>
          </cell>
          <cell r="C265" t="str">
            <v>2:BPD420_03956:4101857-4102111</v>
          </cell>
          <cell r="D265" t="str">
            <v>3:BPTD_RS02615:533842-534090</v>
          </cell>
        </row>
        <row r="266">
          <cell r="A266" t="str">
            <v>0:BN118_0265:277420-278343</v>
          </cell>
          <cell r="B266" t="str">
            <v>1:B1917_3556:3764871-3765794</v>
          </cell>
          <cell r="C266" t="str">
            <v>2:BPD420_03955:4100812-4101735</v>
          </cell>
          <cell r="D266" t="str">
            <v>3:BPTD_RS02620:534212-535135</v>
          </cell>
          <cell r="E266" t="str">
            <v>4:BP0498:510627-511550</v>
          </cell>
        </row>
        <row r="267">
          <cell r="A267" t="str">
            <v>0:BN118_0266:278352-278750</v>
          </cell>
          <cell r="B267" t="str">
            <v>1:B1917_3555:3764464-3764862</v>
          </cell>
          <cell r="C267" t="str">
            <v>2:BPD420_03954:4100405-4100803</v>
          </cell>
          <cell r="D267" t="str">
            <v>3:BPTD_RS02625:535144-535542</v>
          </cell>
          <cell r="E267" t="str">
            <v>4:BP0499:511559-511957</v>
          </cell>
        </row>
        <row r="268">
          <cell r="A268" t="str">
            <v>0:BN118_0267:278992-280971</v>
          </cell>
          <cell r="B268" t="str">
            <v>1:B1917_3554:3762252-3764222</v>
          </cell>
          <cell r="C268" t="str">
            <v>2:BPD420_03953:4098193-4100163</v>
          </cell>
          <cell r="D268" t="str">
            <v>3:BPTD_RS02630:535784-537754</v>
          </cell>
          <cell r="E268" t="str">
            <v>4:BP0500:512199-514169</v>
          </cell>
        </row>
        <row r="269">
          <cell r="A269" t="str">
            <v>0:BN118_0268:280997-282274</v>
          </cell>
          <cell r="B269" t="str">
            <v>1:B1917_3553:3760949-3762226</v>
          </cell>
          <cell r="C269" t="str">
            <v>2:BPD420_03952:4096890-4098167</v>
          </cell>
          <cell r="D269" t="str">
            <v>3:BPTD_RS02635:537780-539075</v>
          </cell>
        </row>
        <row r="270">
          <cell r="A270" t="str">
            <v>0:BN118_0269:282458-283447</v>
          </cell>
          <cell r="B270" t="str">
            <v>1:B1917_3552:3759776-3760765</v>
          </cell>
          <cell r="C270" t="str">
            <v>2:BPD420_03951:4095717-4096706</v>
          </cell>
          <cell r="D270" t="str">
            <v>3:BPTD_RS02640:539241-540230</v>
          </cell>
          <cell r="E270" t="str">
            <v>4:BP0502:515656-516645</v>
          </cell>
        </row>
        <row r="271">
          <cell r="A271" t="str">
            <v>0:BN118_0270:283444-283644</v>
          </cell>
          <cell r="B271" t="str">
            <v>1:B1917_3551:3759579-3759779</v>
          </cell>
          <cell r="C271" t="str">
            <v>2:BPD420_03950:4095520-4095720</v>
          </cell>
          <cell r="D271" t="str">
            <v>3:BPTD_RS02645:540227-540427</v>
          </cell>
          <cell r="E271" t="str">
            <v>4:BP0503:516642-516842</v>
          </cell>
        </row>
        <row r="272">
          <cell r="A272" t="str">
            <v>0:BN118_0271:283645-283764</v>
          </cell>
          <cell r="B272" t="str">
            <v>1:B1917_3550:3759459-3759578</v>
          </cell>
          <cell r="C272" t="str">
            <v>2:BPD420_03949:4095400-4095519</v>
          </cell>
          <cell r="D272" t="str">
            <v>3:BPTD_RS02650:540428-540547</v>
          </cell>
          <cell r="E272" t="str">
            <v>4:BP0504:516843-516962</v>
          </cell>
        </row>
        <row r="273">
          <cell r="A273" t="str">
            <v>0:BN118_0272:283757-284098</v>
          </cell>
          <cell r="B273" t="str">
            <v>1:B1917_3549:3759125-3759466</v>
          </cell>
          <cell r="C273" t="str">
            <v>2:BPD420_03948:4095045-4095407</v>
          </cell>
          <cell r="D273" t="str">
            <v>3:BPTD_RS02655:540540-540881</v>
          </cell>
          <cell r="E273" t="str">
            <v>4:BP0505:516955-517296</v>
          </cell>
        </row>
        <row r="274">
          <cell r="A274" t="str">
            <v>0:BN118_0273:284109-285296</v>
          </cell>
          <cell r="B274" t="str">
            <v>1:B1917_3548:3757927-3759114</v>
          </cell>
          <cell r="C274" t="str">
            <v>2:BPD420_03947:4093871-4095055</v>
          </cell>
          <cell r="D274" t="str">
            <v>3:BPTD_RS02660:540892-542076</v>
          </cell>
          <cell r="E274" t="str">
            <v>4:BP0506:517307-518494</v>
          </cell>
        </row>
        <row r="275">
          <cell r="A275" t="str">
            <v>0:BN118_0274:285330-285857</v>
          </cell>
          <cell r="B275" t="str">
            <v>1:B1917_3547:3757366-3757893</v>
          </cell>
          <cell r="C275" t="str">
            <v>2:BPD420_03946:4093307-4093834</v>
          </cell>
          <cell r="D275" t="str">
            <v>3:BPTD_RS02665:542113-542640</v>
          </cell>
          <cell r="E275" t="str">
            <v>4:BP0507:518528-519055</v>
          </cell>
        </row>
        <row r="276">
          <cell r="A276" t="str">
            <v>0:BN118_0275:285915-286562</v>
          </cell>
          <cell r="B276" t="str">
            <v>1:B1917_3546:3756661-3757308</v>
          </cell>
          <cell r="C276" t="str">
            <v>2:BPD420_03945:4092602-4093249</v>
          </cell>
          <cell r="D276" t="str">
            <v>3:BPTD_RS02670:542698-543345</v>
          </cell>
          <cell r="E276" t="str">
            <v>4:BP0508:519113-519760</v>
          </cell>
        </row>
        <row r="277">
          <cell r="A277" t="str">
            <v>0:BN118_0276:286559-287545</v>
          </cell>
          <cell r="B277" t="str">
            <v>1:B1917_3545:3755678-3756664</v>
          </cell>
          <cell r="C277" t="str">
            <v>2:BPD420_03944:4091619-4092605</v>
          </cell>
          <cell r="D277" t="str">
            <v>3:BPTD_RS02675:543342-544328</v>
          </cell>
          <cell r="E277" t="str">
            <v>4:BP0509:519757-520743</v>
          </cell>
        </row>
        <row r="278">
          <cell r="A278" t="str">
            <v>0:BN118_0277:287549-287731</v>
          </cell>
          <cell r="B278" t="str">
            <v>1:B1917_3544:3755492-3755674</v>
          </cell>
          <cell r="C278" t="str">
            <v>2:BPD420_03943:4091433-4091615</v>
          </cell>
          <cell r="D278" t="str">
            <v>3:BPTD_RS02680:544332-544514</v>
          </cell>
          <cell r="E278" t="str">
            <v>4:BP0510:520747-520929</v>
          </cell>
        </row>
        <row r="279">
          <cell r="A279" t="str">
            <v>0:BN118_0278:287728-288105</v>
          </cell>
          <cell r="B279" t="str">
            <v>1:B1917_3543:3755118-3755495</v>
          </cell>
          <cell r="C279" t="str">
            <v>2:BPD420_03942:4091059-4091436</v>
          </cell>
          <cell r="D279" t="str">
            <v>3:BPTD_RS02685:544511-544888</v>
          </cell>
          <cell r="E279" t="str">
            <v>4:BP0511:520926-521303</v>
          </cell>
        </row>
        <row r="280">
          <cell r="A280" t="str">
            <v>0:BN118_0279:288108-288298</v>
          </cell>
        </row>
        <row r="281">
          <cell r="A281" t="str">
            <v>0:BN118_0280:288339-288818</v>
          </cell>
          <cell r="B281" t="str">
            <v>1:B1917_3541:3754417-3754884</v>
          </cell>
          <cell r="C281" t="str">
            <v>2:BPD420_03940:4090358-4090825</v>
          </cell>
          <cell r="D281" t="str">
            <v>3:BPTD_RS02695:545122-545589</v>
          </cell>
          <cell r="E281" t="str">
            <v>4:BP0513:521537-522004</v>
          </cell>
        </row>
        <row r="282">
          <cell r="A282" t="str">
            <v>0:BN118_0281:288956-289906</v>
          </cell>
        </row>
        <row r="283">
          <cell r="A283" t="str">
            <v>0:BN118_0282:289952-293338</v>
          </cell>
          <cell r="B283" t="str">
            <v>1:B1917_3388:3595448-3598834</v>
          </cell>
          <cell r="C283" t="str">
            <v>2:BPD420_03784:3929305-3932676</v>
          </cell>
          <cell r="D283" t="str">
            <v>3:BPTD_RS02285:456821-460207</v>
          </cell>
          <cell r="E283" t="str">
            <v>4:BP0431:433236-436622</v>
          </cell>
        </row>
        <row r="284">
          <cell r="A284" t="str">
            <v>0:BN118_0283:293480-293884</v>
          </cell>
          <cell r="B284" t="str">
            <v>1:B1917_3387:3594902-3595306</v>
          </cell>
          <cell r="C284" t="str">
            <v>2:BPD420_03783:3928744-3929148</v>
          </cell>
          <cell r="D284" t="str">
            <v>3:BPTD_RS02290:460349-460753</v>
          </cell>
          <cell r="E284" t="str">
            <v>4:BP0432:436764-437168</v>
          </cell>
        </row>
        <row r="285">
          <cell r="A285" t="str">
            <v>0:BN118_0284:294028-295014</v>
          </cell>
          <cell r="B285" t="str">
            <v>1:B1917_3386:3593772-3594758</v>
          </cell>
          <cell r="C285" t="str">
            <v>2:BPD420_03782:3927614-3928600</v>
          </cell>
          <cell r="D285" t="str">
            <v>3:BPTD_RS02295:460897-461883</v>
          </cell>
          <cell r="E285" t="str">
            <v>4:BP0433:437312-438298</v>
          </cell>
        </row>
        <row r="286">
          <cell r="A286" t="str">
            <v>0:BN118_0285:295001-295964</v>
          </cell>
        </row>
        <row r="287">
          <cell r="A287" t="str">
            <v>0:BN118_0286:296028-297260</v>
          </cell>
          <cell r="B287" t="str">
            <v>1:B1917_3384:3591526-3592758</v>
          </cell>
          <cell r="C287" t="str">
            <v>2:BPD420_03778:3925368-3926600</v>
          </cell>
          <cell r="D287" t="str">
            <v>3:BPTD_RS02315:462897-464129</v>
          </cell>
          <cell r="E287" t="str">
            <v>4:BP0435:439312-440544</v>
          </cell>
        </row>
        <row r="288">
          <cell r="A288" t="str">
            <v>0:BN118_0287:297260-297754</v>
          </cell>
          <cell r="B288" t="str">
            <v>1:B1917_3383:3591032-3591526</v>
          </cell>
          <cell r="C288" t="str">
            <v>2:BPD420_03777:3924880-3925368</v>
          </cell>
          <cell r="D288" t="str">
            <v>3:BPTD_RS02320:464129-464623</v>
          </cell>
          <cell r="E288" t="str">
            <v>4:BP0436:440544-441038</v>
          </cell>
        </row>
        <row r="289">
          <cell r="A289" t="str">
            <v>0:BN118_0288:297886-298848</v>
          </cell>
          <cell r="B289" t="str">
            <v>1:B1917_3382:3589938-3590900</v>
          </cell>
          <cell r="C289" t="str">
            <v>2:BPD420_03776:3923780-3924742</v>
          </cell>
          <cell r="D289" t="str">
            <v>3:BPTD_RS02325:464755-465717</v>
          </cell>
          <cell r="E289" t="str">
            <v>4:BP0437:441170-442132</v>
          </cell>
        </row>
        <row r="290">
          <cell r="A290" t="str">
            <v>0:BN118_0289:298826-300079</v>
          </cell>
          <cell r="B290" t="str">
            <v>1:B1917_3381:3588707-3589960</v>
          </cell>
          <cell r="C290" t="str">
            <v>2:BPD420_03775:3922549-3923802</v>
          </cell>
          <cell r="D290" t="str">
            <v>3:BPTD_RS02330:465695-466948</v>
          </cell>
          <cell r="E290" t="str">
            <v>4:BP0438:442110-443363</v>
          </cell>
        </row>
        <row r="291">
          <cell r="A291" t="str">
            <v>0:BN118_0290:300201-301151</v>
          </cell>
        </row>
        <row r="292">
          <cell r="A292" t="str">
            <v>0:BN118_0291:301164-302099</v>
          </cell>
          <cell r="B292" t="str">
            <v>1:B1917_0552:563611-564546</v>
          </cell>
          <cell r="C292" t="str">
            <v>2:BPD420_00888:898496-899431</v>
          </cell>
          <cell r="D292" t="str">
            <v>3:BPTD_RS16645:3528733-3529668</v>
          </cell>
          <cell r="E292" t="str">
            <v>4:BP3271:3488548-3489483</v>
          </cell>
        </row>
        <row r="293">
          <cell r="A293" t="str">
            <v>0:BN118_0292:302159-302998</v>
          </cell>
          <cell r="B293" t="str">
            <v>1:B1917_0553:564606-565445</v>
          </cell>
          <cell r="C293" t="str">
            <v>2:BPD420_00889:899491-900300</v>
          </cell>
          <cell r="D293" t="str">
            <v>3:BPTD_RS16640:3527864-3528673</v>
          </cell>
          <cell r="E293" t="str">
            <v>4:BP3270:3487649-3488488</v>
          </cell>
        </row>
        <row r="294">
          <cell r="A294" t="str">
            <v>0:BN118_0293:302995-304164</v>
          </cell>
          <cell r="B294" t="str">
            <v>1:B1917_0554:565442-566611</v>
          </cell>
          <cell r="C294" t="str">
            <v>2:BPD420_00890:900327-901496</v>
          </cell>
          <cell r="D294" t="str">
            <v>3:BPTD_RS16635:3526668-3527837</v>
          </cell>
          <cell r="E294" t="str">
            <v>4:BP3269:3486483-3487652</v>
          </cell>
        </row>
        <row r="295">
          <cell r="A295" t="str">
            <v>0:BN118_0294:304161-305450</v>
          </cell>
          <cell r="B295" t="str">
            <v>1:B1917_0555:566608-567897</v>
          </cell>
          <cell r="C295" t="str">
            <v>2:BPD420_00891:901493-902782</v>
          </cell>
          <cell r="D295" t="str">
            <v>3:BPTD_RS16630:3525382-3526671</v>
          </cell>
          <cell r="E295" t="str">
            <v>4:BP3268:3485197-3486486</v>
          </cell>
        </row>
        <row r="296">
          <cell r="A296" t="str">
            <v>0:BN118_0295:305493-305888</v>
          </cell>
          <cell r="B296" t="str">
            <v>1:B1917_0556:567940-568335</v>
          </cell>
          <cell r="C296" t="str">
            <v>2:BPD420_00892:902825-903199</v>
          </cell>
          <cell r="D296" t="str">
            <v>3:BPTD_RS16625:3524965-3525339</v>
          </cell>
          <cell r="E296" t="str">
            <v>4:BP3267:3484759-3485154</v>
          </cell>
        </row>
        <row r="297">
          <cell r="A297" t="str">
            <v>0:BN118_0296:305973-306710</v>
          </cell>
          <cell r="B297" t="str">
            <v>1:B1917_0557:568420-569157</v>
          </cell>
          <cell r="C297" t="str">
            <v>2:BPD420_00893:903314-904042</v>
          </cell>
          <cell r="D297" t="str">
            <v>3:BPTD_RS16620:3524122-3524850</v>
          </cell>
          <cell r="E297" t="str">
            <v>4:BP3266:3483937-3484674</v>
          </cell>
        </row>
        <row r="298">
          <cell r="A298" t="str">
            <v>0:BN118_0297:306718-307422</v>
          </cell>
          <cell r="B298" t="str">
            <v>1:B1917_0558:569165-569869</v>
          </cell>
          <cell r="C298" t="str">
            <v>2:BPD420_00894:904050-904754</v>
          </cell>
          <cell r="D298" t="str">
            <v>3:BPTD_RS16615:3523410-3524114</v>
          </cell>
          <cell r="E298" t="str">
            <v>4:BP3265:3483225-3483929</v>
          </cell>
        </row>
        <row r="299">
          <cell r="A299" t="str">
            <v>0:BN118_0298:307686-309206</v>
          </cell>
          <cell r="B299" t="str">
            <v>1:B1917_0559:570133-571653</v>
          </cell>
          <cell r="C299" t="str">
            <v>2:BPD420_00895:905018-906538</v>
          </cell>
          <cell r="D299" t="str">
            <v>3:BPTD_RS16610:3521626-3523146</v>
          </cell>
          <cell r="E299" t="str">
            <v>4:BP3264:3481441-3482961</v>
          </cell>
        </row>
        <row r="300">
          <cell r="A300" t="str">
            <v>0:BN118_0299:309262-309825</v>
          </cell>
          <cell r="B300" t="str">
            <v>1:B1917_0560:571709-572272</v>
          </cell>
          <cell r="C300" t="str">
            <v>2:BPD420_00896:906594-907157</v>
          </cell>
          <cell r="D300" t="str">
            <v>3:BPTD_RS16605:3521007-3521570</v>
          </cell>
          <cell r="E300" t="str">
            <v>4:BP3263:3480822-3481385</v>
          </cell>
        </row>
        <row r="301">
          <cell r="A301" t="str">
            <v>0:BN118_0300:309844-310875</v>
          </cell>
          <cell r="B301" t="str">
            <v>1:B1917_0561:572291-573322</v>
          </cell>
          <cell r="C301" t="str">
            <v>2:BPD420_00897:907176-908207</v>
          </cell>
          <cell r="D301" t="str">
            <v>3:BPTD_RS16600:3519957-3520988</v>
          </cell>
          <cell r="E301" t="str">
            <v>4:BP3262:3479772-3480803</v>
          </cell>
        </row>
        <row r="302">
          <cell r="A302" t="str">
            <v>0:BN118_0301:310872-311660</v>
          </cell>
          <cell r="B302" t="str">
            <v>1:B1917_0562:573319-574107</v>
          </cell>
          <cell r="C302" t="str">
            <v>2:BPD420_00898:908204-908992</v>
          </cell>
          <cell r="D302" t="str">
            <v>3:BPTD_RS16595:3519172-3519960</v>
          </cell>
          <cell r="E302" t="str">
            <v>4:BP3261:3478987-3479775</v>
          </cell>
        </row>
        <row r="303">
          <cell r="A303" t="str">
            <v>0:BN118_0302:311836-312825</v>
          </cell>
          <cell r="C303" t="str">
            <v>2:BPD420_00900:909168-910157</v>
          </cell>
          <cell r="D303" t="str">
            <v>3:BPTD_RS16590:3518007-3518996</v>
          </cell>
        </row>
        <row r="304">
          <cell r="A304" t="str">
            <v>0:BN118_0303:312918-313649</v>
          </cell>
        </row>
        <row r="305">
          <cell r="A305" t="str">
            <v>0:BN118_0304:313686-314315</v>
          </cell>
        </row>
        <row r="306">
          <cell r="A306" t="str">
            <v>0:BN118_0305:314312-314578</v>
          </cell>
        </row>
        <row r="307">
          <cell r="A307" t="str">
            <v>0:BN118_0306:314707-315621</v>
          </cell>
        </row>
        <row r="308">
          <cell r="A308" t="str">
            <v>0:BN118_0307:315663-316649</v>
          </cell>
        </row>
        <row r="309">
          <cell r="A309" t="str">
            <v>0:BN118_0308:316799-318217</v>
          </cell>
          <cell r="C309" t="str">
            <v>2:BPD420_00902:910682-911815</v>
          </cell>
          <cell r="D309" t="str">
            <v>3:BPTD_RS16580:3516346-3517482</v>
          </cell>
        </row>
        <row r="310">
          <cell r="A310" t="str">
            <v>0:BN118_0309:318316-319266</v>
          </cell>
        </row>
        <row r="311">
          <cell r="A311" t="str">
            <v>0:BN118_0310:319263-319997</v>
          </cell>
          <cell r="B311" t="str">
            <v>1:B1917_3049:3252326-3253060</v>
          </cell>
          <cell r="C311" t="str">
            <v>2:BPD420_03448:3586169-3586855</v>
          </cell>
          <cell r="D311" t="str">
            <v>3:BPTD_RS03960:819290-820024</v>
          </cell>
          <cell r="E311" t="str">
            <v>4:BP0774:795701-796435</v>
          </cell>
        </row>
        <row r="312">
          <cell r="A312" t="str">
            <v>0:BN118_0311:320082-321827</v>
          </cell>
          <cell r="B312" t="str">
            <v>1:B1917_3050:3253145-3254890</v>
          </cell>
          <cell r="C312" t="str">
            <v>2:BPD420_03449:3586988-3588733</v>
          </cell>
          <cell r="D312" t="str">
            <v>3:BPTD_RS03955:817460-819205</v>
          </cell>
          <cell r="E312" t="str">
            <v>4:BP0773:793871-795616</v>
          </cell>
        </row>
        <row r="313">
          <cell r="A313" t="str">
            <v>0:BN118_0312:321824-322576</v>
          </cell>
          <cell r="B313" t="str">
            <v>1:B1917_3051:3254887-3255639</v>
          </cell>
          <cell r="C313" t="str">
            <v>2:BPD420_03450:3588730-3589482</v>
          </cell>
          <cell r="D313" t="str">
            <v>3:BPTD_RS03950:816711-817463</v>
          </cell>
          <cell r="E313" t="str">
            <v>4:BP0772:793122-793874</v>
          </cell>
        </row>
        <row r="314">
          <cell r="A314" t="str">
            <v>0:BN118_0313:322621-323577</v>
          </cell>
          <cell r="B314" t="str">
            <v>1:B1917_3052:3255684-3256640</v>
          </cell>
          <cell r="C314" t="str">
            <v>2:BPD420_03451:3589527-3590483</v>
          </cell>
          <cell r="D314" t="str">
            <v>3:BPTD_RS03945:815710-816666</v>
          </cell>
          <cell r="E314" t="str">
            <v>4:BP0771:792121-793077</v>
          </cell>
        </row>
        <row r="315">
          <cell r="A315" t="str">
            <v>0:BN118_0314:323666-324232</v>
          </cell>
          <cell r="B315" t="str">
            <v>1:B1917_3053:3256729-3257295</v>
          </cell>
          <cell r="C315" t="str">
            <v>2:BPD420_03452:3590572-3591138</v>
          </cell>
          <cell r="D315" t="str">
            <v>3:BPTD_RS03940:815055-815621</v>
          </cell>
          <cell r="E315" t="str">
            <v>4:BP0770:791466-792032</v>
          </cell>
        </row>
        <row r="316">
          <cell r="A316" t="str">
            <v>0:BN118_0315:324240-325100</v>
          </cell>
          <cell r="B316" t="str">
            <v>1:B1917_3054:3257303-3258163</v>
          </cell>
          <cell r="C316" t="str">
            <v>2:BPD420_03453:3591146-3592006</v>
          </cell>
          <cell r="D316" t="str">
            <v>3:BPTD_RS03935:814187-815047</v>
          </cell>
          <cell r="E316" t="str">
            <v>4:BP0769:790598-791458</v>
          </cell>
        </row>
        <row r="317">
          <cell r="A317" t="str">
            <v>0:BN118_0316:325130-325873</v>
          </cell>
          <cell r="B317" t="str">
            <v>1:B1917_3055:3258193-3258936</v>
          </cell>
          <cell r="C317" t="str">
            <v>2:BPD420_03454:3592036-3592764</v>
          </cell>
          <cell r="D317" t="str">
            <v>3:BPTD_RS03930:813414-814157</v>
          </cell>
          <cell r="E317" t="str">
            <v>4:BP0768:789825-790568</v>
          </cell>
        </row>
        <row r="318">
          <cell r="A318" t="str">
            <v>0:BN118_0317:325890-326573</v>
          </cell>
          <cell r="B318" t="str">
            <v>1:B1917_3056:3258953-3259636</v>
          </cell>
          <cell r="C318" t="str">
            <v>2:BPD420_03455:3592796-3593479</v>
          </cell>
          <cell r="D318" t="str">
            <v>3:BPTD_RS03925:812714-813397</v>
          </cell>
          <cell r="E318" t="str">
            <v>4:BP0767:789125-789808</v>
          </cell>
        </row>
        <row r="319">
          <cell r="A319" t="str">
            <v>0:BN118_0318:326570-327327</v>
          </cell>
        </row>
        <row r="320">
          <cell r="A320" t="str">
            <v>0:BN118_0319:327411-328325</v>
          </cell>
          <cell r="B320" t="str">
            <v>1:B1917_3058:3260474-3261388</v>
          </cell>
          <cell r="C320" t="str">
            <v>2:BPD420_03456:3594317-3595231</v>
          </cell>
          <cell r="D320" t="str">
            <v>3:BPTD_RS03915:810962-811876</v>
          </cell>
          <cell r="E320" t="str">
            <v>4:BP0765:787373-788287</v>
          </cell>
        </row>
        <row r="321">
          <cell r="A321" t="str">
            <v>0:BN118_0320:328390-329340</v>
          </cell>
        </row>
        <row r="322">
          <cell r="A322" t="str">
            <v>0:BN118_0321:329520-330191</v>
          </cell>
          <cell r="B322" t="str">
            <v>1:B1917_0328:329535-330206</v>
          </cell>
          <cell r="C322" t="str">
            <v>2:BPD420_00657:664419-665147</v>
          </cell>
          <cell r="D322" t="str">
            <v>3:BPTD_RS01650:330699-331427</v>
          </cell>
          <cell r="E322" t="str">
            <v>4:BP0326:329692-330363</v>
          </cell>
        </row>
        <row r="323">
          <cell r="A323" t="str">
            <v>0:BN118_0322:330288-331466</v>
          </cell>
          <cell r="B323" t="str">
            <v>1:B1917_0327:328260-329438</v>
          </cell>
          <cell r="C323" t="str">
            <v>2:BPD420_00656:663144-664322</v>
          </cell>
          <cell r="D323" t="str">
            <v>3:BPTD_RS01645:329424-330602</v>
          </cell>
          <cell r="E323" t="str">
            <v>4:BP0325:328417-329595</v>
          </cell>
        </row>
        <row r="324">
          <cell r="A324" t="str">
            <v>0:BN118_0323:331463-332296</v>
          </cell>
          <cell r="B324" t="str">
            <v>1:B1917_0326:327430-328263</v>
          </cell>
          <cell r="C324" t="str">
            <v>2:BPD420_00655:662314-663147</v>
          </cell>
          <cell r="D324" t="str">
            <v>3:BPTD_RS01640:328594-329427</v>
          </cell>
          <cell r="E324" t="str">
            <v>4:BP0324:327587-328420</v>
          </cell>
        </row>
        <row r="325">
          <cell r="A325" t="str">
            <v>0:BN118_0324:332333-333073</v>
          </cell>
          <cell r="B325" t="str">
            <v>1:B1917_0325:326653-327393</v>
          </cell>
          <cell r="C325" t="str">
            <v>2:BPD420_00654:661537-662277</v>
          </cell>
          <cell r="D325" t="str">
            <v>3:BPTD_RS01635:327817-328557</v>
          </cell>
          <cell r="E325" t="str">
            <v>4:BP0323:326810-327550</v>
          </cell>
        </row>
        <row r="326">
          <cell r="A326" t="str">
            <v>0:BN118_0325:333193-334368</v>
          </cell>
          <cell r="B326" t="str">
            <v>1:B1917_0324:325358-326533</v>
          </cell>
          <cell r="C326" t="str">
            <v>2:BPD420_00653:660242-661417</v>
          </cell>
          <cell r="D326" t="str">
            <v>3:BPTD_RS01630:326522-327697</v>
          </cell>
          <cell r="E326" t="str">
            <v>4:BP0322:325515-326690</v>
          </cell>
        </row>
        <row r="327">
          <cell r="A327" t="str">
            <v>0:BN118_0326:334365-335318</v>
          </cell>
          <cell r="B327" t="str">
            <v>1:B1917_0323:324408-325361</v>
          </cell>
          <cell r="C327" t="str">
            <v>2:BPD420_00652:659292-660245</v>
          </cell>
          <cell r="D327" t="str">
            <v>3:BPTD_RS01625:325572-326525</v>
          </cell>
          <cell r="E327" t="str">
            <v>4:BP0321:324565-325518</v>
          </cell>
        </row>
        <row r="328">
          <cell r="A328" t="str">
            <v>0:BN118_0327:335332-335733</v>
          </cell>
          <cell r="B328" t="str">
            <v>1:B1917_0322:323993-324394</v>
          </cell>
          <cell r="C328" t="str">
            <v>2:BPD420_00651:658877-659278</v>
          </cell>
          <cell r="D328" t="str">
            <v>3:BPTD_RS01620:325157-325558</v>
          </cell>
          <cell r="E328" t="str">
            <v>4:BP0320:324150-324551</v>
          </cell>
        </row>
        <row r="329">
          <cell r="A329" t="str">
            <v>0:BN118_0328:335726-336331</v>
          </cell>
          <cell r="B329" t="str">
            <v>1:B1917_0321:323395-324000</v>
          </cell>
          <cell r="C329" t="str">
            <v>2:BPD420_00650:658279-658884</v>
          </cell>
          <cell r="D329" t="str">
            <v>3:BPTD_RS01615:324559-325164</v>
          </cell>
          <cell r="E329" t="str">
            <v>4:BP0319:323552-324157</v>
          </cell>
        </row>
        <row r="330">
          <cell r="A330" t="str">
            <v>0:BN118_0329:336419-336583</v>
          </cell>
          <cell r="B330" t="str">
            <v>1:B1917_0320:323143-323307</v>
          </cell>
          <cell r="D330" t="str">
            <v>3:BPTD_RS01610:324307-324471</v>
          </cell>
          <cell r="E330" t="str">
            <v>4:BP0318:323300-323464</v>
          </cell>
        </row>
        <row r="331">
          <cell r="A331" t="str">
            <v>0:BN118_0330:336700-337548</v>
          </cell>
          <cell r="B331" t="str">
            <v>1:B1917_0319:322178-323026</v>
          </cell>
          <cell r="C331" t="str">
            <v>2:BPD420_00649:657062-657910</v>
          </cell>
          <cell r="D331" t="str">
            <v>3:BPTD_RS01605:323342-324190</v>
          </cell>
          <cell r="E331" t="str">
            <v>4:BP0317:322335-323183</v>
          </cell>
        </row>
        <row r="332">
          <cell r="A332" t="str">
            <v>0:BN118_0331:337545-338198</v>
          </cell>
          <cell r="B332" t="str">
            <v>1:B1917_0318:321528-322181</v>
          </cell>
          <cell r="C332" t="str">
            <v>2:BPD420_00648:656412-657065</v>
          </cell>
          <cell r="D332" t="str">
            <v>3:BPTD_RS01600:322692-323345</v>
          </cell>
          <cell r="E332" t="str">
            <v>4:BP0316:321685-322338</v>
          </cell>
        </row>
        <row r="333">
          <cell r="A333" t="str">
            <v>0:BN118_0332:338215-339498</v>
          </cell>
          <cell r="B333" t="str">
            <v>1:B1917_0317:320228-321511</v>
          </cell>
          <cell r="C333" t="str">
            <v>2:BPD420_00647:655112-656395</v>
          </cell>
          <cell r="D333" t="str">
            <v>3:BPTD_RS01595:321392-322675</v>
          </cell>
          <cell r="E333" t="str">
            <v>4:BP0315:320385-321668</v>
          </cell>
        </row>
        <row r="334">
          <cell r="A334" t="str">
            <v>0:BN118_0333:339738-341363</v>
          </cell>
          <cell r="B334" t="str">
            <v>1:B1917_0316:318363-319988</v>
          </cell>
          <cell r="C334" t="str">
            <v>2:BPD420_00646:653247-654872</v>
          </cell>
          <cell r="D334" t="str">
            <v>3:BPTD_RS01590:319527-321152</v>
          </cell>
          <cell r="E334" t="str">
            <v>4:BP0314:318520-320145</v>
          </cell>
        </row>
        <row r="335">
          <cell r="A335" t="str">
            <v>0:BN118_0334:341457-341858</v>
          </cell>
          <cell r="B335" t="str">
            <v>1:B1917_0315:317868-318269</v>
          </cell>
          <cell r="C335" t="str">
            <v>2:BPD420_00645:652752-653153</v>
          </cell>
          <cell r="D335" t="str">
            <v>3:BPTD_RS01585:319032-319433</v>
          </cell>
          <cell r="E335" t="str">
            <v>4:BP0313:318025-318426</v>
          </cell>
        </row>
        <row r="336">
          <cell r="A336" t="str">
            <v>0:BN118_0335:341883-342317</v>
          </cell>
          <cell r="B336" t="str">
            <v>1:B1917_0314:317409-317843</v>
          </cell>
          <cell r="C336" t="str">
            <v>2:BPD420_00644:652293-652727</v>
          </cell>
          <cell r="D336" t="str">
            <v>3:BPTD_RS01580:318573-319007</v>
          </cell>
          <cell r="E336" t="str">
            <v>4:BP0312:317566-318000</v>
          </cell>
        </row>
        <row r="337">
          <cell r="A337" t="str">
            <v>0:BN118_0336:342319-343968</v>
          </cell>
          <cell r="B337" t="str">
            <v>1:B1917_0313:315758-317407</v>
          </cell>
          <cell r="C337" t="str">
            <v>2:BPD420_00643:650642-652291</v>
          </cell>
          <cell r="D337" t="str">
            <v>3:BPTD_RS01575:316922-318571</v>
          </cell>
          <cell r="E337" t="str">
            <v>4:BP0311:315915-317564</v>
          </cell>
        </row>
        <row r="338">
          <cell r="A338" t="str">
            <v>0:BN118_0337:344009-345178</v>
          </cell>
          <cell r="B338" t="str">
            <v>1:B1917_0312:314548-315717</v>
          </cell>
          <cell r="C338" t="str">
            <v>2:BPD420_00642:649432-650601</v>
          </cell>
          <cell r="D338" t="str">
            <v>3:BPTD_RS01570:315712-316881</v>
          </cell>
          <cell r="E338" t="str">
            <v>4:BP0310:314705-315874</v>
          </cell>
        </row>
        <row r="339">
          <cell r="A339" t="str">
            <v>0:BN118_0338:345181-346044</v>
          </cell>
          <cell r="B339" t="str">
            <v>1:B1917_0311:313682-314545</v>
          </cell>
          <cell r="C339" t="str">
            <v>2:BPD420_00641:648566-649429</v>
          </cell>
          <cell r="D339" t="str">
            <v>3:BPTD_RS01565:314846-315709</v>
          </cell>
          <cell r="E339" t="str">
            <v>4:BP0309:313839-314702</v>
          </cell>
        </row>
        <row r="340">
          <cell r="A340" t="str">
            <v>0:BN118_0339:346066-346857</v>
          </cell>
        </row>
        <row r="341">
          <cell r="A341" t="str">
            <v>0:BN118_0340:346854-349198</v>
          </cell>
          <cell r="C341" t="str">
            <v>2:BPD420_00639:645943-647754</v>
          </cell>
          <cell r="D341" t="str">
            <v>3:BPTD_RS01555:312130-314034</v>
          </cell>
        </row>
        <row r="342">
          <cell r="A342" t="str">
            <v>0:BN118_0341:349406-350110</v>
          </cell>
          <cell r="B342" t="str">
            <v>1:B1917_0308:309614-310318</v>
          </cell>
          <cell r="C342" t="str">
            <v>2:BPD420_00637:644498-645202</v>
          </cell>
          <cell r="D342" t="str">
            <v>3:BPTD_RS01175:237138-237842</v>
          </cell>
          <cell r="E342" t="str">
            <v>4:BP0305:309771-310475</v>
          </cell>
        </row>
        <row r="343">
          <cell r="A343" t="str">
            <v>0:BN118_0342:350104-350898</v>
          </cell>
          <cell r="B343" t="str">
            <v>1:B1917_0307:308826-309620</v>
          </cell>
          <cell r="C343" t="str">
            <v>2:BPD420_00636:643710-644504</v>
          </cell>
          <cell r="D343" t="str">
            <v>3:BPTD_RS01180:237836-238630</v>
          </cell>
          <cell r="E343" t="str">
            <v>4:BP0304:308983-309777</v>
          </cell>
        </row>
        <row r="344">
          <cell r="A344" t="str">
            <v>0:BN118_0343:350895-351860</v>
          </cell>
          <cell r="B344" t="str">
            <v>1:B1917_0306:307864-308829</v>
          </cell>
          <cell r="C344" t="str">
            <v>2:BPD420_00635:642748-643713</v>
          </cell>
          <cell r="D344" t="str">
            <v>3:BPTD_RS01185:238627-239592</v>
          </cell>
          <cell r="E344" t="str">
            <v>4:BP0303:308021-308986</v>
          </cell>
        </row>
        <row r="345">
          <cell r="A345" t="str">
            <v>0:BN118_0344:351864-352784</v>
          </cell>
          <cell r="B345" t="str">
            <v>1:B1917_0305:306940-307860</v>
          </cell>
          <cell r="C345" t="str">
            <v>2:BPD420_00634:641824-642744</v>
          </cell>
          <cell r="D345" t="str">
            <v>3:BPTD_RS01190:239596-240516</v>
          </cell>
          <cell r="E345" t="str">
            <v>4:BP0302:307097-308017</v>
          </cell>
        </row>
        <row r="346">
          <cell r="A346" t="str">
            <v>0:BN118_0345:352881-354044</v>
          </cell>
          <cell r="B346" t="str">
            <v>1:B1917_0304:305680-306843</v>
          </cell>
          <cell r="C346" t="str">
            <v>2:BPD420_00633:640564-641727</v>
          </cell>
          <cell r="D346" t="str">
            <v>3:BPTD_RS01195:240613-241776</v>
          </cell>
          <cell r="E346" t="str">
            <v>4:BP0301:305837-307000</v>
          </cell>
        </row>
        <row r="347">
          <cell r="A347" t="str">
            <v>0:BN118_0346:354267-355157</v>
          </cell>
          <cell r="B347" t="str">
            <v>1:B1917_0303:304567-305457</v>
          </cell>
          <cell r="C347" t="str">
            <v>2:BPD420_00632:639451-640341</v>
          </cell>
          <cell r="D347" t="str">
            <v>3:BPTD_RS01200:241999-242889</v>
          </cell>
          <cell r="E347" t="str">
            <v>4:BP0300:304724-305614</v>
          </cell>
        </row>
        <row r="348">
          <cell r="A348" t="str">
            <v>0:BN118_0347:355161-355664</v>
          </cell>
          <cell r="B348" t="str">
            <v>1:B1917_0302:304060-304563</v>
          </cell>
          <cell r="C348" t="str">
            <v>2:BPD420_00631:638944-639447</v>
          </cell>
          <cell r="D348" t="str">
            <v>3:BPTD_RS01205:242893-243396</v>
          </cell>
          <cell r="E348" t="str">
            <v>4:BP0299:304217-304720</v>
          </cell>
        </row>
        <row r="349">
          <cell r="A349" t="str">
            <v>0:BN118_0348:355707-356705</v>
          </cell>
          <cell r="B349" t="str">
            <v>1:B1917_0301:303019-304017</v>
          </cell>
          <cell r="C349" t="str">
            <v>2:BPD420_00630:637903-638901</v>
          </cell>
          <cell r="D349" t="str">
            <v>3:BPTD_RS01210:243439-244437</v>
          </cell>
          <cell r="E349" t="str">
            <v>4:BP0298:303176-304174</v>
          </cell>
        </row>
        <row r="350">
          <cell r="A350" t="str">
            <v>0:BN118_0349:356702-357652</v>
          </cell>
          <cell r="B350" t="str">
            <v>1:B1917_0551:562648-563598</v>
          </cell>
          <cell r="C350" t="str">
            <v>2:BPD420_00887:897533-898483</v>
          </cell>
          <cell r="D350" t="str">
            <v>3:BPTD_RS16650:3529681-3530631</v>
          </cell>
          <cell r="E350" t="str">
            <v>4:BP3272:3489496-3490446</v>
          </cell>
        </row>
        <row r="351">
          <cell r="A351" t="str">
            <v>0:BN118_0350:357751-358713</v>
          </cell>
          <cell r="B351" t="str">
            <v>1:B1917_0550:561587-562549</v>
          </cell>
          <cell r="C351" t="str">
            <v>2:BPD420_00886:896472-897434</v>
          </cell>
          <cell r="D351" t="str">
            <v>3:BPTD_RS16655:3530730-3531692</v>
          </cell>
          <cell r="E351" t="str">
            <v>4:BP3273:3490545-3491507</v>
          </cell>
        </row>
        <row r="352">
          <cell r="A352" t="str">
            <v>0:BN118_0351:358745-359104</v>
          </cell>
          <cell r="B352" t="str">
            <v>1:B1917_0549:561196-561555</v>
          </cell>
          <cell r="C352" t="str">
            <v>2:BPD420_00885:896081-896440</v>
          </cell>
          <cell r="D352" t="str">
            <v>3:BPTD_RS16660:3531724-3532083</v>
          </cell>
          <cell r="E352" t="str">
            <v>4:BP3274:3491539-3491898</v>
          </cell>
        </row>
        <row r="353">
          <cell r="A353" t="str">
            <v>0:BN118_0352:359229-360131</v>
          </cell>
          <cell r="B353" t="str">
            <v>1:B1917_0548:560169-561071</v>
          </cell>
          <cell r="C353" t="str">
            <v>2:BPD420_00884:895054-895956</v>
          </cell>
          <cell r="D353" t="str">
            <v>3:BPTD_RS16665:3532208-3533110</v>
          </cell>
          <cell r="E353" t="str">
            <v>4:BP3275:3492023-3492925</v>
          </cell>
        </row>
        <row r="354">
          <cell r="A354" t="str">
            <v>0:BN118_0353:360133-361905</v>
          </cell>
          <cell r="B354" t="str">
            <v>1:B1917_0547:558395-560167</v>
          </cell>
          <cell r="C354" t="str">
            <v>2:BPD420_00883:893286-895052</v>
          </cell>
          <cell r="D354" t="str">
            <v>3:BPTD_RS16670:3533112-3534878</v>
          </cell>
          <cell r="E354" t="str">
            <v>4:BP3276:3492927-3494699</v>
          </cell>
        </row>
        <row r="355">
          <cell r="A355" t="str">
            <v>0:BN118_0354:361889-362716</v>
          </cell>
          <cell r="B355" t="str">
            <v>1:B1917_0546:557584-558411</v>
          </cell>
          <cell r="C355" t="str">
            <v>2:BPD420_00882:892469-893245</v>
          </cell>
          <cell r="D355" t="str">
            <v>3:BPTD_RS16675:3534919-3535695</v>
          </cell>
          <cell r="E355" t="str">
            <v>4:BP3277:3494683-3495510</v>
          </cell>
        </row>
        <row r="356">
          <cell r="A356" t="str">
            <v>0:BN118_0355:363013-364521</v>
          </cell>
        </row>
        <row r="357">
          <cell r="A357" t="str">
            <v>0:BN118_0356:364793-365113</v>
          </cell>
          <cell r="B357" t="str">
            <v>1:B1917_0543:554138-554458</v>
          </cell>
          <cell r="C357" t="str">
            <v>2:BPD420_00878:889023-889343</v>
          </cell>
          <cell r="D357" t="str">
            <v>3:BPTD_RS16695:3538821-3539141</v>
          </cell>
          <cell r="E357" t="str">
            <v>4:BP3281:3498636-3498956</v>
          </cell>
        </row>
        <row r="358">
          <cell r="A358" t="str">
            <v>0:BN118_0357:365186-366067</v>
          </cell>
          <cell r="B358" t="str">
            <v>1:B1917_0542:553184-554065</v>
          </cell>
          <cell r="C358" t="str">
            <v>2:BPD420_00877:888069-888950</v>
          </cell>
          <cell r="D358" t="str">
            <v>3:BPTD_RS16700:3539214-3540095</v>
          </cell>
          <cell r="E358" t="str">
            <v>4:BP3282:3499029-3499910</v>
          </cell>
        </row>
        <row r="359">
          <cell r="A359" t="str">
            <v>0:BN118_0358:366184-366426</v>
          </cell>
          <cell r="B359" t="str">
            <v>1:B1917_0541:552825-553067</v>
          </cell>
          <cell r="C359" t="str">
            <v>2:BPD420_00876:887710-887952</v>
          </cell>
          <cell r="D359" t="str">
            <v>3:BPTD_RS16705:3540212-3540454</v>
          </cell>
          <cell r="E359" t="str">
            <v>4:BP3283:3500027-3500269</v>
          </cell>
        </row>
        <row r="360">
          <cell r="A360" t="str">
            <v>0:BN118_0359:366564-367034</v>
          </cell>
          <cell r="B360" t="str">
            <v>1:B1917_0540:552217-552687</v>
          </cell>
          <cell r="C360" t="str">
            <v>2:BPD420_00875:887102-887572</v>
          </cell>
          <cell r="D360" t="str">
            <v>3:BPTD_RS16710:3540592-3541062</v>
          </cell>
          <cell r="E360" t="str">
            <v>4:BP3284:3500407-3500877</v>
          </cell>
        </row>
        <row r="361">
          <cell r="A361" t="str">
            <v>0:BN118_0360:367047-367586</v>
          </cell>
          <cell r="B361" t="str">
            <v>1:B1917_0539:551665-552204</v>
          </cell>
          <cell r="C361" t="str">
            <v>2:BPD420_00874:886550-887089</v>
          </cell>
          <cell r="D361" t="str">
            <v>3:BPTD_RS16715:3541075-3541614</v>
          </cell>
          <cell r="E361" t="str">
            <v>4:BP3285:3500890-3501429</v>
          </cell>
        </row>
        <row r="362">
          <cell r="A362" t="str">
            <v>0:BN118_0361:367621-369162</v>
          </cell>
          <cell r="B362" t="str">
            <v>1:B1917_0538:550089-551630</v>
          </cell>
          <cell r="C362" t="str">
            <v>2:BPD420_00873:884974-886515</v>
          </cell>
          <cell r="D362" t="str">
            <v>3:BPTD_RS16720:3541649-3543190</v>
          </cell>
          <cell r="E362" t="str">
            <v>4:BP3286:3501464-3503005</v>
          </cell>
        </row>
        <row r="363">
          <cell r="A363" t="str">
            <v>0:BN118_0362:369261-370166</v>
          </cell>
          <cell r="B363" t="str">
            <v>1:B1917_0537:549085-549990</v>
          </cell>
          <cell r="C363" t="str">
            <v>2:BPD420_00872:883970-884875</v>
          </cell>
          <cell r="D363" t="str">
            <v>3:BPTD_RS16725:3543289-3544194</v>
          </cell>
          <cell r="E363" t="str">
            <v>4:BP3287:3503104-3504009</v>
          </cell>
        </row>
        <row r="364">
          <cell r="A364" t="str">
            <v>0:BN118_0363:370209-371609</v>
          </cell>
          <cell r="B364" t="str">
            <v>1:B1917_0536:547642-549042</v>
          </cell>
          <cell r="C364" t="str">
            <v>2:BPD420_00871:882527-883927</v>
          </cell>
          <cell r="D364" t="str">
            <v>3:BPTD_RS16730:3544237-3545637</v>
          </cell>
          <cell r="E364" t="str">
            <v>4:BP3288:3504052-3505452</v>
          </cell>
        </row>
        <row r="365">
          <cell r="A365" t="str">
            <v>0:BN118_0364:371619-372041</v>
          </cell>
          <cell r="B365" t="str">
            <v>1:B1917_0535:547210-547632</v>
          </cell>
          <cell r="C365" t="str">
            <v>2:BPD420_00870:882095-882517</v>
          </cell>
          <cell r="D365" t="str">
            <v>3:BPTD_RS16735:3545647-3546069</v>
          </cell>
          <cell r="E365" t="str">
            <v>4:BP3289:3505462-3505884</v>
          </cell>
        </row>
        <row r="366">
          <cell r="A366" t="str">
            <v>0:BN118_0365:372224-373108</v>
          </cell>
          <cell r="B366" t="str">
            <v>1:B1917_0534:546143-547027</v>
          </cell>
          <cell r="C366" t="str">
            <v>2:BPD420_00869:881028-881912</v>
          </cell>
          <cell r="D366" t="str">
            <v>3:BPTD_RS16740:3546252-3547136</v>
          </cell>
          <cell r="E366" t="str">
            <v>4:BP3290:3506067-3506951</v>
          </cell>
        </row>
        <row r="367">
          <cell r="A367" t="str">
            <v>0:BN118_0366:373184-374260</v>
          </cell>
          <cell r="B367" t="str">
            <v>1:B1917_0533:544991-546067</v>
          </cell>
          <cell r="C367" t="str">
            <v>2:BPD420_00868:879876-880952</v>
          </cell>
          <cell r="D367" t="str">
            <v>3:BPTD_RS16745:3547212-3548288</v>
          </cell>
          <cell r="E367" t="str">
            <v>4:BP3291:3507027-3508103</v>
          </cell>
        </row>
        <row r="368">
          <cell r="A368" t="str">
            <v>0:BN118_0367:374627-376669</v>
          </cell>
          <cell r="B368" t="str">
            <v>1:B1917_0532:542582-544624</v>
          </cell>
          <cell r="C368" t="str">
            <v>2:BPD420_00867:877467-879569</v>
          </cell>
          <cell r="D368" t="str">
            <v>3:BPTD_RS16750:3548595-3550697</v>
          </cell>
          <cell r="E368" t="str">
            <v>4:BP3292:3508470-3510512</v>
          </cell>
        </row>
        <row r="369">
          <cell r="A369" t="str">
            <v>0:BN118_0368:376712-378781</v>
          </cell>
          <cell r="B369" t="str">
            <v>1:B1917_0531:540470-542539</v>
          </cell>
          <cell r="C369" t="str">
            <v>2:BPD420_00866:875355-877424</v>
          </cell>
          <cell r="D369" t="str">
            <v>3:BPTD_RS16755:3550740-3552809</v>
          </cell>
          <cell r="E369" t="str">
            <v>4:BP3293:3510555-3512624</v>
          </cell>
        </row>
        <row r="370">
          <cell r="A370" t="str">
            <v>0:BN118_0369:378880-379830</v>
          </cell>
          <cell r="B370" t="str">
            <v>1:B1917_0530:539421-540371</v>
          </cell>
          <cell r="C370" t="str">
            <v>2:BPD420_00865:874306-875256</v>
          </cell>
          <cell r="D370" t="str">
            <v>3:BPTD_RS16760:3552908-3553858</v>
          </cell>
          <cell r="E370" t="str">
            <v>4:BP3294:3512723-3513673</v>
          </cell>
        </row>
        <row r="371">
          <cell r="A371" t="str">
            <v>0:BN118_0370:379958-381091</v>
          </cell>
          <cell r="B371" t="str">
            <v>1:B1917_0529:538159-539292</v>
          </cell>
          <cell r="C371" t="str">
            <v>2:BPD420_00864:873044-874177</v>
          </cell>
          <cell r="D371" t="str">
            <v>3:BPTD_RS16765:3553987-3555120</v>
          </cell>
          <cell r="E371" t="str">
            <v>4:BP3295:3513802-3514935</v>
          </cell>
        </row>
        <row r="372">
          <cell r="A372" t="str">
            <v>0:BN118_0371:381135-382040</v>
          </cell>
          <cell r="B372" t="str">
            <v>1:B1917_0528:537210-538115</v>
          </cell>
          <cell r="C372" t="str">
            <v>2:BPD420_00863:872095-873000</v>
          </cell>
          <cell r="D372" t="str">
            <v>3:BPTD_RS16770:3555164-3556069</v>
          </cell>
          <cell r="E372" t="str">
            <v>4:BP3296:3514979-3515884</v>
          </cell>
        </row>
        <row r="373">
          <cell r="A373" t="str">
            <v>0:BN118_0372:382043-383743</v>
          </cell>
          <cell r="C373" t="str">
            <v>2:BPD420_00862:870392-872092</v>
          </cell>
        </row>
        <row r="374">
          <cell r="A374" t="str">
            <v>0:BN118_0373:383740-384660</v>
          </cell>
          <cell r="B374" t="str">
            <v>1:B1917_0526:534590-535510</v>
          </cell>
          <cell r="C374" t="str">
            <v>2:BPD420_00861:869475-870395</v>
          </cell>
          <cell r="D374" t="str">
            <v>3:BPTD_RS16785:3557769-3558689</v>
          </cell>
          <cell r="E374" t="str">
            <v>4:BP3298:3517584-3518504</v>
          </cell>
        </row>
        <row r="375">
          <cell r="A375" t="str">
            <v>0:BN118_0374:384668-385645</v>
          </cell>
          <cell r="B375" t="str">
            <v>1:B1917_0525:533605-534582</v>
          </cell>
          <cell r="C375" t="str">
            <v>2:BPD420_00860:868490-869467</v>
          </cell>
          <cell r="D375" t="str">
            <v>3:BPTD_RS16790:3558697-3559674</v>
          </cell>
          <cell r="E375" t="str">
            <v>4:BP3299:3518512-3519489</v>
          </cell>
        </row>
        <row r="376">
          <cell r="A376" t="str">
            <v>0:BN118_0375:385704-386747</v>
          </cell>
          <cell r="B376" t="str">
            <v>1:B1917_0524:532512-533546</v>
          </cell>
          <cell r="C376" t="str">
            <v>2:BPD420_00859:867472-868431</v>
          </cell>
          <cell r="D376" t="str">
            <v>3:BPTD_RS16795:3559733-3560692</v>
          </cell>
          <cell r="E376" t="str">
            <v>4:BP3300:3519548-3520582</v>
          </cell>
        </row>
        <row r="377">
          <cell r="A377" t="str">
            <v>0:BN118_0376:386796-388424</v>
          </cell>
        </row>
        <row r="378">
          <cell r="A378" t="str">
            <v>0:BN118_0377:388722-388958</v>
          </cell>
          <cell r="B378" t="str">
            <v>1:B1917_0522:530301-530537</v>
          </cell>
          <cell r="C378" t="str">
            <v>2:BPD420_00856:865186-865422</v>
          </cell>
          <cell r="D378" t="str">
            <v>3:BPTD_RS16805:3562742-3562978</v>
          </cell>
          <cell r="E378" t="str">
            <v>4:BP3302:3522557-3522793</v>
          </cell>
        </row>
        <row r="379">
          <cell r="A379" t="str">
            <v>0:BN118_0378:389085-389948</v>
          </cell>
          <cell r="B379" t="str">
            <v>1:B1917_0521:529311-530174</v>
          </cell>
          <cell r="C379" t="str">
            <v>2:BPD420_00855:864196-865059</v>
          </cell>
          <cell r="D379" t="str">
            <v>3:BPTD_RS16810:3563105-3563968</v>
          </cell>
          <cell r="E379" t="str">
            <v>4:BP3303:3522920-3523783</v>
          </cell>
        </row>
        <row r="380">
          <cell r="A380" t="str">
            <v>0:BN118_0379:390037-390858</v>
          </cell>
          <cell r="B380" t="str">
            <v>1:B1917_0520:528401-529222</v>
          </cell>
          <cell r="C380" t="str">
            <v>2:BPD420_00854:863286-864107</v>
          </cell>
          <cell r="D380" t="str">
            <v>3:BPTD_RS16815:3564057-3564878</v>
          </cell>
          <cell r="E380" t="str">
            <v>4:BP3304:3523872-3524693</v>
          </cell>
        </row>
        <row r="381">
          <cell r="A381" t="str">
            <v>0:BN118_0380:390938-391669</v>
          </cell>
          <cell r="B381" t="str">
            <v>1:B1917_0519:527584-528321</v>
          </cell>
          <cell r="C381" t="str">
            <v>2:BPD420_00853:862469-863206</v>
          </cell>
          <cell r="D381" t="str">
            <v>3:BPTD_RS16820:3564958-3565695</v>
          </cell>
          <cell r="E381" t="str">
            <v>4:BP3305:3524773-3525510</v>
          </cell>
        </row>
        <row r="382">
          <cell r="A382" t="str">
            <v>0:BN118_0381:391666-392658</v>
          </cell>
          <cell r="B382" t="str">
            <v>1:B1917_0518:526595-527587</v>
          </cell>
          <cell r="C382" t="str">
            <v>2:BPD420_00852:861501-862472</v>
          </cell>
          <cell r="D382" t="str">
            <v>3:BPTD_RS16825:3565692-3566684</v>
          </cell>
          <cell r="E382" t="str">
            <v>4:BP3306:3525507-3526499</v>
          </cell>
        </row>
        <row r="383">
          <cell r="A383" t="str">
            <v>0:BN118_0382:392811-393434</v>
          </cell>
          <cell r="B383" t="str">
            <v>1:B1917_0517:525819-526442</v>
          </cell>
          <cell r="C383" t="str">
            <v>2:BPD420_00851:860704-861327</v>
          </cell>
          <cell r="D383" t="str">
            <v>3:BPTD_RS16830:3566837-3567460</v>
          </cell>
          <cell r="E383" t="str">
            <v>4:BP3307:3526652-3527275</v>
          </cell>
        </row>
        <row r="384">
          <cell r="A384" t="str">
            <v>0:BN118_0383:393479-394627</v>
          </cell>
          <cell r="B384" t="str">
            <v>1:B1917_0516:524626-525774</v>
          </cell>
          <cell r="C384" t="str">
            <v>2:BPD420_00850:859511-860659</v>
          </cell>
          <cell r="D384" t="str">
            <v>3:BPTD_RS16835:3567505-3568653</v>
          </cell>
          <cell r="E384" t="str">
            <v>4:BP3308:3527320-3528468</v>
          </cell>
        </row>
        <row r="385">
          <cell r="A385" t="str">
            <v>0:BN118_0384:394740-395964</v>
          </cell>
        </row>
        <row r="386">
          <cell r="A386" t="str">
            <v>0:BN118_0385:396048-396869</v>
          </cell>
          <cell r="C386" t="str">
            <v>2:BPD420_00847:857269-858090</v>
          </cell>
          <cell r="D386" t="str">
            <v>3:BPTD_RS16845:3570074-3570880</v>
          </cell>
        </row>
        <row r="387">
          <cell r="A387" t="str">
            <v>0:BN118_0386:396951-397901</v>
          </cell>
          <cell r="B387" t="str">
            <v>1:B1917_0513:521352-522302</v>
          </cell>
          <cell r="C387" t="str">
            <v>2:BPD420_00846:856237-857187</v>
          </cell>
          <cell r="D387" t="str">
            <v>3:BPTD_RS16850:3571025-3571927</v>
          </cell>
          <cell r="E387" t="str">
            <v>4:BP3311:3530792-3531742</v>
          </cell>
        </row>
        <row r="388">
          <cell r="A388" t="str">
            <v>0:BN118_0387:398058-398381</v>
          </cell>
          <cell r="B388" t="str">
            <v>1:B1917_0207:206744-207067</v>
          </cell>
          <cell r="C388" t="str">
            <v>2:BPD420_00536:541628-541951</v>
          </cell>
          <cell r="D388" t="str">
            <v>3:BPTD_RS01160:234957-235280</v>
          </cell>
          <cell r="E388" t="str">
            <v>4:BP0227:234999-235322</v>
          </cell>
        </row>
        <row r="389">
          <cell r="A389" t="str">
            <v>0:BN118_0388:398486-399535</v>
          </cell>
          <cell r="B389" t="str">
            <v>1:B1917_0208:207172-208221</v>
          </cell>
          <cell r="C389" t="str">
            <v>2:BPD420_00537:542056-543096</v>
          </cell>
          <cell r="D389" t="str">
            <v>3:BPTD_RS01155:233812-234852</v>
          </cell>
          <cell r="E389" t="str">
            <v>4:BP0226:233845-234894</v>
          </cell>
        </row>
        <row r="390">
          <cell r="A390" t="str">
            <v>0:BN118_0389:399532-400311</v>
          </cell>
          <cell r="B390" t="str">
            <v>1:B1917_0209:208218-208997</v>
          </cell>
          <cell r="C390" t="str">
            <v>2:BPD420_00538:543102-543881</v>
          </cell>
          <cell r="D390" t="str">
            <v>3:BPTD_RS01150:233027-233806</v>
          </cell>
          <cell r="E390" t="str">
            <v>4:BP0225:233069-233848</v>
          </cell>
        </row>
        <row r="391">
          <cell r="A391" t="str">
            <v>0:BN118_0390:400357-400653</v>
          </cell>
          <cell r="B391" t="str">
            <v>1:B1917_0210:209043-209339</v>
          </cell>
          <cell r="C391" t="str">
            <v>2:BPD420_00539:543927-544223</v>
          </cell>
          <cell r="D391" t="str">
            <v>3:BPTD_RS01145:232685-232981</v>
          </cell>
          <cell r="E391" t="str">
            <v>4:BP0224:232727-233023</v>
          </cell>
        </row>
        <row r="392">
          <cell r="A392" t="str">
            <v>0:BN118_0391:400679-400954</v>
          </cell>
          <cell r="B392" t="str">
            <v>1:B1917_0211:209365-209640</v>
          </cell>
          <cell r="C392" t="str">
            <v>2:BPD420_00540:544249-544524</v>
          </cell>
          <cell r="D392" t="str">
            <v>3:BPTD_RS01140:232384-232659</v>
          </cell>
          <cell r="E392" t="str">
            <v>4:BP0223:232426-232701</v>
          </cell>
        </row>
        <row r="393">
          <cell r="A393" t="str">
            <v>0:BN118_0392:401011-401655</v>
          </cell>
          <cell r="B393" t="str">
            <v>1:B1917_0212:209697-210341</v>
          </cell>
          <cell r="C393" t="str">
            <v>2:BPD420_00541:544581-545225</v>
          </cell>
          <cell r="D393" t="str">
            <v>3:BPTD_RS01135:231683-232327</v>
          </cell>
          <cell r="E393" t="str">
            <v>4:BP0222:231725-232369</v>
          </cell>
        </row>
        <row r="394">
          <cell r="A394" t="str">
            <v>0:BN118_0393:401655-402341</v>
          </cell>
          <cell r="B394" t="str">
            <v>1:B1917_0213:210341-211027</v>
          </cell>
          <cell r="C394" t="str">
            <v>2:BPD420_00542:545225-545911</v>
          </cell>
          <cell r="D394" t="str">
            <v>3:BPTD_RS01130:230997-231683</v>
          </cell>
          <cell r="E394" t="str">
            <v>4:BP0221:231039-231725</v>
          </cell>
        </row>
        <row r="395">
          <cell r="A395" t="str">
            <v>0:BN118_0394:402471-403322</v>
          </cell>
          <cell r="B395" t="str">
            <v>1:B1917_0214:211157-212008</v>
          </cell>
          <cell r="C395" t="str">
            <v>2:BPD420_00543:546110-546892</v>
          </cell>
          <cell r="D395" t="str">
            <v>3:BPTD_RS01125:230016-230798</v>
          </cell>
          <cell r="E395" t="str">
            <v>4:BP0220:230058-230909</v>
          </cell>
        </row>
        <row r="396">
          <cell r="A396" t="str">
            <v>0:BN118_0395:403373-404098</v>
          </cell>
          <cell r="B396" t="str">
            <v>1:B1917_0215:212059-212784</v>
          </cell>
          <cell r="C396" t="str">
            <v>2:BPD420_00544:546943-547668</v>
          </cell>
          <cell r="D396" t="str">
            <v>3:BPTD_RS01120:229240-229965</v>
          </cell>
          <cell r="E396" t="str">
            <v>4:BP0219:229282-230007</v>
          </cell>
        </row>
        <row r="397">
          <cell r="A397" t="str">
            <v>0:BN118_0396:404130-405479</v>
          </cell>
          <cell r="B397" t="str">
            <v>1:B1917_0216:212816-214165</v>
          </cell>
          <cell r="C397" t="str">
            <v>2:BPD420_00545:547700-549049</v>
          </cell>
          <cell r="D397" t="str">
            <v>3:BPTD_RS01115:227859-229208</v>
          </cell>
          <cell r="E397" t="str">
            <v>4:BP0218:227901-229250</v>
          </cell>
        </row>
        <row r="398">
          <cell r="A398" t="str">
            <v>0:BN118_0397:405591-406523</v>
          </cell>
          <cell r="B398" t="str">
            <v>1:B1917_0217:214277-215209</v>
          </cell>
          <cell r="C398" t="str">
            <v>2:BPD420_00546:549161-550093</v>
          </cell>
          <cell r="D398" t="str">
            <v>3:BPTD_RS01110:226815-227747</v>
          </cell>
          <cell r="E398" t="str">
            <v>4:BP0217:226857-227789</v>
          </cell>
        </row>
        <row r="399">
          <cell r="A399" t="str">
            <v>0:BN118_0398:406981-409779</v>
          </cell>
          <cell r="B399" t="str">
            <v>1:B1917_0218:215667-218465</v>
          </cell>
          <cell r="C399" t="str">
            <v>2:BPD420_00547:550551-553346</v>
          </cell>
          <cell r="D399" t="str">
            <v>3:BPTD_RS01105:223562-226357</v>
          </cell>
          <cell r="E399" t="str">
            <v>4:BP0216:223601-226399</v>
          </cell>
        </row>
        <row r="400">
          <cell r="A400" t="str">
            <v>0:BN118_0399:410370-413302</v>
          </cell>
          <cell r="B400" t="str">
            <v>1:B1917_0219:219056-221998</v>
          </cell>
          <cell r="C400" t="str">
            <v>2:BPD420_00548:553940-556783</v>
          </cell>
          <cell r="D400" t="str">
            <v>3:BPTD_RS01100:220125-222968</v>
          </cell>
          <cell r="E400" t="str">
            <v>4:BP0215:220068-223010</v>
          </cell>
        </row>
        <row r="401">
          <cell r="A401" t="str">
            <v>0:BN118_0400:413374-414093</v>
          </cell>
          <cell r="B401" t="str">
            <v>1:B1917_0220:222070-222789</v>
          </cell>
          <cell r="C401" t="str">
            <v>2:BPD420_00549:556954-557673</v>
          </cell>
          <cell r="D401" t="str">
            <v>3:BPTD_RS01095:219235-219954</v>
          </cell>
          <cell r="E401" t="str">
            <v>4:BP0214:219277-219996</v>
          </cell>
        </row>
        <row r="402">
          <cell r="A402" t="str">
            <v>0:BN118_0401:414132-414680</v>
          </cell>
          <cell r="B402" t="str">
            <v>1:B1917_0221:222828-223376</v>
          </cell>
          <cell r="C402" t="str">
            <v>2:BPD420_00550:557712-558260</v>
          </cell>
          <cell r="D402" t="str">
            <v>3:BPTD_RS01090:218648-219196</v>
          </cell>
          <cell r="E402" t="str">
            <v>4:BP0213:218690-219238</v>
          </cell>
        </row>
        <row r="403">
          <cell r="A403" t="str">
            <v>0:BN118_0402:414835-415734</v>
          </cell>
          <cell r="B403" t="str">
            <v>1:B1917_0222:223531-224430</v>
          </cell>
          <cell r="C403" t="str">
            <v>2:BPD420_00551:558415-559314</v>
          </cell>
          <cell r="D403" t="str">
            <v>3:BPTD_RS01085:217594-218493</v>
          </cell>
          <cell r="E403" t="str">
            <v>4:BP0212:217636-218535</v>
          </cell>
        </row>
        <row r="404">
          <cell r="A404" t="str">
            <v>0:BN118_0403:415759-416709</v>
          </cell>
          <cell r="B404" t="str">
            <v>1:B1917_0285:285975-286925</v>
          </cell>
          <cell r="C404" t="str">
            <v>2:BPD420_00614:620859-621809</v>
          </cell>
          <cell r="E404" t="str">
            <v>4:BP0281:286132-287082</v>
          </cell>
        </row>
        <row r="405">
          <cell r="A405" t="str">
            <v>0:BN118_0404:416808-417434</v>
          </cell>
          <cell r="B405" t="str">
            <v>1:B1917_0286:287024-287650</v>
          </cell>
          <cell r="C405" t="str">
            <v>2:BPD420_00615:621908-622534</v>
          </cell>
          <cell r="D405" t="str">
            <v>3:BPTD_RS01285:259806-260432</v>
          </cell>
          <cell r="E405" t="str">
            <v>4:BP0282:287181-287807</v>
          </cell>
        </row>
        <row r="406">
          <cell r="A406" t="str">
            <v>0:BN118_0405:417457-418383</v>
          </cell>
          <cell r="B406" t="str">
            <v>1:B1917_0287:287673-288599</v>
          </cell>
          <cell r="C406" t="str">
            <v>2:BPD420_00616:622557-623483</v>
          </cell>
          <cell r="D406" t="str">
            <v>3:BPTD_RS01280:258857-259783</v>
          </cell>
          <cell r="E406" t="str">
            <v>4:BP0283:287830-288756</v>
          </cell>
        </row>
        <row r="407">
          <cell r="A407" t="str">
            <v>0:BN118_0406:418392-419978</v>
          </cell>
          <cell r="B407" t="str">
            <v>1:B1917_0288:288608-290194</v>
          </cell>
          <cell r="C407" t="str">
            <v>2:BPD420_00617:623492-625078</v>
          </cell>
          <cell r="E407" t="str">
            <v>4:BP0284:288765-290351</v>
          </cell>
        </row>
        <row r="408">
          <cell r="A408" t="str">
            <v>0:BN118_0407:419975-420979</v>
          </cell>
          <cell r="B408" t="str">
            <v>1:B1917_0289:290191-291195</v>
          </cell>
          <cell r="C408" t="str">
            <v>2:BPD420_00618:625075-626079</v>
          </cell>
          <cell r="D408" t="str">
            <v>3:BPTD_RS01270:256261-257265</v>
          </cell>
          <cell r="E408" t="str">
            <v>4:BP0285:290348-291352</v>
          </cell>
        </row>
        <row r="409">
          <cell r="A409" t="str">
            <v>0:BN118_0408:421179-422039</v>
          </cell>
          <cell r="B409" t="str">
            <v>1:B1917_0290:291395-292255</v>
          </cell>
          <cell r="C409" t="str">
            <v>2:BPD420_00619:626279-627139</v>
          </cell>
          <cell r="E409" t="str">
            <v>4:BP0286:291552-292412</v>
          </cell>
        </row>
        <row r="410">
          <cell r="A410" t="str">
            <v>0:BN118_0409:422071-423072</v>
          </cell>
          <cell r="B410" t="str">
            <v>1:B1917_0291:292287-293288</v>
          </cell>
          <cell r="C410" t="str">
            <v>2:BPD420_00620:627171-628172</v>
          </cell>
        </row>
        <row r="411">
          <cell r="A411" t="str">
            <v>0:BN118_0410:423143-423952</v>
          </cell>
          <cell r="B411" t="str">
            <v>1:B1917_0292:293359-294168</v>
          </cell>
          <cell r="C411" t="str">
            <v>2:BPD420_00621:628243-629052</v>
          </cell>
          <cell r="D411" t="str">
            <v>3:BPTD_RS01255:253288-254097</v>
          </cell>
          <cell r="E411" t="str">
            <v>4:BP0288:293516-294325</v>
          </cell>
        </row>
        <row r="412">
          <cell r="A412" t="str">
            <v>0:BN118_0411:424030-425889</v>
          </cell>
          <cell r="B412" t="str">
            <v>1:B1917_0293:294246-296105</v>
          </cell>
          <cell r="C412" t="str">
            <v>2:BPD420_00622:629130-630989</v>
          </cell>
          <cell r="E412" t="str">
            <v>4:BP0289:294403-296262</v>
          </cell>
        </row>
        <row r="413">
          <cell r="A413" t="str">
            <v>0:BN118_0412:425999-427201</v>
          </cell>
          <cell r="B413" t="str">
            <v>1:B1917_0294:296234-297436</v>
          </cell>
          <cell r="C413" t="str">
            <v>2:BPD420_00623:631118-632320</v>
          </cell>
          <cell r="D413" t="str">
            <v>3:BPTD_RS01245:250020-251222</v>
          </cell>
          <cell r="E413" t="str">
            <v>4:BP0290:296391-297593</v>
          </cell>
        </row>
        <row r="414">
          <cell r="A414" t="str">
            <v>0:BN118_0413:427315-428196</v>
          </cell>
          <cell r="B414" t="str">
            <v>1:B1917_0295:297550-298431</v>
          </cell>
          <cell r="C414" t="str">
            <v>2:BPD420_00624:632434-633315</v>
          </cell>
          <cell r="D414" t="str">
            <v>3:BPTD_RS01240:249025-249906</v>
          </cell>
          <cell r="E414" t="str">
            <v>4:BP0291:297707-298588</v>
          </cell>
        </row>
        <row r="415">
          <cell r="A415" t="str">
            <v>0:BN118_0414:428230-429567</v>
          </cell>
        </row>
        <row r="416">
          <cell r="A416" t="str">
            <v>0:BN118_0415:429697-430257</v>
          </cell>
          <cell r="B416" t="str">
            <v>1:B1917_0297:299934-300494</v>
          </cell>
          <cell r="C416" t="str">
            <v>2:BPD420_00627:634818-635378</v>
          </cell>
          <cell r="E416" t="str">
            <v>4:BP0294:300091-300651</v>
          </cell>
        </row>
        <row r="417">
          <cell r="A417" t="str">
            <v>0:BN118_0416:430317-431294</v>
          </cell>
        </row>
        <row r="418">
          <cell r="A418" t="str">
            <v>0:BN118_0417:431394-432230</v>
          </cell>
          <cell r="C418" t="str">
            <v>2:BPD420_00015:16659-17531</v>
          </cell>
          <cell r="D418" t="str">
            <v>3:BPTD_RS02510:512027-512863</v>
          </cell>
        </row>
        <row r="419">
          <cell r="A419" t="str">
            <v>0:BN118_0418:432269-434128</v>
          </cell>
        </row>
        <row r="420">
          <cell r="A420" t="str">
            <v>0:BN118_0419:434176-435345</v>
          </cell>
          <cell r="D420" t="str">
            <v>3:BPTD_RS02500:508912-510081</v>
          </cell>
        </row>
        <row r="421">
          <cell r="A421" t="str">
            <v>0:BN118_0420:435440-437053</v>
          </cell>
          <cell r="B421" t="str">
            <v>1:B1917_3581:3791189-3792802</v>
          </cell>
          <cell r="C421" t="str">
            <v>2:BPD420_00019:20747-22354</v>
          </cell>
          <cell r="D421" t="str">
            <v>3:BPTD_RS02495:507204-508811</v>
          </cell>
          <cell r="E421" t="str">
            <v>4:BP0448:451617-453230</v>
          </cell>
        </row>
        <row r="422">
          <cell r="A422" t="str">
            <v>0:BN118_0421:437100-439121</v>
          </cell>
          <cell r="B422" t="str">
            <v>1:B1917_3582:3792849-3794870</v>
          </cell>
          <cell r="C422" t="str">
            <v>2:BPD420_00020:22401-24422</v>
          </cell>
          <cell r="D422" t="str">
            <v>3:BPTD_RS02490:505136-507157</v>
          </cell>
          <cell r="E422" t="str">
            <v>4:BP0449:453277-455298</v>
          </cell>
        </row>
        <row r="423">
          <cell r="A423" t="str">
            <v>0:BN118_0422:439150-439395</v>
          </cell>
          <cell r="B423" t="str">
            <v>1:B1917_3583:3794899-3795144</v>
          </cell>
          <cell r="C423" t="str">
            <v>2:BPD420_00021:24451-24696</v>
          </cell>
          <cell r="D423" t="str">
            <v>3:BPTD_RS02485:504862-505107</v>
          </cell>
          <cell r="E423" t="str">
            <v>4:BP0450:455327-455572</v>
          </cell>
        </row>
        <row r="424">
          <cell r="A424" t="str">
            <v>0:BN118_0423:439409-440599</v>
          </cell>
          <cell r="B424" t="str">
            <v>1:B1917_3584:3795158-3796348</v>
          </cell>
          <cell r="C424" t="str">
            <v>2:BPD420_00022:24710-25900</v>
          </cell>
          <cell r="D424" t="str">
            <v>3:BPTD_RS02480:503658-504848</v>
          </cell>
          <cell r="E424" t="str">
            <v>4:BP0451:455586-456776</v>
          </cell>
        </row>
        <row r="425">
          <cell r="A425" t="str">
            <v>0:BN118_0424:440795-441760</v>
          </cell>
          <cell r="B425" t="str">
            <v>1:B1917_3585:3796544-3797509</v>
          </cell>
          <cell r="C425" t="str">
            <v>2:BPD420_00023:26096-27061</v>
          </cell>
          <cell r="D425" t="str">
            <v>3:BPTD_RS02475:502497-503462</v>
          </cell>
          <cell r="E425" t="str">
            <v>4:BP0452:456972-457937</v>
          </cell>
        </row>
        <row r="426">
          <cell r="A426" t="str">
            <v>0:BN118_0425:441783-442934</v>
          </cell>
          <cell r="B426" t="str">
            <v>1:B1917_3586:3797532-3798671</v>
          </cell>
          <cell r="C426" t="str">
            <v>2:BPD420_00024:27084-28223</v>
          </cell>
          <cell r="E426" t="str">
            <v>4:BP0453:457960-459099</v>
          </cell>
        </row>
        <row r="427">
          <cell r="A427" t="str">
            <v>0:BN118_0426:443146-444108</v>
          </cell>
          <cell r="B427" t="str">
            <v>1:B1917_3587:3798883-3799845</v>
          </cell>
          <cell r="C427" t="str">
            <v>2:BPD420_00025:28435-29397</v>
          </cell>
          <cell r="D427" t="str">
            <v>3:BPTD_RS02465:500161-501123</v>
          </cell>
          <cell r="E427" t="str">
            <v>4:BP0454:459311-460273</v>
          </cell>
        </row>
        <row r="428">
          <cell r="A428" t="str">
            <v>0:BN118_0427:444232-446256</v>
          </cell>
          <cell r="B428" t="str">
            <v>1:B1917_3588:3799969-3801993</v>
          </cell>
          <cell r="C428" t="str">
            <v>2:BPD420_00026:29521-31545</v>
          </cell>
          <cell r="D428" t="str">
            <v>3:BPTD_RS02460:498013-500037</v>
          </cell>
          <cell r="E428" t="str">
            <v>4:BP0455:460397-462421</v>
          </cell>
        </row>
        <row r="429">
          <cell r="A429" t="str">
            <v>0:BN118_0428:446453-448696</v>
          </cell>
          <cell r="B429" t="str">
            <v>1:B1917_3589:3802190-3804433</v>
          </cell>
          <cell r="C429" t="str">
            <v>2:BPD420_00027:31742-33985</v>
          </cell>
          <cell r="D429" t="str">
            <v>3:BPTD_RS02455:495573-497816</v>
          </cell>
          <cell r="E429" t="str">
            <v>4:BP0456:462618-464861</v>
          </cell>
        </row>
        <row r="430">
          <cell r="A430" t="str">
            <v>0:BN118_0429:448975-449433</v>
          </cell>
          <cell r="B430" t="str">
            <v>1:B1917_3590:3804712-3805170</v>
          </cell>
          <cell r="C430" t="str">
            <v>2:BPD420_00028:34264-34722</v>
          </cell>
          <cell r="D430" t="str">
            <v>3:BPTD_RS02450:494836-495294</v>
          </cell>
          <cell r="E430" t="str">
            <v>4:BP0457:465140-465598</v>
          </cell>
        </row>
        <row r="431">
          <cell r="A431" t="str">
            <v>0:BN118_0430:449450-450409</v>
          </cell>
        </row>
        <row r="432">
          <cell r="A432" t="str">
            <v>0:BN118_0431:450396-453017</v>
          </cell>
          <cell r="B432" t="str">
            <v>1:B1917_3592:3806098-3808719</v>
          </cell>
          <cell r="C432" t="str">
            <v>2:BPD420_00030:35650-38271</v>
          </cell>
          <cell r="D432" t="str">
            <v>3:BPTD_RS02440:491287-493908</v>
          </cell>
          <cell r="E432" t="str">
            <v>4:BP0459:466526-469147</v>
          </cell>
        </row>
        <row r="433">
          <cell r="A433" t="str">
            <v>0:BN118_0432:453081-455708</v>
          </cell>
          <cell r="B433" t="str">
            <v>1:B1917_3593:3808783-3811410</v>
          </cell>
          <cell r="C433" t="str">
            <v>2:BPD420_00031:38335-40962</v>
          </cell>
          <cell r="D433" t="str">
            <v>3:BPTD_RS02435:488596-491223</v>
          </cell>
          <cell r="E433" t="str">
            <v>4:BP0460:469211-471838</v>
          </cell>
        </row>
        <row r="434">
          <cell r="A434" t="str">
            <v>0:BN118_0433:455860-456924</v>
          </cell>
          <cell r="B434" t="str">
            <v>1:B1917_3594:3811562-3812626</v>
          </cell>
          <cell r="C434" t="str">
            <v>2:BPD420_00032:41114-42178</v>
          </cell>
          <cell r="D434" t="str">
            <v>3:BPTD_RS02430:487380-488444</v>
          </cell>
          <cell r="E434" t="str">
            <v>4:BP0461:471990-473054</v>
          </cell>
        </row>
        <row r="435">
          <cell r="A435" t="str">
            <v>0:BN118_0434:456921-457694</v>
          </cell>
          <cell r="B435" t="str">
            <v>1:B1917_3595:3812623-3813396</v>
          </cell>
          <cell r="C435" t="str">
            <v>2:BPD420_00033:42178-42948</v>
          </cell>
          <cell r="D435" t="str">
            <v>3:BPTD_RS02425:486610-487380</v>
          </cell>
          <cell r="E435" t="str">
            <v>4:BP0462:473051-473824</v>
          </cell>
        </row>
        <row r="436">
          <cell r="A436" t="str">
            <v>0:BN118_0435:457703-458536</v>
          </cell>
          <cell r="B436" t="str">
            <v>1:B1917_3596:3813405-3814238</v>
          </cell>
          <cell r="C436" t="str">
            <v>2:BPD420_00034:42957-43790</v>
          </cell>
          <cell r="D436" t="str">
            <v>3:BPTD_RS02420:485768-486601</v>
          </cell>
          <cell r="E436" t="str">
            <v>4:BP0463:473833-474666</v>
          </cell>
        </row>
        <row r="437">
          <cell r="A437" t="str">
            <v>0:BN118_0436:458549-459328</v>
          </cell>
          <cell r="B437" t="str">
            <v>1:B1917_3597:3814251-3815030</v>
          </cell>
          <cell r="C437" t="str">
            <v>2:BPD420_00035:43803-44582</v>
          </cell>
          <cell r="D437" t="str">
            <v>3:BPTD_RS02415:484976-485755</v>
          </cell>
          <cell r="E437" t="str">
            <v>4:BP0464:474679-475458</v>
          </cell>
        </row>
        <row r="438">
          <cell r="A438" t="str">
            <v>0:BN118_0437:459402-460835</v>
          </cell>
          <cell r="B438" t="str">
            <v>1:B1917_3598:3815104-3816537</v>
          </cell>
          <cell r="C438" t="str">
            <v>2:BPD420_00036:44656-46089</v>
          </cell>
          <cell r="D438" t="str">
            <v>3:BPTD_RS02410:483469-484902</v>
          </cell>
          <cell r="E438" t="str">
            <v>4:BP0465:475532-476965</v>
          </cell>
        </row>
        <row r="439">
          <cell r="A439" t="str">
            <v>0:BN118_0438:460863-461621</v>
          </cell>
          <cell r="B439" t="str">
            <v>1:B1917_3599:3816565-3817323</v>
          </cell>
          <cell r="C439" t="str">
            <v>2:BPD420_00037:46117-46875</v>
          </cell>
          <cell r="D439" t="str">
            <v>3:BPTD_RS02405:482683-483441</v>
          </cell>
          <cell r="E439" t="str">
            <v>4:BP0466:476993-477751</v>
          </cell>
        </row>
        <row r="440">
          <cell r="A440" t="str">
            <v>0:BN118_0439:461677-463527</v>
          </cell>
          <cell r="B440" t="str">
            <v>1:B1917_3600:3817379-3819229</v>
          </cell>
          <cell r="C440" t="str">
            <v>2:BPD420_00038:46931-48772</v>
          </cell>
          <cell r="D440" t="str">
            <v>3:BPTD_RS02400:480777-482627</v>
          </cell>
          <cell r="E440" t="str">
            <v>4:BP0467:477807-479657</v>
          </cell>
        </row>
        <row r="441">
          <cell r="A441" t="str">
            <v>0:BN118_0440:463621-464097</v>
          </cell>
          <cell r="B441" t="str">
            <v>1:B1917_3601:3819323-3819799</v>
          </cell>
          <cell r="C441" t="str">
            <v>2:BPD420_00039:48875-49351</v>
          </cell>
          <cell r="D441" t="str">
            <v>3:BPTD_RS02395:480207-480683</v>
          </cell>
          <cell r="E441" t="str">
            <v>4:BP0468:479751-480227</v>
          </cell>
        </row>
        <row r="442">
          <cell r="A442" t="str">
            <v>0:BN118_0441:464114-465070</v>
          </cell>
          <cell r="B442" t="str">
            <v>1:B1917_3602:3819816-3820772</v>
          </cell>
          <cell r="C442" t="str">
            <v>2:BPD420_00040:49368-50288</v>
          </cell>
          <cell r="D442" t="str">
            <v>3:BPTD_RS02390:479270-480190</v>
          </cell>
          <cell r="E442" t="str">
            <v>4:BP0469:480244-481200</v>
          </cell>
        </row>
        <row r="443">
          <cell r="A443" t="str">
            <v>0:BN118_0442:465132-465641</v>
          </cell>
          <cell r="B443" t="str">
            <v>1:B1917_3603:3820834-3821343</v>
          </cell>
          <cell r="C443" t="str">
            <v>2:BPD420_00041:50395-50895</v>
          </cell>
          <cell r="D443" t="str">
            <v>3:BPTD_RS02385:478663-479163</v>
          </cell>
          <cell r="E443" t="str">
            <v>4:BP0470:481262-481771</v>
          </cell>
        </row>
        <row r="444">
          <cell r="A444" t="str">
            <v>0:BN118_0443:466015-466707</v>
          </cell>
          <cell r="B444" t="str">
            <v>1:B1917_3604:3821717-3822409</v>
          </cell>
          <cell r="C444" t="str">
            <v>2:BPD420_00043:51269-51961</v>
          </cell>
          <cell r="D444" t="str">
            <v>3:BPTD_RS02380:477597-478289</v>
          </cell>
          <cell r="E444" t="str">
            <v>4:BP0471:482145-482837</v>
          </cell>
        </row>
        <row r="445">
          <cell r="A445" t="str">
            <v>0:BN118_0444:466721-466918</v>
          </cell>
        </row>
        <row r="446">
          <cell r="A446" t="str">
            <v>0:BN118_0445:467016-468014</v>
          </cell>
          <cell r="C446" t="str">
            <v>2:BPD420_00833:843134-844132</v>
          </cell>
          <cell r="D446" t="str">
            <v>3:BPTD_RS03685:753817-754764</v>
          </cell>
          <cell r="E446" t="str">
            <v>4:BP0716:730180-731178</v>
          </cell>
        </row>
        <row r="447">
          <cell r="A447" t="str">
            <v>0:BN118_0446:467959-468411</v>
          </cell>
          <cell r="C447" t="str">
            <v>2:BPD420_00832:842737-843168</v>
          </cell>
          <cell r="D447" t="str">
            <v>3:BPTD_RS03680:753369-753803</v>
          </cell>
        </row>
        <row r="448">
          <cell r="A448" t="str">
            <v>0:BN118_0447:468450-469912</v>
          </cell>
        </row>
        <row r="449">
          <cell r="A449" t="str">
            <v>0:BN118_0448:469928-470812</v>
          </cell>
          <cell r="B449" t="str">
            <v>1:B1917_0497:505451-506335</v>
          </cell>
          <cell r="C449" t="str">
            <v>2:BPD420_00829:840336-841220</v>
          </cell>
          <cell r="D449" t="str">
            <v>3:BPTD_RS03670:750968-751852</v>
          </cell>
          <cell r="E449" t="str">
            <v>4:BP0712:727382-728266</v>
          </cell>
        </row>
        <row r="450">
          <cell r="A450" t="str">
            <v>0:BN118_0449:471054-472004</v>
          </cell>
        </row>
        <row r="451">
          <cell r="A451" t="str">
            <v>0:BN118_0450:471984-473063</v>
          </cell>
          <cell r="B451" t="str">
            <v>1:B1917_0496:504249-505454</v>
          </cell>
          <cell r="C451" t="str">
            <v>2:BPD420_00828:839134-840339</v>
          </cell>
          <cell r="D451" t="str">
            <v>3:BPTD_RS03665:749766-750971</v>
          </cell>
          <cell r="E451" t="str">
            <v>4:BP0711:726180-727385</v>
          </cell>
        </row>
        <row r="452">
          <cell r="A452" t="str">
            <v>0:BN118_0451:473060-473920</v>
          </cell>
          <cell r="B452" t="str">
            <v>1:B1917_0495:503392-504252</v>
          </cell>
          <cell r="C452" t="str">
            <v>2:BPD420_00827:838277-839137</v>
          </cell>
          <cell r="D452" t="str">
            <v>3:BPTD_RS03660:748909-749769</v>
          </cell>
          <cell r="E452" t="str">
            <v>4:BP0710:725323-726183</v>
          </cell>
        </row>
        <row r="453">
          <cell r="A453" t="str">
            <v>0:BN118_0452:474033-475823</v>
          </cell>
          <cell r="B453" t="str">
            <v>1:B1917_0494:501489-503279</v>
          </cell>
          <cell r="C453" t="str">
            <v>2:BPD420_00826:836374-838164</v>
          </cell>
          <cell r="D453" t="str">
            <v>3:BPTD_RS03655:747006-748796</v>
          </cell>
          <cell r="E453" t="str">
            <v>4:BP0709:723420-725210</v>
          </cell>
        </row>
        <row r="454">
          <cell r="A454" t="str">
            <v>0:BN118_0453:475864-476529</v>
          </cell>
          <cell r="B454" t="str">
            <v>1:B1917_0493:500783-501448</v>
          </cell>
          <cell r="C454" t="str">
            <v>2:BPD420_00825:835683-836333</v>
          </cell>
          <cell r="D454" t="str">
            <v>3:BPTD_RS03650:746321-746965</v>
          </cell>
          <cell r="E454" t="str">
            <v>4:BP0708:722714-723379</v>
          </cell>
        </row>
        <row r="455">
          <cell r="A455" t="str">
            <v>0:BN118_0454:476530-476838</v>
          </cell>
          <cell r="B455" t="str">
            <v>1:B1917_0492:500474-500782</v>
          </cell>
          <cell r="C455" t="str">
            <v>2:BPD420_00824:835359-835667</v>
          </cell>
          <cell r="D455" t="str">
            <v>3:BPTD_RS03645:745991-746299</v>
          </cell>
          <cell r="E455" t="str">
            <v>4:BP0707:722405-722713</v>
          </cell>
        </row>
        <row r="456">
          <cell r="A456" t="str">
            <v>0:BN118_0455:477004-478290</v>
          </cell>
          <cell r="B456" t="str">
            <v>1:B1917_0491:499022-500308</v>
          </cell>
          <cell r="C456" t="str">
            <v>2:BPD420_00823:833907-835193</v>
          </cell>
          <cell r="D456" t="str">
            <v>3:BPTD_RS03640:744539-745825</v>
          </cell>
          <cell r="E456" t="str">
            <v>4:BP0706:720953-722239</v>
          </cell>
        </row>
        <row r="457">
          <cell r="A457" t="str">
            <v>0:BN118_0456:478417-479725</v>
          </cell>
          <cell r="C457" t="str">
            <v>2:BPD420_00822:832521-833780</v>
          </cell>
        </row>
        <row r="458">
          <cell r="A458" t="str">
            <v>0:BN118_0457:479725-480675</v>
          </cell>
          <cell r="B458" t="str">
            <v>1:B1917_0489:496638-497588</v>
          </cell>
          <cell r="C458" t="str">
            <v>2:BPD420_00821:831523-832473</v>
          </cell>
          <cell r="E458" t="str">
            <v>4:BP0704:718569-719519</v>
          </cell>
        </row>
        <row r="459">
          <cell r="A459" t="str">
            <v>0:BN118_0458:480757-482490</v>
          </cell>
          <cell r="C459" t="str">
            <v>2:BPD420_00820:829753-831441</v>
          </cell>
          <cell r="D459" t="str">
            <v>3:BPTD_RS03630:740340-742055</v>
          </cell>
        </row>
        <row r="460">
          <cell r="A460" t="str">
            <v>0:BN118_0459:482627-483841</v>
          </cell>
          <cell r="B460" t="str">
            <v>1:B1917_0487:493472-494686</v>
          </cell>
          <cell r="C460" t="str">
            <v>2:BPD420_00819:828357-829571</v>
          </cell>
          <cell r="D460" t="str">
            <v>3:BPTD_RS03625:738989-740203</v>
          </cell>
          <cell r="E460" t="str">
            <v>4:BP0702:715403-716617</v>
          </cell>
        </row>
        <row r="461">
          <cell r="A461" t="str">
            <v>0:BN118_0460:483947-484936</v>
          </cell>
          <cell r="B461" t="str">
            <v>1:B1917_0486:492377-493366</v>
          </cell>
          <cell r="C461" t="str">
            <v>2:BPD420_00818:827262-828251</v>
          </cell>
          <cell r="D461" t="str">
            <v>3:BPTD_RS03620:737894-738883</v>
          </cell>
          <cell r="E461" t="str">
            <v>4:BP0701:714308-715297</v>
          </cell>
        </row>
        <row r="462">
          <cell r="A462" t="str">
            <v>0:BN118_0461:484933-485541</v>
          </cell>
          <cell r="B462" t="str">
            <v>1:B1917_0485:491772-492380</v>
          </cell>
          <cell r="C462" t="str">
            <v>2:BPD420_00817:826657-827265</v>
          </cell>
          <cell r="D462" t="str">
            <v>3:BPTD_RS03615:737289-737897</v>
          </cell>
          <cell r="E462" t="str">
            <v>4:BP0700:713703-714311</v>
          </cell>
        </row>
        <row r="463">
          <cell r="A463" t="str">
            <v>0:BN118_0462:485554-486183</v>
          </cell>
          <cell r="B463" t="str">
            <v>1:B1917_0484:491130-491759</v>
          </cell>
          <cell r="C463" t="str">
            <v>2:BPD420_00816:826015-826644</v>
          </cell>
          <cell r="D463" t="str">
            <v>3:BPTD_RS03610:736647-737276</v>
          </cell>
          <cell r="E463" t="str">
            <v>4:BP0699:713061-713690</v>
          </cell>
        </row>
        <row r="464">
          <cell r="A464" t="str">
            <v>0:BN118_0463:486180-486800</v>
          </cell>
          <cell r="B464" t="str">
            <v>1:B1917_0483:490513-491133</v>
          </cell>
          <cell r="C464" t="str">
            <v>2:BPD420_00815:825398-826018</v>
          </cell>
          <cell r="D464" t="str">
            <v>3:BPTD_RS03605:736030-736650</v>
          </cell>
          <cell r="E464" t="str">
            <v>4:BP0698:712444-713064</v>
          </cell>
        </row>
        <row r="465">
          <cell r="A465" t="str">
            <v>0:BN118_0464:486832-487623</v>
          </cell>
          <cell r="B465" t="str">
            <v>1:B1917_0482:489690-490481</v>
          </cell>
          <cell r="C465" t="str">
            <v>2:BPD420_00814:824575-825366</v>
          </cell>
          <cell r="D465" t="str">
            <v>3:BPTD_RS03600:735207-735998</v>
          </cell>
          <cell r="E465" t="str">
            <v>4:BP0697:711621-712412</v>
          </cell>
        </row>
        <row r="466">
          <cell r="A466" t="str">
            <v>0:BN118_0465:487814-488764</v>
          </cell>
        </row>
        <row r="467">
          <cell r="A467" t="str">
            <v>0:BN118_0466:488819-490300</v>
          </cell>
          <cell r="B467" t="str">
            <v>1:B1917_3065:3273585-3275066</v>
          </cell>
          <cell r="C467" t="str">
            <v>2:BPD420_03463:3607428-3608909</v>
          </cell>
          <cell r="D467" t="str">
            <v>3:BPTD_RS03875:797284-798765</v>
          </cell>
          <cell r="E467" t="str">
            <v>4:BP0757:773695-775176</v>
          </cell>
        </row>
        <row r="468">
          <cell r="A468" t="str">
            <v>0:BN118_0467:490316-490873</v>
          </cell>
          <cell r="B468" t="str">
            <v>1:B1917_3064:3273012-3273569</v>
          </cell>
          <cell r="C468" t="str">
            <v>2:BPD420_03462:3606855-3607412</v>
          </cell>
          <cell r="D468" t="str">
            <v>3:BPTD_RS03880:798781-799338</v>
          </cell>
          <cell r="E468" t="str">
            <v>4:BP0758:775192-775749</v>
          </cell>
        </row>
        <row r="469">
          <cell r="A469" t="str">
            <v>0:BN118_0468:491250-496472</v>
          </cell>
          <cell r="B469" t="str">
            <v>1:B1917_3063:3267413-3272533</v>
          </cell>
          <cell r="C469" t="str">
            <v>2:BPD420_03461:3601256-3606376</v>
          </cell>
          <cell r="D469" t="str">
            <v>3:BPTD_RS03890:799715-804937</v>
          </cell>
          <cell r="E469" t="str">
            <v>4:BP0760:776228-781348</v>
          </cell>
        </row>
        <row r="470">
          <cell r="A470" t="str">
            <v>0:BN118_0469:496479-498688</v>
          </cell>
          <cell r="B470" t="str">
            <v>1:B1917_3062:3265197-3267335</v>
          </cell>
          <cell r="C470" t="str">
            <v>2:BPD420_03460:3599040-3601178</v>
          </cell>
          <cell r="D470" t="str">
            <v>3:BPTD_RS03895:805015-807153</v>
          </cell>
          <cell r="E470" t="str">
            <v>4:BP0761:781426-783564</v>
          </cell>
        </row>
        <row r="471">
          <cell r="A471" t="str">
            <v>0:BN118_0470:498685-500007</v>
          </cell>
          <cell r="B471" t="str">
            <v>1:B1917_3061:3263878-3265200</v>
          </cell>
          <cell r="C471" t="str">
            <v>2:BPD420_03459:3597721-3599043</v>
          </cell>
          <cell r="D471" t="str">
            <v>3:BPTD_RS03900:807150-808472</v>
          </cell>
          <cell r="E471" t="str">
            <v>4:BP0762:783561-784883</v>
          </cell>
        </row>
        <row r="472">
          <cell r="A472" t="str">
            <v>0:BN118_0471:500009-501433</v>
          </cell>
          <cell r="B472" t="str">
            <v>1:B1917_3060:3262452-3263876</v>
          </cell>
          <cell r="C472" t="str">
            <v>2:BPD420_03458:3596295-3597719</v>
          </cell>
          <cell r="D472" t="str">
            <v>3:BPTD_RS03905:808474-809898</v>
          </cell>
          <cell r="E472" t="str">
            <v>4:BP0763:784885-786309</v>
          </cell>
        </row>
        <row r="473">
          <cell r="A473" t="str">
            <v>0:BN118_0472:501524-502432</v>
          </cell>
          <cell r="B473" t="str">
            <v>1:B1917_3059:3261453-3262361</v>
          </cell>
          <cell r="C473" t="str">
            <v>2:BPD420_03457:3595296-3596201</v>
          </cell>
          <cell r="D473" t="str">
            <v>3:BPTD_RS03910:809989-810897</v>
          </cell>
          <cell r="E473" t="str">
            <v>4:BP0764:786400-787308</v>
          </cell>
        </row>
        <row r="474">
          <cell r="A474" t="str">
            <v>0:BN118_0473:502531-503481</v>
          </cell>
        </row>
        <row r="475">
          <cell r="A475" t="str">
            <v>0:BN118_0474:504002-504481</v>
          </cell>
          <cell r="B475" t="str">
            <v>1:B1917_0509:518218-518745</v>
          </cell>
          <cell r="C475" t="str">
            <v>2:BPD420_00842:853103-853600</v>
          </cell>
          <cell r="D475" t="str">
            <v>3:BPTD_RS16870:3574564-3575061</v>
          </cell>
          <cell r="E475" t="str">
            <v>4:BP3314:3534349-3534876</v>
          </cell>
        </row>
        <row r="476">
          <cell r="A476" t="str">
            <v>0:BN118_0475:504524-506299</v>
          </cell>
          <cell r="B476" t="str">
            <v>1:B1917_0508:516400-518175</v>
          </cell>
          <cell r="C476" t="str">
            <v>2:BPD420_00841:851285-853060</v>
          </cell>
          <cell r="D476" t="str">
            <v>3:BPTD_RS16875:3575104-3576879</v>
          </cell>
          <cell r="E476" t="str">
            <v>4:BP3315:3534919-3536694</v>
          </cell>
        </row>
        <row r="477">
          <cell r="A477" t="str">
            <v>0:BN118_0476:506307-507173</v>
          </cell>
          <cell r="B477" t="str">
            <v>1:B1917_0507:515526-516392</v>
          </cell>
          <cell r="C477" t="str">
            <v>2:BPD420_00840:850411-851277</v>
          </cell>
          <cell r="D477" t="str">
            <v>3:BPTD_RS16880:3576887-3577753</v>
          </cell>
          <cell r="E477" t="str">
            <v>4:BP3316:3536702-3537568</v>
          </cell>
        </row>
        <row r="478">
          <cell r="A478" t="str">
            <v>0:BN118_0477:507180-507905</v>
          </cell>
          <cell r="B478" t="str">
            <v>1:B1917_0506:514794-515519</v>
          </cell>
          <cell r="C478" t="str">
            <v>2:BPD420_00839:849679-850404</v>
          </cell>
          <cell r="D478" t="str">
            <v>3:BPTD_RS16885:3577760-3578485</v>
          </cell>
          <cell r="E478" t="str">
            <v>4:BP3317:3537575-3538300</v>
          </cell>
        </row>
        <row r="479">
          <cell r="A479" t="str">
            <v>0:BN118_0478:507911-509071</v>
          </cell>
        </row>
        <row r="480">
          <cell r="A480" t="str">
            <v>0:BN118_0479:509088-509882</v>
          </cell>
          <cell r="B480" t="str">
            <v>1:B1917_0504:512821-513615</v>
          </cell>
          <cell r="C480" t="str">
            <v>2:BPD420_00837:847730-848500</v>
          </cell>
          <cell r="D480" t="str">
            <v>3:BPTD_RS16900:3579664-3580434</v>
          </cell>
          <cell r="E480" t="str">
            <v>4:BP3319:3539479-3540273</v>
          </cell>
        </row>
        <row r="481">
          <cell r="A481" t="str">
            <v>0:BN118_0480:510172-510762</v>
          </cell>
          <cell r="B481" t="str">
            <v>1:B1917_0503:511941-512531</v>
          </cell>
          <cell r="C481" t="str">
            <v>2:BPD420_00836:846826-847416</v>
          </cell>
          <cell r="D481" t="str">
            <v>3:BPTD_RS16905:3580748-3581338</v>
          </cell>
          <cell r="E481" t="str">
            <v>4:BP3320:3540563-3541153</v>
          </cell>
        </row>
        <row r="482">
          <cell r="A482" t="str">
            <v>0:BN118_0481:510796-512124</v>
          </cell>
          <cell r="B482" t="str">
            <v>1:B1917_0502:510579-511907</v>
          </cell>
          <cell r="C482" t="str">
            <v>2:BPD420_00835:845464-846792</v>
          </cell>
          <cell r="D482" t="str">
            <v>3:BPTD_RS16910:3581372-3582700</v>
          </cell>
          <cell r="E482" t="str">
            <v>4:BP3321:3541187-3542515</v>
          </cell>
        </row>
        <row r="483">
          <cell r="A483" t="str">
            <v>0:BN118_0482:512199-513344</v>
          </cell>
          <cell r="B483" t="str">
            <v>1:B1917_0501:509359-510504</v>
          </cell>
          <cell r="C483" t="str">
            <v>2:BPD420_00834:844244-845389</v>
          </cell>
          <cell r="D483" t="str">
            <v>3:BPTD_RS16915:3582775-3583920</v>
          </cell>
          <cell r="E483" t="str">
            <v>4:BP3322:3542590-3543735</v>
          </cell>
        </row>
        <row r="484">
          <cell r="A484" t="str">
            <v>0:BN118_0483:513405-514118</v>
          </cell>
        </row>
        <row r="485">
          <cell r="A485" t="str">
            <v>0:BN118_0484:514111-514875</v>
          </cell>
        </row>
        <row r="486">
          <cell r="A486" t="str">
            <v>0:BN118_0485:514878-515807</v>
          </cell>
        </row>
        <row r="487">
          <cell r="A487" t="str">
            <v>0:BN118_0486:515836-516708</v>
          </cell>
        </row>
        <row r="488">
          <cell r="A488" t="str">
            <v>0:BN118_0487:516836-517882</v>
          </cell>
        </row>
        <row r="489">
          <cell r="A489" t="str">
            <v>0:BN118_0488:517981-518931</v>
          </cell>
          <cell r="B489" t="str">
            <v>1:B1917_3606:3822718-3823668</v>
          </cell>
          <cell r="C489" t="str">
            <v>2:BPD420_00044:52270-53220</v>
          </cell>
          <cell r="D489" t="str">
            <v>3:BPTD_RS18285:3844816-3845718</v>
          </cell>
          <cell r="E489" t="str">
            <v>4:BP3593:3806721-3807671</v>
          </cell>
        </row>
        <row r="490">
          <cell r="A490" t="str">
            <v>0:BN118_0489:518928-522701</v>
          </cell>
          <cell r="B490" t="str">
            <v>1:B1917_3607:3823665-3827438</v>
          </cell>
          <cell r="C490" t="str">
            <v>2:BPD420_00045:53217-56990</v>
          </cell>
          <cell r="D490" t="str">
            <v>3:BPTD_RS18290:3845715-3849488</v>
          </cell>
          <cell r="E490" t="str">
            <v>4:BP3594:3807668-3811441</v>
          </cell>
        </row>
        <row r="491">
          <cell r="A491" t="str">
            <v>0:BN118_0490:523038-524927</v>
          </cell>
          <cell r="B491" t="str">
            <v>1:B1917_3608:3827775-3829664</v>
          </cell>
          <cell r="C491" t="str">
            <v>2:BPD420_00046:57327-59216</v>
          </cell>
          <cell r="D491" t="str">
            <v>3:BPTD_RS18295:3849825-3851714</v>
          </cell>
          <cell r="E491" t="str">
            <v>4:BP3595:3811778-3813667</v>
          </cell>
        </row>
        <row r="492">
          <cell r="A492" t="str">
            <v>0:BN118_0491:524939-525832</v>
          </cell>
          <cell r="B492" t="str">
            <v>1:B1917_3609:3829676-3830569</v>
          </cell>
          <cell r="C492" t="str">
            <v>2:BPD420_00047:59228-60121</v>
          </cell>
          <cell r="D492" t="str">
            <v>3:BPTD_RS18300:3851726-3852619</v>
          </cell>
          <cell r="E492" t="str">
            <v>4:BP3596:3813679-3814572</v>
          </cell>
        </row>
        <row r="493">
          <cell r="A493" t="str">
            <v>0:BN118_0492:525936-526733</v>
          </cell>
          <cell r="B493" t="str">
            <v>1:B1917_3610:3830673-3831470</v>
          </cell>
          <cell r="C493" t="str">
            <v>2:BPD420_00048:60225-61022</v>
          </cell>
          <cell r="D493" t="str">
            <v>3:BPTD_RS18305:3852723-3853520</v>
          </cell>
          <cell r="E493" t="str">
            <v>4:BP3597:3814676-3815473</v>
          </cell>
        </row>
        <row r="494">
          <cell r="A494" t="str">
            <v>0:BN118_0493:526730-527581</v>
          </cell>
          <cell r="B494" t="str">
            <v>1:B1917_3611:3831467-3832318</v>
          </cell>
          <cell r="C494" t="str">
            <v>2:BPD420_00049:61019-61870</v>
          </cell>
          <cell r="D494" t="str">
            <v>3:BPTD_RS18310:3853517-3854368</v>
          </cell>
          <cell r="E494" t="str">
            <v>4:BP3598:3815470-3816321</v>
          </cell>
        </row>
        <row r="495">
          <cell r="A495" t="str">
            <v>0:BN118_0494:527643-528323</v>
          </cell>
          <cell r="B495" t="str">
            <v>1:B1917_3612:3832380-3833060</v>
          </cell>
          <cell r="C495" t="str">
            <v>2:BPD420_00050:61932-62612</v>
          </cell>
          <cell r="D495" t="str">
            <v>3:BPTD_RS18315:3854430-3855110</v>
          </cell>
          <cell r="E495" t="str">
            <v>4:BP3599:3816383-3817063</v>
          </cell>
        </row>
        <row r="496">
          <cell r="A496" t="str">
            <v>0:BN118_0495:528327-529646</v>
          </cell>
          <cell r="C496" t="str">
            <v>2:BPD420_00052:63000-63935</v>
          </cell>
          <cell r="D496" t="str">
            <v>3:BPTD_RS18325:3855474-3856433</v>
          </cell>
        </row>
        <row r="497">
          <cell r="A497" t="str">
            <v>0:BN118_0496:529667-530155</v>
          </cell>
          <cell r="B497" t="str">
            <v>1:B1917_3614:3834404-3834892</v>
          </cell>
          <cell r="C497" t="str">
            <v>2:BPD420_00053:63956-64444</v>
          </cell>
          <cell r="D497" t="str">
            <v>3:BPTD_RS18330:3856454-3856942</v>
          </cell>
          <cell r="E497" t="str">
            <v>4:BP3602:3818407-3818895</v>
          </cell>
        </row>
        <row r="498">
          <cell r="A498" t="str">
            <v>0:BN118_0497:530437-531453</v>
          </cell>
          <cell r="B498" t="str">
            <v>1:B1917_3615:3835174-3836190</v>
          </cell>
          <cell r="C498" t="str">
            <v>2:BPD420_00054:64813-65742</v>
          </cell>
          <cell r="D498" t="str">
            <v>3:BPTD_RS18335:3857224-3858240</v>
          </cell>
          <cell r="E498" t="str">
            <v>4:BP3603:3819177-3820193</v>
          </cell>
        </row>
        <row r="499">
          <cell r="A499" t="str">
            <v>0:BN118_0498:531645-532748</v>
          </cell>
          <cell r="B499" t="str">
            <v>1:B1917_3616:3836382-3837485</v>
          </cell>
          <cell r="C499" t="str">
            <v>2:BPD420_00055:65934-67037</v>
          </cell>
          <cell r="D499" t="str">
            <v>3:BPTD_RS18340:3858432-3859535</v>
          </cell>
          <cell r="E499" t="str">
            <v>4:BP3604:3820385-3821488</v>
          </cell>
        </row>
        <row r="500">
          <cell r="A500" t="str">
            <v>0:BN118_0499:532835-533599</v>
          </cell>
          <cell r="B500" t="str">
            <v>1:B1917_3617:3837572-3838336</v>
          </cell>
          <cell r="C500" t="str">
            <v>2:BPD420_00056:67124-67888</v>
          </cell>
          <cell r="D500" t="str">
            <v>3:BPTD_RS18345:3859622-3860386</v>
          </cell>
          <cell r="E500" t="str">
            <v>4:BP3605:3821575-3822339</v>
          </cell>
        </row>
        <row r="501">
          <cell r="A501" t="str">
            <v>0:BN118_0500:533721-534911</v>
          </cell>
          <cell r="B501" t="str">
            <v>1:B1917_3618:3838458-3839648</v>
          </cell>
          <cell r="C501" t="str">
            <v>2:BPD420_00057:68010-69200</v>
          </cell>
          <cell r="D501" t="str">
            <v>3:BPTD_RS18350:3860508-3861698</v>
          </cell>
          <cell r="E501" t="str">
            <v>4:BP3606:3822461-3823651</v>
          </cell>
        </row>
        <row r="502">
          <cell r="A502" t="str">
            <v>0:BN118_0501:534908-535858</v>
          </cell>
        </row>
        <row r="503">
          <cell r="A503" t="str">
            <v>0:BN118_0502:535957-536862</v>
          </cell>
          <cell r="C503" t="str">
            <v>2:BPD420_00455:457057-457962</v>
          </cell>
          <cell r="D503" t="str">
            <v>3:BPTD_RS00645:122172-123077</v>
          </cell>
        </row>
        <row r="504">
          <cell r="A504" t="str">
            <v>0:BN118_0503:536859-537707</v>
          </cell>
          <cell r="B504" t="str">
            <v>1:B1917_0131:123074-123922</v>
          </cell>
          <cell r="C504" t="str">
            <v>2:BPD420_00456:457959-458792</v>
          </cell>
          <cell r="D504" t="str">
            <v>3:BPTD_RS00650:123074-123907</v>
          </cell>
          <cell r="E504" t="str">
            <v>4:BP0126:123074-123922</v>
          </cell>
        </row>
        <row r="505">
          <cell r="A505" t="str">
            <v>0:BN118_0504:537704-538536</v>
          </cell>
          <cell r="C505" t="str">
            <v>2:BPD420_00458:458941-459627</v>
          </cell>
        </row>
        <row r="506">
          <cell r="A506" t="str">
            <v>0:BN118_0505:538538-539548</v>
          </cell>
          <cell r="B506" t="str">
            <v>1:B1917_0133:124744-125754</v>
          </cell>
          <cell r="C506" t="str">
            <v>2:BPD420_00459:459629-460639</v>
          </cell>
          <cell r="D506" t="str">
            <v>3:BPTD_RS00660:124744-125754</v>
          </cell>
          <cell r="E506" t="str">
            <v>4:BP0128:124744-125754</v>
          </cell>
        </row>
        <row r="507">
          <cell r="A507" t="str">
            <v>0:BN118_0506:539545-540560</v>
          </cell>
        </row>
        <row r="508">
          <cell r="A508" t="str">
            <v>0:BN118_0507:540828-542081</v>
          </cell>
          <cell r="B508" t="str">
            <v>1:B1917_0135:127034-128287</v>
          </cell>
          <cell r="C508" t="str">
            <v>2:BPD420_00461:461919-463172</v>
          </cell>
          <cell r="D508" t="str">
            <v>3:BPTD_RS00675:127022-128287</v>
          </cell>
          <cell r="E508" t="str">
            <v>4:BP0130:127034-128287</v>
          </cell>
        </row>
        <row r="509">
          <cell r="A509" t="str">
            <v>0:BN118_0508:542172-543872</v>
          </cell>
          <cell r="B509" t="str">
            <v>1:B1917_0136:128378-130078</v>
          </cell>
          <cell r="C509" t="str">
            <v>2:BPD420_00462:463263-464963</v>
          </cell>
          <cell r="D509" t="str">
            <v>3:BPTD_RS00680:128378-130078</v>
          </cell>
          <cell r="E509" t="str">
            <v>4:BP0131:128378-130078</v>
          </cell>
        </row>
        <row r="510">
          <cell r="A510" t="str">
            <v>0:BN118_0509:544299-544946</v>
          </cell>
          <cell r="B510" t="str">
            <v>1:B1917_0137:130505-131152</v>
          </cell>
          <cell r="C510" t="str">
            <v>2:BPD420_00463:465390-466037</v>
          </cell>
          <cell r="D510" t="str">
            <v>3:BPTD_RS00685:130505-131152</v>
          </cell>
          <cell r="E510" t="str">
            <v>4:BP0132:130505-131152</v>
          </cell>
        </row>
        <row r="511">
          <cell r="A511" t="str">
            <v>0:BN118_0510:544963-546384</v>
          </cell>
          <cell r="B511" t="str">
            <v>1:B1917_0138:131169-132590</v>
          </cell>
          <cell r="C511" t="str">
            <v>2:BPD420_00464:466093-467475</v>
          </cell>
          <cell r="D511" t="str">
            <v>3:BPTD_RS00690:131208-132590</v>
          </cell>
          <cell r="E511" t="str">
            <v>4:BP0133:131169-132590</v>
          </cell>
        </row>
        <row r="512">
          <cell r="A512" t="str">
            <v>0:BN118_0511:546477-546779</v>
          </cell>
          <cell r="B512" t="str">
            <v>1:B1917_0139:132683-132985</v>
          </cell>
          <cell r="C512" t="str">
            <v>2:BPD420_00465:467586-467870</v>
          </cell>
          <cell r="D512" t="str">
            <v>3:BPTD_RS00695:132701-132985</v>
          </cell>
          <cell r="E512" t="str">
            <v>4:BP0134:132683-132985</v>
          </cell>
        </row>
        <row r="513">
          <cell r="A513" t="str">
            <v>0:BN118_0512:546807-547727</v>
          </cell>
          <cell r="B513" t="str">
            <v>1:B1917_0140:133013-133933</v>
          </cell>
          <cell r="C513" t="str">
            <v>2:BPD420_00466:467898-468752</v>
          </cell>
          <cell r="D513" t="str">
            <v>3:BPTD_RS00700:133013-133891</v>
          </cell>
          <cell r="E513" t="str">
            <v>4:BP0135:133013-133933</v>
          </cell>
        </row>
        <row r="514">
          <cell r="A514" t="str">
            <v>0:BN118_0513:547877-548721</v>
          </cell>
        </row>
        <row r="515">
          <cell r="A515" t="str">
            <v>0:BN118_0514:548952-549902</v>
          </cell>
        </row>
        <row r="516">
          <cell r="A516" t="str">
            <v>0:BN118_0515:549995-550561</v>
          </cell>
        </row>
        <row r="517">
          <cell r="A517" t="str">
            <v>0:BN118_0516:550651-551532</v>
          </cell>
        </row>
        <row r="518">
          <cell r="A518" t="str">
            <v>0:BN118_0517:551707-553269</v>
          </cell>
          <cell r="B518" t="str">
            <v>1:B1917_0168:162774-164336</v>
          </cell>
          <cell r="D518" t="str">
            <v>3:BPTD_RS00845:162763-164316</v>
          </cell>
          <cell r="E518" t="str">
            <v>4:BP0164:162774-164336</v>
          </cell>
        </row>
        <row r="519">
          <cell r="A519" t="str">
            <v>0:BN118_0518:553266-553952</v>
          </cell>
          <cell r="B519" t="str">
            <v>1:B1917_0167:162091-162777</v>
          </cell>
          <cell r="D519" t="str">
            <v>3:BPTD_RS00840:162122-162757</v>
          </cell>
          <cell r="E519" t="str">
            <v>4:BP0163:162091-162777</v>
          </cell>
        </row>
        <row r="520">
          <cell r="A520" t="str">
            <v>0:BN118_0519:554130-555152</v>
          </cell>
          <cell r="B520" t="str">
            <v>1:B1917_0166:160891-161913</v>
          </cell>
          <cell r="C520" t="str">
            <v>2:BPD420_00495:495775-496797</v>
          </cell>
          <cell r="D520" t="str">
            <v>3:BPTD_RS00835:160889-161893</v>
          </cell>
          <cell r="E520" t="str">
            <v>4:BP0162:160891-161913</v>
          </cell>
        </row>
        <row r="521">
          <cell r="A521" t="str">
            <v>0:BN118_0520:555318-556094</v>
          </cell>
          <cell r="B521" t="str">
            <v>1:B1917_0165:159949-160725</v>
          </cell>
          <cell r="C521" t="str">
            <v>2:BPD420_00494:494833-495609</v>
          </cell>
          <cell r="D521" t="str">
            <v>3:BPTD_RS00830:159947-160723</v>
          </cell>
          <cell r="E521" t="str">
            <v>4:BP0161:159949-160725</v>
          </cell>
        </row>
        <row r="522">
          <cell r="A522" t="str">
            <v>0:BN118_0521:556258-556956</v>
          </cell>
          <cell r="B522" t="str">
            <v>1:B1917_0164:159087-159785</v>
          </cell>
          <cell r="C522" t="str">
            <v>2:BPD420_00493:493971-494669</v>
          </cell>
          <cell r="D522" t="str">
            <v>3:BPTD_RS00825:159085-159783</v>
          </cell>
          <cell r="E522" t="str">
            <v>4:BP0160:159087-159785</v>
          </cell>
        </row>
        <row r="523">
          <cell r="A523" t="str">
            <v>0:BN118_0522:556968-558278</v>
          </cell>
          <cell r="B523" t="str">
            <v>1:B1917_0163:157765-159075</v>
          </cell>
          <cell r="C523" t="str">
            <v>2:BPD420_00492:492649-493959</v>
          </cell>
          <cell r="D523" t="str">
            <v>3:BPTD_RS00820:157763-159073</v>
          </cell>
          <cell r="E523" t="str">
            <v>4:BP0159:157765-159075</v>
          </cell>
        </row>
        <row r="524">
          <cell r="A524" t="str">
            <v>0:BN118_0523:558334-559011</v>
          </cell>
          <cell r="B524" t="str">
            <v>1:B1917_0162:157032-157709</v>
          </cell>
          <cell r="C524" t="str">
            <v>2:BPD420_00491:491916-492593</v>
          </cell>
          <cell r="D524" t="str">
            <v>3:BPTD_RS00815:157030-157707</v>
          </cell>
          <cell r="E524" t="str">
            <v>4:BP0158:157032-157709</v>
          </cell>
        </row>
        <row r="525">
          <cell r="A525" t="str">
            <v>0:BN118_0524:559008-560405</v>
          </cell>
          <cell r="B525" t="str">
            <v>1:B1917_0161:155638-157035</v>
          </cell>
          <cell r="C525" t="str">
            <v>2:BPD420_00490:490522-491919</v>
          </cell>
          <cell r="D525" t="str">
            <v>3:BPTD_RS00810:155636-157033</v>
          </cell>
          <cell r="E525" t="str">
            <v>4:BP0157:155638-157035</v>
          </cell>
        </row>
        <row r="526">
          <cell r="A526" t="str">
            <v>0:BN118_0525:560511-560972</v>
          </cell>
          <cell r="B526" t="str">
            <v>1:B1917_0160:155071-155532</v>
          </cell>
          <cell r="C526" t="str">
            <v>2:BPD420_00489:489955-490416</v>
          </cell>
          <cell r="D526" t="str">
            <v>3:BPTD_RS00805:155069-155530</v>
          </cell>
          <cell r="E526" t="str">
            <v>4:BP0156:155071-155532</v>
          </cell>
        </row>
        <row r="527">
          <cell r="A527" t="str">
            <v>0:BN118_0526:561058-562278</v>
          </cell>
          <cell r="B527" t="str">
            <v>1:B1917_0159:153767-154987</v>
          </cell>
          <cell r="C527" t="str">
            <v>2:BPD420_00488:488651-489850</v>
          </cell>
          <cell r="D527" t="str">
            <v>3:BPTD_RS00800:153765-154964</v>
          </cell>
          <cell r="E527" t="str">
            <v>4:BP0155:153767-154987</v>
          </cell>
        </row>
        <row r="528">
          <cell r="A528" t="str">
            <v>0:BN118_0527:562329-563204</v>
          </cell>
          <cell r="B528" t="str">
            <v>1:B1917_0158:152840-153715</v>
          </cell>
          <cell r="C528" t="str">
            <v>2:BPD420_00487:487724-488599</v>
          </cell>
          <cell r="D528" t="str">
            <v>3:BPTD_RS00795:152837-153712</v>
          </cell>
          <cell r="E528" t="str">
            <v>4:BP0154:152839-153714</v>
          </cell>
        </row>
        <row r="529">
          <cell r="A529" t="str">
            <v>0:BN118_0528:563306-563737</v>
          </cell>
          <cell r="B529" t="str">
            <v>1:B1917_0157:152307-152738</v>
          </cell>
          <cell r="C529" t="str">
            <v>2:BPD420_00486:487191-487622</v>
          </cell>
          <cell r="D529" t="str">
            <v>3:BPTD_RS00790:152304-152735</v>
          </cell>
          <cell r="E529" t="str">
            <v>4:BP0153:152306-152737</v>
          </cell>
        </row>
        <row r="530">
          <cell r="A530" t="str">
            <v>0:BN118_0529:563762-564490</v>
          </cell>
          <cell r="B530" t="str">
            <v>1:B1917_0156:151554-152282</v>
          </cell>
          <cell r="C530" t="str">
            <v>2:BPD420_00485:486438-487166</v>
          </cell>
          <cell r="D530" t="str">
            <v>3:BPTD_RS00785:151551-152279</v>
          </cell>
          <cell r="E530" t="str">
            <v>4:BP0152:151553-152281</v>
          </cell>
        </row>
        <row r="531">
          <cell r="A531" t="str">
            <v>0:BN118_0530:564487-565467</v>
          </cell>
          <cell r="B531" t="str">
            <v>1:B1917_0155:150577-151557</v>
          </cell>
          <cell r="C531" t="str">
            <v>2:BPD420_00484:485461-486441</v>
          </cell>
          <cell r="D531" t="str">
            <v>3:BPTD_RS00780:150574-151554</v>
          </cell>
          <cell r="E531" t="str">
            <v>4:BP0151:150576-151556</v>
          </cell>
        </row>
        <row r="532">
          <cell r="A532" t="str">
            <v>0:BN118_0531:565464-566222</v>
          </cell>
          <cell r="C532" t="str">
            <v>2:BPD420_00483:484586-485464</v>
          </cell>
        </row>
        <row r="533">
          <cell r="A533" t="str">
            <v>0:BN118_0532:566233-567071</v>
          </cell>
          <cell r="B533" t="str">
            <v>1:B1917_0153:149028-149810</v>
          </cell>
          <cell r="C533" t="str">
            <v>2:BPD420_00482:483912-484694</v>
          </cell>
          <cell r="D533" t="str">
            <v>3:BPTD_RS00770:149025-149807</v>
          </cell>
          <cell r="E533" t="str">
            <v>4:BP0149:149027-149809</v>
          </cell>
        </row>
        <row r="534">
          <cell r="A534" t="str">
            <v>0:BN118_0533:567190-568161</v>
          </cell>
          <cell r="B534" t="str">
            <v>1:B1917_0152:147938-148909</v>
          </cell>
          <cell r="C534" t="str">
            <v>2:BPD420_00481:482822-483793</v>
          </cell>
          <cell r="D534" t="str">
            <v>3:BPTD_RS00765:147935-148858</v>
          </cell>
          <cell r="E534" t="str">
            <v>4:BP0148:147937-148908</v>
          </cell>
        </row>
        <row r="535">
          <cell r="A535" t="str">
            <v>0:BN118_0534:568230-569450</v>
          </cell>
        </row>
        <row r="536">
          <cell r="A536" t="str">
            <v>0:BN118_0535:569471-570283</v>
          </cell>
          <cell r="B536" t="str">
            <v>1:B1917_0150:145812-146624</v>
          </cell>
          <cell r="C536" t="str">
            <v>2:BPD420_00478:480697-481509</v>
          </cell>
          <cell r="D536" t="str">
            <v>3:BPTD_RS00750:145812-146624</v>
          </cell>
          <cell r="E536" t="str">
            <v>4:BP0145:145812-146624</v>
          </cell>
        </row>
        <row r="537">
          <cell r="A537" t="str">
            <v>0:BN118_0536:570289-571221</v>
          </cell>
          <cell r="B537" t="str">
            <v>1:B1917_0149:144874-145806</v>
          </cell>
          <cell r="C537" t="str">
            <v>2:BPD420_00477:479759-480574</v>
          </cell>
          <cell r="D537" t="str">
            <v>3:BPTD_RS00745:144874-145806</v>
          </cell>
          <cell r="E537" t="str">
            <v>4:BP0144:144874-145806</v>
          </cell>
        </row>
        <row r="538">
          <cell r="A538" t="str">
            <v>0:BN118_0537:571205-572428</v>
          </cell>
          <cell r="B538" t="str">
            <v>1:B1917_0148:143667-144890</v>
          </cell>
          <cell r="C538" t="str">
            <v>2:BPD420_00476:478552-479775</v>
          </cell>
          <cell r="D538" t="str">
            <v>3:BPTD_RS00740:143667-144890</v>
          </cell>
          <cell r="E538" t="str">
            <v>4:BP0143:143667-144890</v>
          </cell>
        </row>
        <row r="539">
          <cell r="A539" t="str">
            <v>0:BN118_0538:572516-573298</v>
          </cell>
          <cell r="B539" t="str">
            <v>1:B1917_0147:142797-143579</v>
          </cell>
          <cell r="C539" t="str">
            <v>2:BPD420_00475:477763-478464</v>
          </cell>
          <cell r="D539" t="str">
            <v>3:BPTD_RS00735:142797-143579</v>
          </cell>
          <cell r="E539" t="str">
            <v>4:BP0142:142797-143579</v>
          </cell>
        </row>
        <row r="540">
          <cell r="A540" t="str">
            <v>0:BN118_0539:573351-577250</v>
          </cell>
          <cell r="B540" t="str">
            <v>1:B1917_0146:138845-142744</v>
          </cell>
          <cell r="C540" t="str">
            <v>2:BPD420_00474:473667-477629</v>
          </cell>
          <cell r="D540" t="str">
            <v>3:BPTD_RS00730:138782-142744</v>
          </cell>
          <cell r="E540" t="str">
            <v>4:BP0141:138845-142744</v>
          </cell>
        </row>
        <row r="541">
          <cell r="A541" t="str">
            <v>0:BN118_0540:577437-577964</v>
          </cell>
        </row>
        <row r="542">
          <cell r="A542" t="str">
            <v>0:BN118_0541:578051-579559</v>
          </cell>
          <cell r="B542" t="str">
            <v>1:B1917_0144:136527-138035</v>
          </cell>
          <cell r="C542" t="str">
            <v>2:BPD420_00471:471412-472920</v>
          </cell>
          <cell r="D542" t="str">
            <v>3:BPTD_RS00720:136527-138035</v>
          </cell>
          <cell r="E542" t="str">
            <v>4:BP0139:136527-138035</v>
          </cell>
        </row>
        <row r="543">
          <cell r="A543" t="str">
            <v>0:BN118_0542:579608-581763</v>
          </cell>
        </row>
        <row r="544">
          <cell r="A544" t="str">
            <v>0:BN118_0543:579979-580929</v>
          </cell>
          <cell r="B544" t="str">
            <v>1:B1917_0142:135158-136108</v>
          </cell>
          <cell r="C544" t="str">
            <v>2:BPD420_00469:470043-470993</v>
          </cell>
          <cell r="D544" t="str">
            <v>3:BPTD_RS00710:135158-136108</v>
          </cell>
          <cell r="E544" t="str">
            <v>4:BP0137:135158-136108</v>
          </cell>
        </row>
        <row r="545">
          <cell r="A545" t="str">
            <v>0:BN118_0544:581973-582251</v>
          </cell>
          <cell r="B545" t="str">
            <v>1:B1917_0270:275820-276098</v>
          </cell>
          <cell r="C545" t="str">
            <v>2:BPD420_00601:610704-610982</v>
          </cell>
          <cell r="E545" t="str">
            <v>4:BP0266:275977-276255</v>
          </cell>
        </row>
        <row r="546">
          <cell r="A546" t="str">
            <v>0:BN118_0545:582495-583381</v>
          </cell>
          <cell r="C546" t="str">
            <v>2:BPD420_00600:609672-610460</v>
          </cell>
        </row>
        <row r="547">
          <cell r="A547" t="str">
            <v>0:BN118_0546:583394-583942</v>
          </cell>
          <cell r="B547" t="str">
            <v>1:B1917_0268:274129-274677</v>
          </cell>
          <cell r="C547" t="str">
            <v>2:BPD420_00598:609013-609561</v>
          </cell>
          <cell r="D547" t="str">
            <v>3:BPTD_RS01370:272779-273327</v>
          </cell>
          <cell r="E547" t="str">
            <v>4:BP0264:274286-274834</v>
          </cell>
        </row>
        <row r="548">
          <cell r="A548" t="str">
            <v>0:BN118_0547:584005-585684</v>
          </cell>
          <cell r="B548" t="str">
            <v>1:B1917_0267:272387-274066</v>
          </cell>
          <cell r="C548" t="str">
            <v>2:BPD420_00597:607271-608950</v>
          </cell>
          <cell r="E548" t="str">
            <v>4:BP0263:272544-274223</v>
          </cell>
        </row>
        <row r="549">
          <cell r="A549" t="str">
            <v>0:BN118_0548:585681-587432</v>
          </cell>
          <cell r="B549" t="str">
            <v>1:B1917_0266:270639-272390</v>
          </cell>
          <cell r="C549" t="str">
            <v>2:BPD420_00596:605523-607274</v>
          </cell>
          <cell r="E549" t="str">
            <v>4:BP0262:270796-272547</v>
          </cell>
        </row>
        <row r="550">
          <cell r="A550" t="str">
            <v>0:BN118_0549:587429-587554</v>
          </cell>
          <cell r="B550" t="str">
            <v>1:B1917_0265:270517-270642</v>
          </cell>
          <cell r="C550" t="str">
            <v>2:BPD420_00595:605401-605526</v>
          </cell>
          <cell r="D550" t="str">
            <v>3:BPTD_RS01385:276814-276939</v>
          </cell>
          <cell r="E550" t="str">
            <v>4:BP0261:270674-270799</v>
          </cell>
        </row>
        <row r="551">
          <cell r="A551" t="str">
            <v>0:BN118_0550:587568-588722</v>
          </cell>
          <cell r="B551" t="str">
            <v>1:B1917_0264:269349-270503</v>
          </cell>
          <cell r="C551" t="str">
            <v>2:BPD420_00594:604233-605387</v>
          </cell>
          <cell r="D551" t="str">
            <v>3:BPTD_RS01390:276953-278107</v>
          </cell>
          <cell r="E551" t="str">
            <v>4:BP0260:269506-270660</v>
          </cell>
        </row>
        <row r="552">
          <cell r="A552" t="str">
            <v>0:BN118_0551:588738-590357</v>
          </cell>
          <cell r="B552" t="str">
            <v>1:B1917_0263:267714-269333</v>
          </cell>
          <cell r="C552" t="str">
            <v>2:BPD420_00593:602640-604217</v>
          </cell>
          <cell r="D552" t="str">
            <v>3:BPTD_RS01395:278123-279700</v>
          </cell>
          <cell r="E552" t="str">
            <v>4:BP0259:267871-269490</v>
          </cell>
        </row>
        <row r="553">
          <cell r="A553" t="str">
            <v>0:BN118_0552:590441-590986</v>
          </cell>
          <cell r="B553" t="str">
            <v>1:B1917_0262:267085-267630</v>
          </cell>
          <cell r="C553" t="str">
            <v>2:BPD420_00592:601885-602514</v>
          </cell>
          <cell r="D553" t="str">
            <v>3:BPTD_RS01400:279826-280371</v>
          </cell>
          <cell r="E553" t="str">
            <v>4:BP0258:267242-267787</v>
          </cell>
        </row>
        <row r="554">
          <cell r="A554" t="str">
            <v>0:BN118_0553:591160-591546</v>
          </cell>
          <cell r="C554" t="str">
            <v>2:BPD420_00591:601424-601795</v>
          </cell>
          <cell r="D554" t="str">
            <v>3:BPTD_RS01405:280545-280916</v>
          </cell>
        </row>
        <row r="555">
          <cell r="A555" t="str">
            <v>0:BN118_0554:591546-592496</v>
          </cell>
          <cell r="B555" t="str">
            <v>1:B1917_0260:265575-266525</v>
          </cell>
          <cell r="C555" t="str">
            <v>2:BPD420_00590:600459-601409</v>
          </cell>
          <cell r="D555" t="str">
            <v>3:BPTD_RS01410:280931-281881</v>
          </cell>
          <cell r="E555" t="str">
            <v>4:BP0256:265732-266682</v>
          </cell>
        </row>
        <row r="556">
          <cell r="A556" t="str">
            <v>0:BN118_0555:592711-593406</v>
          </cell>
          <cell r="B556" t="str">
            <v>1:B1917_0224:225624-226319</v>
          </cell>
          <cell r="C556" t="str">
            <v>2:BPD420_00553:560508-561203</v>
          </cell>
          <cell r="D556" t="str">
            <v>3:BPTD_RS01070:214656-215351</v>
          </cell>
          <cell r="E556" t="str">
            <v>4:BP0209:214698-215393</v>
          </cell>
        </row>
        <row r="557">
          <cell r="A557" t="str">
            <v>0:BN118_0556:593423-594835</v>
          </cell>
          <cell r="B557" t="str">
            <v>1:B1917_0225:226336-227748</v>
          </cell>
          <cell r="C557" t="str">
            <v>2:BPD420_00554:561220-562632</v>
          </cell>
          <cell r="D557" t="str">
            <v>3:BPTD_RS01065:213227-214639</v>
          </cell>
          <cell r="E557" t="str">
            <v>4:BP0208:213269-214681</v>
          </cell>
        </row>
        <row r="558">
          <cell r="A558" t="str">
            <v>0:BN118_0557:594948-596378</v>
          </cell>
          <cell r="B558" t="str">
            <v>1:B1917_0226:227861-229291</v>
          </cell>
          <cell r="C558" t="str">
            <v>2:BPD420_00555:562745-564175</v>
          </cell>
          <cell r="D558" t="str">
            <v>3:BPTD_RS01060:211684-213114</v>
          </cell>
          <cell r="E558" t="str">
            <v>4:BP0207:211726-213156</v>
          </cell>
        </row>
        <row r="559">
          <cell r="A559" t="str">
            <v>0:BN118_0558:596420-598333</v>
          </cell>
          <cell r="B559" t="str">
            <v>1:B1917_0227:229333-231246</v>
          </cell>
          <cell r="C559" t="str">
            <v>2:BPD420_00556:564217-566130</v>
          </cell>
          <cell r="D559" t="str">
            <v>3:BPTD_RS01055:209729-211642</v>
          </cell>
          <cell r="E559" t="str">
            <v>4:BP0206:209771-211684</v>
          </cell>
        </row>
        <row r="560">
          <cell r="A560" t="str">
            <v>0:BN118_0559:598652-599218</v>
          </cell>
          <cell r="B560" t="str">
            <v>1:B1917_0228:231565-232131</v>
          </cell>
          <cell r="C560" t="str">
            <v>2:BPD420_00557:566449-567015</v>
          </cell>
          <cell r="D560" t="str">
            <v>3:BPTD_RS01050:208844-209410</v>
          </cell>
          <cell r="E560" t="str">
            <v>4:BP0205:208886-209452</v>
          </cell>
        </row>
        <row r="561">
          <cell r="A561" t="str">
            <v>0:BN118_0560:599310-600311</v>
          </cell>
          <cell r="B561" t="str">
            <v>1:B1917_0229:232222-233223</v>
          </cell>
          <cell r="C561" t="str">
            <v>2:BPD420_00558:567157-568107</v>
          </cell>
          <cell r="D561" t="str">
            <v>3:BPTD_RS01045:207752-208753</v>
          </cell>
          <cell r="E561" t="str">
            <v>4:BP0204:207794-208795</v>
          </cell>
        </row>
        <row r="562">
          <cell r="A562" t="str">
            <v>0:BN118_0561:600324-601211</v>
          </cell>
        </row>
        <row r="563">
          <cell r="A563" t="str">
            <v>0:BN118_0562:601238-602188</v>
          </cell>
          <cell r="B563" t="str">
            <v>1:B1917_0232:235322-236272</v>
          </cell>
          <cell r="C563" t="str">
            <v>2:BPD420_00561:570206-571156</v>
          </cell>
          <cell r="D563" t="str">
            <v>3:BPTD_RS01550:311184-312134</v>
          </cell>
        </row>
        <row r="564">
          <cell r="A564" t="str">
            <v>0:BN118_0563:602287-603084</v>
          </cell>
          <cell r="B564" t="str">
            <v>1:B1917_0233:236371-237168</v>
          </cell>
          <cell r="C564" t="str">
            <v>2:BPD420_00562:571255-572052</v>
          </cell>
          <cell r="D564" t="str">
            <v>3:BPTD_RS01545:310288-311085</v>
          </cell>
        </row>
        <row r="565">
          <cell r="A565" t="str">
            <v>0:BN118_0564:603081-604017</v>
          </cell>
          <cell r="C565" t="str">
            <v>2:BPD420_00563:572158-572874</v>
          </cell>
        </row>
        <row r="566">
          <cell r="A566" t="str">
            <v>0:BN118_0565:604034-604444</v>
          </cell>
          <cell r="B566" t="str">
            <v>1:B1917_0235:238118-238528</v>
          </cell>
          <cell r="C566" t="str">
            <v>2:BPD420_00564:573002-573412</v>
          </cell>
          <cell r="D566" t="str">
            <v>3:BPTD_RS01535:308928-309338</v>
          </cell>
          <cell r="E566" t="str">
            <v>4:BP0231:238275-238685</v>
          </cell>
        </row>
        <row r="567">
          <cell r="A567" t="str">
            <v>0:BN118_0566:604499-605447</v>
          </cell>
          <cell r="C567" t="str">
            <v>2:BPD420_00566:573662-574417</v>
          </cell>
          <cell r="D567" t="str">
            <v>3:BPTD_RS01530:307923-308678</v>
          </cell>
        </row>
        <row r="568">
          <cell r="A568" t="str">
            <v>0:BN118_0567:605464-606207</v>
          </cell>
          <cell r="B568" t="str">
            <v>1:B1917_0237:239550-240293</v>
          </cell>
          <cell r="C568" t="str">
            <v>2:BPD420_00567:574434-575147</v>
          </cell>
          <cell r="D568" t="str">
            <v>3:BPTD_RS01525:307193-307906</v>
          </cell>
          <cell r="E568" t="str">
            <v>4:BP0233:239707-240450</v>
          </cell>
        </row>
        <row r="569">
          <cell r="A569" t="str">
            <v>0:BN118_0568:606251-607294</v>
          </cell>
          <cell r="B569" t="str">
            <v>1:B1917_0238:240337-241380</v>
          </cell>
          <cell r="C569" t="str">
            <v>2:BPD420_00568:575221-576264</v>
          </cell>
          <cell r="D569" t="str">
            <v>3:BPTD_RS01520:306076-307119</v>
          </cell>
          <cell r="E569" t="str">
            <v>4:BP0234:240494-241537</v>
          </cell>
        </row>
        <row r="570">
          <cell r="A570" t="str">
            <v>0:BN118_0569:607465-609567</v>
          </cell>
          <cell r="B570" t="str">
            <v>1:B1917_0239:241551-243653</v>
          </cell>
          <cell r="C570" t="str">
            <v>2:BPD420_00569:576435-578537</v>
          </cell>
          <cell r="E570" t="str">
            <v>4:BP0235:241708-243810</v>
          </cell>
        </row>
        <row r="571">
          <cell r="A571" t="str">
            <v>0:BN118_0570:609564-610942</v>
          </cell>
        </row>
        <row r="572">
          <cell r="A572" t="str">
            <v>0:BN118_0571:610969-611925</v>
          </cell>
          <cell r="B572" t="str">
            <v>1:B1917_0241:245064-246020</v>
          </cell>
          <cell r="C572" t="str">
            <v>2:BPD420_00571:579948-580904</v>
          </cell>
          <cell r="D572" t="str">
            <v>3:BPTD_RS01505:301436-302392</v>
          </cell>
          <cell r="E572" t="str">
            <v>4:BP0237:245221-246177</v>
          </cell>
        </row>
        <row r="573">
          <cell r="A573" t="str">
            <v>0:BN118_0572:611944-612435</v>
          </cell>
          <cell r="B573" t="str">
            <v>1:B1917_0242:246039-246530</v>
          </cell>
          <cell r="C573" t="str">
            <v>2:BPD420_00572:580923-581414</v>
          </cell>
          <cell r="D573" t="str">
            <v>3:BPTD_RS01500:300926-301417</v>
          </cell>
          <cell r="E573" t="str">
            <v>4:BP0238:246196-246687</v>
          </cell>
        </row>
        <row r="574">
          <cell r="A574" t="str">
            <v>0:BN118_0573:612432-613787</v>
          </cell>
          <cell r="B574" t="str">
            <v>1:B1917_0243:246527-247882</v>
          </cell>
          <cell r="C574" t="str">
            <v>2:BPD420_00573:581411-582766</v>
          </cell>
          <cell r="D574" t="str">
            <v>3:BPTD_RS01495:299574-300929</v>
          </cell>
          <cell r="E574" t="str">
            <v>4:BP0239:246684-248039</v>
          </cell>
        </row>
        <row r="575">
          <cell r="A575" t="str">
            <v>0:BN118_0574:613788-614486</v>
          </cell>
          <cell r="B575" t="str">
            <v>1:B1917_0244:247883-248581</v>
          </cell>
          <cell r="C575" t="str">
            <v>2:BPD420_00574:582767-583465</v>
          </cell>
          <cell r="D575" t="str">
            <v>3:BPTD_RS01490:298875-299573</v>
          </cell>
          <cell r="E575" t="str">
            <v>4:BP0240:248040-248738</v>
          </cell>
        </row>
        <row r="576">
          <cell r="A576" t="str">
            <v>0:BN118_0575:614483-615184</v>
          </cell>
          <cell r="B576" t="str">
            <v>1:B1917_0245:248578-249279</v>
          </cell>
          <cell r="C576" t="str">
            <v>2:BPD420_00575:583462-584163</v>
          </cell>
          <cell r="D576" t="str">
            <v>3:BPTD_RS01485:298177-298878</v>
          </cell>
          <cell r="E576" t="str">
            <v>4:BP0241:248735-249436</v>
          </cell>
        </row>
        <row r="577">
          <cell r="A577" t="str">
            <v>0:BN118_0576:615437-616486</v>
          </cell>
          <cell r="B577" t="str">
            <v>1:B1917_0246:249532-250581</v>
          </cell>
          <cell r="C577" t="str">
            <v>2:BPD420_00576:584416-585465</v>
          </cell>
          <cell r="D577" t="str">
            <v>3:BPTD_RS01480:296875-297924</v>
          </cell>
          <cell r="E577" t="str">
            <v>4:BP0242:249689-250738</v>
          </cell>
        </row>
        <row r="578">
          <cell r="A578" t="str">
            <v>0:BN118_0577:616530-617471</v>
          </cell>
          <cell r="B578" t="str">
            <v>1:B1917_0247:250687-251628</v>
          </cell>
          <cell r="C578" t="str">
            <v>2:BPD420_00577:585571-586512</v>
          </cell>
          <cell r="D578" t="str">
            <v>3:BPTD_RS01475:295828-296769</v>
          </cell>
          <cell r="E578" t="str">
            <v>4:BP0243:250844-251785</v>
          </cell>
        </row>
        <row r="579">
          <cell r="A579" t="str">
            <v>0:BN118_0578:617468-619357</v>
          </cell>
          <cell r="B579" t="str">
            <v>1:B1917_0248:251625-253514</v>
          </cell>
          <cell r="C579" t="str">
            <v>2:BPD420_00578:586509-588398</v>
          </cell>
          <cell r="D579" t="str">
            <v>3:BPTD_RS01470:293942-295831</v>
          </cell>
          <cell r="E579" t="str">
            <v>4:BP0244:251782-253671</v>
          </cell>
        </row>
        <row r="580">
          <cell r="A580" t="str">
            <v>0:BN118_0579:619444-620082</v>
          </cell>
          <cell r="B580" t="str">
            <v>1:B1917_0249:253601-254239</v>
          </cell>
          <cell r="C580" t="str">
            <v>2:BPD420_00579:588485-589123</v>
          </cell>
          <cell r="D580" t="str">
            <v>3:BPTD_RS01465:293217-293837</v>
          </cell>
          <cell r="E580" t="str">
            <v>4:BP0245:253758-254396</v>
          </cell>
        </row>
        <row r="581">
          <cell r="A581" t="str">
            <v>0:BN118_0580:620225-621469</v>
          </cell>
          <cell r="B581" t="str">
            <v>1:B1917_0250:254382-255626</v>
          </cell>
          <cell r="C581" t="str">
            <v>2:BPD420_00580:589266-590510</v>
          </cell>
          <cell r="D581" t="str">
            <v>3:BPTD_RS01460:291689-293074</v>
          </cell>
          <cell r="E581" t="str">
            <v>4:BP0246:254539-255783</v>
          </cell>
        </row>
        <row r="582">
          <cell r="A582" t="str">
            <v>0:BN118_0581:621541-622077</v>
          </cell>
          <cell r="B582" t="str">
            <v>1:B1917_0251:255698-256234</v>
          </cell>
          <cell r="C582" t="str">
            <v>2:BPD420_00581:590582-591118</v>
          </cell>
          <cell r="D582" t="str">
            <v>3:BPTD_RS01455:291222-291758</v>
          </cell>
          <cell r="E582" t="str">
            <v>4:BP0247:255855-256391</v>
          </cell>
        </row>
        <row r="583">
          <cell r="A583" t="str">
            <v>0:BN118_0582:622229-623620</v>
          </cell>
          <cell r="B583" t="str">
            <v>1:B1917_0252:256386-257777</v>
          </cell>
          <cell r="C583" t="str">
            <v>2:BPD420_00582:591270-592661</v>
          </cell>
          <cell r="D583" t="str">
            <v>3:BPTD_RS01450:289679-291070</v>
          </cell>
          <cell r="E583" t="str">
            <v>4:BP0248:256543-257934</v>
          </cell>
        </row>
        <row r="584">
          <cell r="A584" t="str">
            <v>0:BN118_0583:623637-624617</v>
          </cell>
          <cell r="B584" t="str">
            <v>1:B1917_0253:257794-258774</v>
          </cell>
          <cell r="C584" t="str">
            <v>2:BPD420_00583:592678-593589</v>
          </cell>
          <cell r="D584" t="str">
            <v>3:BPTD_RS01445:288682-289662</v>
          </cell>
          <cell r="E584" t="str">
            <v>4:BP0249:257951-258931</v>
          </cell>
        </row>
        <row r="585">
          <cell r="A585" t="str">
            <v>0:BN118_0584:624753-625736</v>
          </cell>
          <cell r="B585" t="str">
            <v>1:B1917_0254:258910-259893</v>
          </cell>
          <cell r="C585" t="str">
            <v>2:BPD420_00584:593794-594777</v>
          </cell>
          <cell r="D585" t="str">
            <v>3:BPTD_RS01440:287563-288546</v>
          </cell>
          <cell r="E585" t="str">
            <v>4:BP0250:259067-260050</v>
          </cell>
        </row>
        <row r="586">
          <cell r="A586" t="str">
            <v>0:BN118_0585:625801-626700</v>
          </cell>
          <cell r="B586" t="str">
            <v>1:B1917_0255:259958-260857</v>
          </cell>
          <cell r="C586" t="str">
            <v>2:BPD420_00585:594842-595741</v>
          </cell>
          <cell r="D586" t="str">
            <v>3:BPTD_RS01435:286599-287498</v>
          </cell>
          <cell r="E586" t="str">
            <v>4:BP0251:260115-261014</v>
          </cell>
        </row>
        <row r="587">
          <cell r="A587" t="str">
            <v>0:BN118_0586:626807-628561</v>
          </cell>
          <cell r="B587" t="str">
            <v>1:B1917_0256:260964-262718</v>
          </cell>
          <cell r="C587" t="str">
            <v>2:BPD420_00586:595848-597602</v>
          </cell>
          <cell r="D587" t="str">
            <v>3:BPTD_RS01430:284738-286492</v>
          </cell>
          <cell r="E587" t="str">
            <v>4:BP0252:261121-262875</v>
          </cell>
        </row>
        <row r="588">
          <cell r="A588" t="str">
            <v>0:BN118_0587:628569-629693</v>
          </cell>
          <cell r="B588" t="str">
            <v>1:B1917_0257:262726-263850</v>
          </cell>
          <cell r="C588" t="str">
            <v>2:BPD420_00587:597610-598734</v>
          </cell>
          <cell r="D588" t="str">
            <v>3:BPTD_RS01425:283606-284730</v>
          </cell>
          <cell r="E588" t="str">
            <v>4:BP0253:262883-264007</v>
          </cell>
        </row>
        <row r="589">
          <cell r="A589" t="str">
            <v>0:BN118_0588:629707-630687</v>
          </cell>
          <cell r="B589" t="str">
            <v>1:B1917_0258:263864-264844</v>
          </cell>
          <cell r="C589" t="str">
            <v>2:BPD420_00588:598748-599728</v>
          </cell>
          <cell r="D589" t="str">
            <v>3:BPTD_RS01420:282612-283592</v>
          </cell>
          <cell r="E589" t="str">
            <v>4:BP0254:264021-265001</v>
          </cell>
        </row>
        <row r="590">
          <cell r="A590" t="str">
            <v>0:BN118_0589:630723-631316</v>
          </cell>
          <cell r="C590" t="str">
            <v>2:BPD420_00589:599764-600441</v>
          </cell>
          <cell r="D590" t="str">
            <v>3:BPTD_RS01415:281971-282576</v>
          </cell>
        </row>
        <row r="591">
          <cell r="A591" t="str">
            <v>0:BN118_0590:631418-632368</v>
          </cell>
          <cell r="B591" t="str">
            <v>1:B1917_0658:673555-674505</v>
          </cell>
          <cell r="C591" t="str">
            <v>2:BPD420_00998:1008440-1009390</v>
          </cell>
          <cell r="D591" t="str">
            <v>3:BPTD_RS16115:3417729-3418679</v>
          </cell>
          <cell r="E591" t="str">
            <v>4:BP3164:3377509-3378459</v>
          </cell>
        </row>
        <row r="592">
          <cell r="A592" t="str">
            <v>0:BN118_0591:632348-632479</v>
          </cell>
          <cell r="C592" t="str">
            <v>2:BPD420_00997:1008329-1008460</v>
          </cell>
        </row>
        <row r="593">
          <cell r="A593" t="str">
            <v>0:BN118_0592:632773-633417</v>
          </cell>
          <cell r="B593" t="str">
            <v>1:B1917_0656:672506-673150</v>
          </cell>
          <cell r="C593" t="str">
            <v>2:BPD420_00996:1007391-1008035</v>
          </cell>
          <cell r="D593" t="str">
            <v>3:BPTD_RS16120:3419084-3419728</v>
          </cell>
          <cell r="E593" t="str">
            <v>4:BP3166:3378864-3379508</v>
          </cell>
        </row>
        <row r="594">
          <cell r="A594" t="str">
            <v>0:BN118_0593:633442-634131</v>
          </cell>
          <cell r="C594" t="str">
            <v>2:BPD420_00995:1006785-1007366</v>
          </cell>
          <cell r="D594" t="str">
            <v>3:BPTD_RS16125:3419753-3420337</v>
          </cell>
        </row>
        <row r="595">
          <cell r="A595" t="str">
            <v>0:BN118_0594:634127-634744</v>
          </cell>
          <cell r="B595" t="str">
            <v>1:B1917_0654:671179-671796</v>
          </cell>
          <cell r="C595" t="str">
            <v>2:BPD420_00994:1006064-1006681</v>
          </cell>
          <cell r="D595" t="str">
            <v>3:BPTD_RS16130:3420438-3421055</v>
          </cell>
        </row>
        <row r="596">
          <cell r="A596" t="str">
            <v>0:BN118_0595:634747-636462</v>
          </cell>
          <cell r="B596" t="str">
            <v>1:B1917_0653:669461-671176</v>
          </cell>
          <cell r="C596" t="str">
            <v>2:BPD420_00993:1004346-1006061</v>
          </cell>
          <cell r="D596" t="str">
            <v>3:BPTD_RS16135:3421058-3422773</v>
          </cell>
          <cell r="E596" t="str">
            <v>4:BP3168:3380838-3382553</v>
          </cell>
        </row>
        <row r="597">
          <cell r="A597" t="str">
            <v>0:BN118_0596:636459-636767</v>
          </cell>
          <cell r="B597" t="str">
            <v>1:B1917_0652:669156-669464</v>
          </cell>
          <cell r="C597" t="str">
            <v>2:BPD420_00992:1004041-1004349</v>
          </cell>
          <cell r="D597" t="str">
            <v>3:BPTD_RS16140:3422770-3423078</v>
          </cell>
          <cell r="E597" t="str">
            <v>4:BP3169:3382550-3382858</v>
          </cell>
        </row>
        <row r="598">
          <cell r="A598" t="str">
            <v>0:BN118_0597:636784-637392</v>
          </cell>
          <cell r="B598" t="str">
            <v>1:B1917_0651:668531-669139</v>
          </cell>
          <cell r="C598" t="str">
            <v>2:BPD420_00991:1003407-1004024</v>
          </cell>
          <cell r="D598" t="str">
            <v>3:BPTD_RS16145:3423095-3423712</v>
          </cell>
          <cell r="E598" t="str">
            <v>4:BP3170:3382875-3383483</v>
          </cell>
        </row>
        <row r="599">
          <cell r="A599" t="str">
            <v>0:BN118_0598:637446-637748</v>
          </cell>
          <cell r="B599" t="str">
            <v>1:B1917_0650:668175-668477</v>
          </cell>
          <cell r="C599" t="str">
            <v>2:BPD420_00990:1003060-1003362</v>
          </cell>
          <cell r="D599" t="str">
            <v>3:BPTD_RS16150:3423757-3424059</v>
          </cell>
          <cell r="E599" t="str">
            <v>4:BP3171:3383537-3383839</v>
          </cell>
        </row>
        <row r="600">
          <cell r="A600" t="str">
            <v>0:BN118_0599:637849-638703</v>
          </cell>
          <cell r="B600" t="str">
            <v>1:B1917_0649:667220-668074</v>
          </cell>
          <cell r="C600" t="str">
            <v>2:BPD420_00989:1002105-1002959</v>
          </cell>
          <cell r="D600" t="str">
            <v>3:BPTD_RS16155:3424160-3425014</v>
          </cell>
          <cell r="E600" t="str">
            <v>4:BP3172:3383940-3384794</v>
          </cell>
        </row>
        <row r="601">
          <cell r="A601" t="str">
            <v>0:BN118_0600:639285-639557</v>
          </cell>
          <cell r="B601" t="str">
            <v>1:B1917_0648:666366-666638</v>
          </cell>
          <cell r="C601" t="str">
            <v>2:BPD420_00988:1001251-1001523</v>
          </cell>
          <cell r="D601" t="str">
            <v>3:BPTD_RS16160:3425596-3425859</v>
          </cell>
        </row>
        <row r="602">
          <cell r="A602" t="str">
            <v>0:BN118_0601:639574-639913</v>
          </cell>
        </row>
        <row r="603">
          <cell r="A603" t="str">
            <v>0:BN118_0602:639975-640382</v>
          </cell>
          <cell r="B603" t="str">
            <v>1:B1917_0646:665541-665948</v>
          </cell>
          <cell r="C603" t="str">
            <v>2:BPD420_00986:1000426-1000833</v>
          </cell>
          <cell r="D603" t="str">
            <v>3:BPTD_RS16170:3426286-3426693</v>
          </cell>
          <cell r="E603" t="str">
            <v>4:BP3175:3386066-3386473</v>
          </cell>
        </row>
        <row r="604">
          <cell r="A604" t="str">
            <v>0:BN118_0603:640752-641546</v>
          </cell>
          <cell r="B604" t="str">
            <v>1:B1917_0644:664377-665171</v>
          </cell>
          <cell r="C604" t="str">
            <v>2:BPD420_00984:999262-1000056</v>
          </cell>
          <cell r="D604" t="str">
            <v>3:BPTD_RS16180:3427063-3427857</v>
          </cell>
          <cell r="E604" t="str">
            <v>4:BP3176:3386843-3387637</v>
          </cell>
        </row>
        <row r="605">
          <cell r="A605" t="str">
            <v>0:BN118_0604:641590-642540</v>
          </cell>
        </row>
        <row r="606">
          <cell r="A606" t="str">
            <v>0:BN118_0605:642646-643555</v>
          </cell>
        </row>
        <row r="607">
          <cell r="A607" t="str">
            <v>0:BN118_0606:643697-644743</v>
          </cell>
        </row>
        <row r="608">
          <cell r="A608" t="str">
            <v>0:BN118_0607:644842-645792</v>
          </cell>
        </row>
        <row r="609">
          <cell r="A609" t="str">
            <v>0:BN118_0608:646023-647744</v>
          </cell>
          <cell r="B609" t="str">
            <v>1:B1917_3559:3767433-3769124</v>
          </cell>
          <cell r="C609" t="str">
            <v>2:BPD420_03958:4103374-4105065</v>
          </cell>
          <cell r="D609" t="str">
            <v>3:BPTD_RS02605:530882-532573</v>
          </cell>
          <cell r="E609" t="str">
            <v>4:BP0495:507297-508988</v>
          </cell>
        </row>
        <row r="610">
          <cell r="A610" t="str">
            <v>0:BN118_0609:647793-648065</v>
          </cell>
          <cell r="B610" t="str">
            <v>1:B1917_3560:3769173-3769445</v>
          </cell>
          <cell r="D610" t="str">
            <v>3:BPTD_RS02600:530561-530833</v>
          </cell>
          <cell r="E610" t="str">
            <v>4:BP0494:506976-507248</v>
          </cell>
        </row>
        <row r="611">
          <cell r="A611" t="str">
            <v>0:BN118_0610:648062-648433</v>
          </cell>
          <cell r="B611" t="str">
            <v>1:B1917_3561:3769442-3769813</v>
          </cell>
          <cell r="C611" t="str">
            <v>2:BPD420_03959:4105383-4105754</v>
          </cell>
          <cell r="D611" t="str">
            <v>3:BPTD_RS02595:530193-530564</v>
          </cell>
          <cell r="E611" t="str">
            <v>4:BP0493:506608-506979</v>
          </cell>
        </row>
        <row r="612">
          <cell r="A612" t="str">
            <v>0:BN118_0611:648529-648663</v>
          </cell>
          <cell r="B612" t="str">
            <v>1:B1917_3562:3769909-3770043</v>
          </cell>
          <cell r="C612" t="str">
            <v>2:BPD420_03960:4105850-4105984</v>
          </cell>
          <cell r="D612" t="str">
            <v>3:BPTD_RS02590:529963-530097</v>
          </cell>
          <cell r="E612" t="str">
            <v>4:BP0492:506378-506512</v>
          </cell>
        </row>
        <row r="613">
          <cell r="A613" t="str">
            <v>0:BN118_0612:649069-650478</v>
          </cell>
          <cell r="B613" t="str">
            <v>1:B1917_3563:3770449-3771858</v>
          </cell>
          <cell r="C613" t="str">
            <v>2:BPD420_00001:1-1410</v>
          </cell>
          <cell r="D613" t="str">
            <v>3:BPTD_RS02585:528148-529557</v>
          </cell>
          <cell r="E613" t="str">
            <v>4:BP0491:504563-505972</v>
          </cell>
        </row>
        <row r="614">
          <cell r="A614" t="str">
            <v>0:BN118_0613:650481-651590</v>
          </cell>
          <cell r="B614" t="str">
            <v>1:B1917_3564:3771861-3772970</v>
          </cell>
          <cell r="C614" t="str">
            <v>2:BPD420_00002:1413-2522</v>
          </cell>
          <cell r="D614" t="str">
            <v>3:BPTD_RS02580:527036-528145</v>
          </cell>
          <cell r="E614" t="str">
            <v>4:BP0490:503451-504560</v>
          </cell>
        </row>
        <row r="615">
          <cell r="A615" t="str">
            <v>0:BN118_0614:651685-654138</v>
          </cell>
          <cell r="B615" t="str">
            <v>1:B1917_3565:3773065-3775518</v>
          </cell>
          <cell r="C615" t="str">
            <v>2:BPD420_00003:2617-5070</v>
          </cell>
          <cell r="D615" t="str">
            <v>3:BPTD_RS02575:524488-526941</v>
          </cell>
          <cell r="E615" t="str">
            <v>4:BP0489:500903-503356</v>
          </cell>
        </row>
        <row r="616">
          <cell r="A616" t="str">
            <v>0:BN118_0615:654257-655093</v>
          </cell>
          <cell r="B616" t="str">
            <v>1:B1917_3566:3775637-3776473</v>
          </cell>
          <cell r="C616" t="str">
            <v>2:BPD420_00004:5189-5980</v>
          </cell>
          <cell r="D616" t="str">
            <v>3:BPTD_RS02570:523599-524369</v>
          </cell>
          <cell r="E616" t="str">
            <v>4:BP0488:499948-500784</v>
          </cell>
        </row>
        <row r="617">
          <cell r="A617" t="str">
            <v>0:BN118_0616:655168-656595</v>
          </cell>
          <cell r="B617" t="str">
            <v>1:B1917_3567:3776548-3777975</v>
          </cell>
          <cell r="C617" t="str">
            <v>2:BPD420_00005:6100-7527</v>
          </cell>
          <cell r="D617" t="str">
            <v>3:BPTD_RS02565:522031-523458</v>
          </cell>
          <cell r="E617" t="str">
            <v>4:BP0487:498446-499873</v>
          </cell>
        </row>
        <row r="618">
          <cell r="A618" t="str">
            <v>0:BN118_0617:656634-657605</v>
          </cell>
          <cell r="B618" t="str">
            <v>1:B1917_3568:3778014-3778985</v>
          </cell>
          <cell r="C618" t="str">
            <v>2:BPD420_00006:7566-8537</v>
          </cell>
          <cell r="D618" t="str">
            <v>3:BPTD_RS02560:521021-521992</v>
          </cell>
          <cell r="E618" t="str">
            <v>4:BP0486:497436-498407</v>
          </cell>
        </row>
        <row r="619">
          <cell r="A619" t="str">
            <v>0:BN118_0618:657619-657869</v>
          </cell>
          <cell r="D619" t="str">
            <v>3:BPTD_RS02555:520733-520936</v>
          </cell>
        </row>
        <row r="620">
          <cell r="A620" t="str">
            <v>0:BN118_0619:658024-659187</v>
          </cell>
          <cell r="B620" t="str">
            <v>1:B1917_3570:3779404-3780567</v>
          </cell>
          <cell r="C620" t="str">
            <v>2:BPD420_00007:8956-10119</v>
          </cell>
          <cell r="D620" t="str">
            <v>3:BPTD_RS02550:519439-520602</v>
          </cell>
          <cell r="E620" t="str">
            <v>4:BP0484:495854-497017</v>
          </cell>
        </row>
        <row r="621">
          <cell r="A621" t="str">
            <v>0:BN118_0620:659275-660120</v>
          </cell>
          <cell r="B621" t="str">
            <v>1:B1917_3571:3780655-3781500</v>
          </cell>
          <cell r="C621" t="str">
            <v>2:BPD420_00008:10207-11052</v>
          </cell>
          <cell r="D621" t="str">
            <v>3:BPTD_RS02545:518506-519351</v>
          </cell>
          <cell r="E621" t="str">
            <v>4:BP0483:494921-495766</v>
          </cell>
        </row>
        <row r="622">
          <cell r="A622" t="str">
            <v>0:BN118_0621:660154-661953</v>
          </cell>
          <cell r="C622" t="str">
            <v>2:BPD420_00009:11146-12516</v>
          </cell>
          <cell r="D622" t="str">
            <v>3:BPTD_RS02540:517045-518412</v>
          </cell>
        </row>
        <row r="623">
          <cell r="A623" t="str">
            <v>0:BN118_0622:661974-662411</v>
          </cell>
        </row>
        <row r="624">
          <cell r="A624" t="str">
            <v>0:BN118_0623:662510-663460</v>
          </cell>
          <cell r="C624" t="str">
            <v>2:BPD420_01404:1442268-1443131</v>
          </cell>
          <cell r="D624" t="str">
            <v>3:BPTD_RS14195:3002687-3003550</v>
          </cell>
        </row>
        <row r="625">
          <cell r="A625" t="str">
            <v>0:BN118_0624:663457-664608</v>
          </cell>
          <cell r="B625" t="str">
            <v>1:B1917_1050:1107281-1108432</v>
          </cell>
          <cell r="C625" t="str">
            <v>2:BPD420_01405:1443215-1444366</v>
          </cell>
          <cell r="D625" t="str">
            <v>3:BPTD_RS14190:3001452-3002603</v>
          </cell>
          <cell r="E625" t="str">
            <v>4:BP2804:2977923-2979074</v>
          </cell>
        </row>
        <row r="626">
          <cell r="A626" t="str">
            <v>0:BN118_0625:664756-665766</v>
          </cell>
          <cell r="B626" t="str">
            <v>1:B1917_1051:1108580-1109590</v>
          </cell>
          <cell r="C626" t="str">
            <v>2:BPD420_01406:1444514-1445524</v>
          </cell>
          <cell r="D626" t="str">
            <v>3:BPTD_RS14185:3000294-3001304</v>
          </cell>
          <cell r="E626" t="str">
            <v>4:BP2803:2976765-2977775</v>
          </cell>
        </row>
        <row r="627">
          <cell r="A627" t="str">
            <v>0:BN118_0626:665937-666902</v>
          </cell>
          <cell r="B627" t="str">
            <v>1:B1917_1052:1109761-1110726</v>
          </cell>
          <cell r="C627" t="str">
            <v>2:BPD420_01407:1445695-1446660</v>
          </cell>
          <cell r="D627" t="str">
            <v>3:BPTD_RS14180:2999158-3000123</v>
          </cell>
          <cell r="E627" t="str">
            <v>4:BP2802:2975629-2976594</v>
          </cell>
        </row>
        <row r="628">
          <cell r="A628" t="str">
            <v>0:BN118_0627:667038-667907</v>
          </cell>
          <cell r="B628" t="str">
            <v>1:B1917_1053:1110862-1111731</v>
          </cell>
          <cell r="C628" t="str">
            <v>2:BPD420_01408:1446835-1447665</v>
          </cell>
          <cell r="D628" t="str">
            <v>3:BPTD_RS14175:2998153-2998983</v>
          </cell>
          <cell r="E628" t="str">
            <v>4:BP2801:2974624-2975493</v>
          </cell>
        </row>
        <row r="629">
          <cell r="A629" t="str">
            <v>0:BN118_0628:667994-668260</v>
          </cell>
          <cell r="B629" t="str">
            <v>1:B1917_1054:1111818-1112084</v>
          </cell>
          <cell r="C629" t="str">
            <v>2:BPD420_01409:1447752-1448018</v>
          </cell>
          <cell r="D629" t="str">
            <v>3:BPTD_RS14170:2997800-2998066</v>
          </cell>
          <cell r="E629" t="str">
            <v>4:BP2800:2974271-2974537</v>
          </cell>
        </row>
        <row r="630">
          <cell r="A630" t="str">
            <v>0:BN118_0629:668265-669176</v>
          </cell>
          <cell r="B630" t="str">
            <v>1:B1917_1055:1112089-1113000</v>
          </cell>
          <cell r="C630" t="str">
            <v>2:BPD420_01410:1448023-1448934</v>
          </cell>
          <cell r="D630" t="str">
            <v>3:BPTD_RS14165:2996884-2997795</v>
          </cell>
          <cell r="E630" t="str">
            <v>4:BP2799:2973355-2974266</v>
          </cell>
        </row>
        <row r="631">
          <cell r="A631" t="str">
            <v>0:BN118_0630:669226-671088</v>
          </cell>
          <cell r="B631" t="str">
            <v>1:B1917_1056:1113050-1114912</v>
          </cell>
          <cell r="C631" t="str">
            <v>2:BPD420_01411:1448984-1450846</v>
          </cell>
          <cell r="D631" t="str">
            <v>3:BPTD_RS14160:2994972-2996834</v>
          </cell>
          <cell r="E631" t="str">
            <v>4:BP2798:2971443-2973305</v>
          </cell>
        </row>
        <row r="632">
          <cell r="A632" t="str">
            <v>0:BN118_0631:671245-672042</v>
          </cell>
          <cell r="B632" t="str">
            <v>1:B1917_1057:1115069-1115866</v>
          </cell>
          <cell r="C632" t="str">
            <v>2:BPD420_01412:1451003-1451800</v>
          </cell>
          <cell r="D632" t="str">
            <v>3:BPTD_RS14155:2994018-2994815</v>
          </cell>
          <cell r="E632" t="str">
            <v>4:BP2797:2970489-2971286</v>
          </cell>
        </row>
        <row r="633">
          <cell r="A633" t="str">
            <v>0:BN118_0632:672262-672642</v>
          </cell>
          <cell r="B633" t="str">
            <v>1:B1917_1058:1116086-1116466</v>
          </cell>
          <cell r="C633" t="str">
            <v>2:BPD420_01413:1452020-1452400</v>
          </cell>
          <cell r="D633" t="str">
            <v>3:BPTD_RS14150:2993418-2993798</v>
          </cell>
          <cell r="E633" t="str">
            <v>4:BP2796:2969889-2970269</v>
          </cell>
        </row>
        <row r="634">
          <cell r="A634" t="str">
            <v>0:BN118_0633:672690-673013</v>
          </cell>
          <cell r="B634" t="str">
            <v>1:B1917_1059:1116514-1116837</v>
          </cell>
          <cell r="C634" t="str">
            <v>2:BPD420_01414:1452523-1452771</v>
          </cell>
          <cell r="D634" t="str">
            <v>3:BPTD_RS14145:2993047-2993370</v>
          </cell>
          <cell r="E634" t="str">
            <v>4:BP2795:2969518-2969841</v>
          </cell>
        </row>
        <row r="635">
          <cell r="A635" t="str">
            <v>0:BN118_0634:673106-673378</v>
          </cell>
          <cell r="B635" t="str">
            <v>1:B1917_1060:1116930-1117202</v>
          </cell>
          <cell r="C635" t="str">
            <v>2:BPD420_01415:1452864-1453136</v>
          </cell>
          <cell r="D635" t="str">
            <v>3:BPTD_RS14140:2992682-2992954</v>
          </cell>
          <cell r="E635" t="str">
            <v>4:BP2794:2969153-2969425</v>
          </cell>
        </row>
        <row r="636">
          <cell r="A636" t="str">
            <v>0:BN118_0635:673394-673849</v>
          </cell>
          <cell r="B636" t="str">
            <v>1:B1917_1061:1117218-1117673</v>
          </cell>
          <cell r="C636" t="str">
            <v>2:BPD420_01416:1453152-1453607</v>
          </cell>
          <cell r="D636" t="str">
            <v>3:BPTD_RS14135:2992211-2992666</v>
          </cell>
          <cell r="E636" t="str">
            <v>4:BP2793:2968682-2969137</v>
          </cell>
        </row>
        <row r="637">
          <cell r="A637" t="str">
            <v>0:BN118_0636:673966-674802</v>
          </cell>
          <cell r="B637" t="str">
            <v>1:B1917_1062:1117790-1118626</v>
          </cell>
          <cell r="C637" t="str">
            <v>2:BPD420_01417:1453724-1454560</v>
          </cell>
          <cell r="D637" t="str">
            <v>3:BPTD_RS14130:2991258-2992094</v>
          </cell>
          <cell r="E637" t="str">
            <v>4:BP2792:2967729-2968565</v>
          </cell>
        </row>
        <row r="638">
          <cell r="A638" t="str">
            <v>0:BN118_0637:674799-676172</v>
          </cell>
          <cell r="B638" t="str">
            <v>1:B1917_1063:1118623-1119996</v>
          </cell>
          <cell r="C638" t="str">
            <v>2:BPD420_01418:1454557-1455930</v>
          </cell>
          <cell r="D638" t="str">
            <v>3:BPTD_RS14125:2989888-2991261</v>
          </cell>
          <cell r="E638" t="str">
            <v>4:BP2791:2966359-2967732</v>
          </cell>
        </row>
        <row r="639">
          <cell r="A639" t="str">
            <v>0:BN118_0638:676193-677161</v>
          </cell>
          <cell r="B639" t="str">
            <v>1:B1917_1064:1120017-1120985</v>
          </cell>
          <cell r="C639" t="str">
            <v>2:BPD420_01419:1455951-1456919</v>
          </cell>
          <cell r="D639" t="str">
            <v>3:BPTD_RS14120:2988899-2989867</v>
          </cell>
          <cell r="E639" t="str">
            <v>4:BP2790:2965370-2966338</v>
          </cell>
        </row>
        <row r="640">
          <cell r="A640" t="str">
            <v>0:BN118_0639:677241-678218</v>
          </cell>
          <cell r="B640" t="str">
            <v>1:B1917_1065:1121065-1122042</v>
          </cell>
          <cell r="C640" t="str">
            <v>2:BPD420_01420:1456999-1457976</v>
          </cell>
          <cell r="D640" t="str">
            <v>3:BPTD_RS14115:2987842-2988819</v>
          </cell>
          <cell r="E640" t="str">
            <v>4:BP2789:2964313-2965290</v>
          </cell>
        </row>
        <row r="641">
          <cell r="A641" t="str">
            <v>0:BN118_0640:678323-680011</v>
          </cell>
          <cell r="B641" t="str">
            <v>1:B1917_1066:1122147-1123835</v>
          </cell>
          <cell r="C641" t="str">
            <v>2:BPD420_01421:1458081-1459760</v>
          </cell>
          <cell r="D641" t="str">
            <v>3:BPTD_RS14110:2986058-2987737</v>
          </cell>
          <cell r="E641" t="str">
            <v>4:BP2788:2962520-2964208</v>
          </cell>
        </row>
        <row r="642">
          <cell r="A642" t="str">
            <v>0:BN118_0641:680082-680546</v>
          </cell>
          <cell r="B642" t="str">
            <v>1:B1917_1067:1123906-1124370</v>
          </cell>
          <cell r="C642" t="str">
            <v>2:BPD420_01422:1459840-1460304</v>
          </cell>
          <cell r="D642" t="str">
            <v>3:BPTD_RS14105:2985514-2985978</v>
          </cell>
          <cell r="E642" t="str">
            <v>4:BP2787:2961985-2962449</v>
          </cell>
        </row>
        <row r="643">
          <cell r="A643" t="str">
            <v>0:BN118_0642:680549-681001</v>
          </cell>
          <cell r="B643" t="str">
            <v>1:B1917_1068:1124373-1124825</v>
          </cell>
          <cell r="C643" t="str">
            <v>2:BPD420_01423:1460307-1460759</v>
          </cell>
          <cell r="D643" t="str">
            <v>3:BPTD_RS14100:2985059-2985511</v>
          </cell>
          <cell r="E643" t="str">
            <v>4:BP2786:2961530-2961982</v>
          </cell>
        </row>
        <row r="644">
          <cell r="A644" t="str">
            <v>0:BN118_0643:681218-682405</v>
          </cell>
          <cell r="B644" t="str">
            <v>1:B1917_1069:1125042-1126229</v>
          </cell>
          <cell r="C644" t="str">
            <v>2:BPD420_01424:1460976-1462163</v>
          </cell>
          <cell r="D644" t="str">
            <v>3:BPTD_RS14095:2983655-2984842</v>
          </cell>
          <cell r="E644" t="str">
            <v>4:BP2785:2960126-2961313</v>
          </cell>
        </row>
        <row r="645">
          <cell r="A645" t="str">
            <v>0:BN118_0644:682402-683706</v>
          </cell>
          <cell r="B645" t="str">
            <v>1:B1917_1070:1126226-1127530</v>
          </cell>
          <cell r="C645" t="str">
            <v>2:BPD420_01425:1462160-1463464</v>
          </cell>
          <cell r="D645" t="str">
            <v>3:BPTD_RS14090:2982354-2983658</v>
          </cell>
          <cell r="E645" t="str">
            <v>4:BP2784:2958825-2960129</v>
          </cell>
        </row>
        <row r="646">
          <cell r="A646" t="str">
            <v>0:BN118_0645:683703-685109</v>
          </cell>
          <cell r="B646" t="str">
            <v>1:B1917_1071:1127527-1128933</v>
          </cell>
          <cell r="C646" t="str">
            <v>2:BPD420_01426:1463461-1464867</v>
          </cell>
          <cell r="D646" t="str">
            <v>3:BPTD_RS14085:2980951-2982357</v>
          </cell>
          <cell r="E646" t="str">
            <v>4:BP2783:2957422-2958828</v>
          </cell>
        </row>
        <row r="647">
          <cell r="A647" t="str">
            <v>0:BN118_0646:685323-685544</v>
          </cell>
          <cell r="B647" t="str">
            <v>1:B1917_1072:1129147-1129368</v>
          </cell>
          <cell r="C647" t="str">
            <v>2:BPD420_01427:1465081-1465302</v>
          </cell>
          <cell r="D647" t="str">
            <v>3:BPTD_RS14080:2980516-2980737</v>
          </cell>
          <cell r="E647" t="str">
            <v>4:BP2782:2956987-2957208</v>
          </cell>
        </row>
        <row r="648">
          <cell r="A648" t="str">
            <v>0:BN118_0647:685753-686703</v>
          </cell>
          <cell r="B648" t="str">
            <v>1:B1917_1073:1129577-1130527</v>
          </cell>
          <cell r="C648" t="str">
            <v>2:BPD420_01428:1465511-1466461</v>
          </cell>
          <cell r="D648" t="str">
            <v>3:BPTD_RS14075:2979360-2980307</v>
          </cell>
          <cell r="E648" t="str">
            <v>4:BP2781:2955828-2956778</v>
          </cell>
        </row>
        <row r="649">
          <cell r="A649" t="str">
            <v>0:BN118_0648:686760-687872</v>
          </cell>
          <cell r="B649" t="str">
            <v>1:B1917_1074:1130584-1131696</v>
          </cell>
          <cell r="C649" t="str">
            <v>2:BPD420_01429:1466518-1467630</v>
          </cell>
          <cell r="D649" t="str">
            <v>3:BPTD_RS14070:2978188-2979300</v>
          </cell>
          <cell r="E649" t="str">
            <v>4:BP2780:2954659-2955771</v>
          </cell>
        </row>
        <row r="650">
          <cell r="A650" t="str">
            <v>0:BN118_0649:687921-689662</v>
          </cell>
        </row>
        <row r="651">
          <cell r="A651" t="str">
            <v>0:BN118_0650:689708-690259</v>
          </cell>
          <cell r="C651" t="str">
            <v>2:BPD420_01432:1469466-1470017</v>
          </cell>
          <cell r="D651" t="str">
            <v>3:BPTD_RS14060:2975804-2976331</v>
          </cell>
        </row>
        <row r="652">
          <cell r="A652" t="str">
            <v>0:BN118_0651:690256-691206</v>
          </cell>
          <cell r="B652" t="str">
            <v>1:B1917_1077:1134080-1135030</v>
          </cell>
          <cell r="C652" t="str">
            <v>2:BPD420_01433:1470014-1470964</v>
          </cell>
          <cell r="D652" t="str">
            <v>3:BPTD_RS14055:2974854-2975801</v>
          </cell>
          <cell r="E652" t="str">
            <v>4:BP2776:2951325-2952275</v>
          </cell>
        </row>
        <row r="653">
          <cell r="A653" t="str">
            <v>0:BN118_0652:691487-692107</v>
          </cell>
          <cell r="B653" t="str">
            <v>1:B1917_1088:1143776-1144396</v>
          </cell>
          <cell r="C653" t="str">
            <v>2:BPD420_01445:1479710-1480330</v>
          </cell>
          <cell r="D653" t="str">
            <v>3:BPTD_RS13995:2965488-2966108</v>
          </cell>
          <cell r="E653" t="str">
            <v>4:BP2764:2941959-2942579</v>
          </cell>
        </row>
        <row r="654">
          <cell r="A654" t="str">
            <v>0:BN118_0653:692104-692517</v>
          </cell>
          <cell r="B654" t="str">
            <v>1:B1917_1087:1143366-1143779</v>
          </cell>
          <cell r="C654" t="str">
            <v>2:BPD420_01444:1479300-1479713</v>
          </cell>
          <cell r="D654" t="str">
            <v>3:BPTD_RS14000:2966105-2966518</v>
          </cell>
          <cell r="E654" t="str">
            <v>4:BP2765:2942576-2942989</v>
          </cell>
        </row>
        <row r="655">
          <cell r="A655" t="str">
            <v>0:BN118_0654:692514-693557</v>
          </cell>
          <cell r="B655" t="str">
            <v>1:B1917_1086:1142326-1143369</v>
          </cell>
          <cell r="C655" t="str">
            <v>2:BPD420_01443:1478260-1479303</v>
          </cell>
          <cell r="D655" t="str">
            <v>3:BPTD_RS14005:2966515-2967558</v>
          </cell>
          <cell r="E655" t="str">
            <v>4:BP2766:2942986-2944029</v>
          </cell>
        </row>
        <row r="656">
          <cell r="A656" t="str">
            <v>0:BN118_0655:693613-693801</v>
          </cell>
          <cell r="B656" t="str">
            <v>1:B1917_1085:1142082-1142270</v>
          </cell>
          <cell r="C656" t="str">
            <v>2:BPD420_01442:1478016-1478204</v>
          </cell>
          <cell r="D656" t="str">
            <v>3:BPTD_RS14010:2967614-2967802</v>
          </cell>
          <cell r="E656" t="str">
            <v>4:BP2767:2944085-2944273</v>
          </cell>
        </row>
        <row r="657">
          <cell r="A657" t="str">
            <v>0:BN118_0656:693811-694575</v>
          </cell>
          <cell r="B657" t="str">
            <v>1:B1917_1084:1141308-1142072</v>
          </cell>
          <cell r="C657" t="str">
            <v>2:BPD420_01441:1477242-1478006</v>
          </cell>
          <cell r="D657" t="str">
            <v>3:BPTD_RS14015:2967812-2968576</v>
          </cell>
          <cell r="E657" t="str">
            <v>4:BP2768:2944283-2945047</v>
          </cell>
        </row>
        <row r="658">
          <cell r="A658" t="str">
            <v>0:BN118_0657:694666-695322</v>
          </cell>
          <cell r="B658" t="str">
            <v>1:B1917_1083:1140561-1141217</v>
          </cell>
          <cell r="C658" t="str">
            <v>2:BPD420_01440:1476495-1477151</v>
          </cell>
          <cell r="D658" t="str">
            <v>3:BPTD_RS14020:2968667-2969323</v>
          </cell>
          <cell r="E658" t="str">
            <v>4:BP2769:2945138-2945794</v>
          </cell>
        </row>
        <row r="659">
          <cell r="A659" t="str">
            <v>0:BN118_0658:695414-696172</v>
          </cell>
          <cell r="B659" t="str">
            <v>1:B1917_1082:1139711-1140469</v>
          </cell>
          <cell r="C659" t="str">
            <v>2:BPD420_01439:1475645-1476403</v>
          </cell>
          <cell r="D659" t="str">
            <v>3:BPTD_RS14025:2969415-2970173</v>
          </cell>
          <cell r="E659" t="str">
            <v>4:BP2770:2945886-2946644</v>
          </cell>
        </row>
        <row r="660">
          <cell r="A660" t="str">
            <v>0:BN118_0659:696198-697799</v>
          </cell>
          <cell r="B660" t="str">
            <v>1:B1917_1081:1138084-1139685</v>
          </cell>
          <cell r="C660" t="str">
            <v>2:BPD420_01438:1474018-1475586</v>
          </cell>
          <cell r="D660" t="str">
            <v>3:BPTD_RS14030:2970199-2971800</v>
          </cell>
          <cell r="E660" t="str">
            <v>4:BP2771:2946670-2948271</v>
          </cell>
        </row>
        <row r="661">
          <cell r="A661" t="str">
            <v>0:BN118_0660:698000-699004</v>
          </cell>
          <cell r="B661" t="str">
            <v>1:B1917_1080:1136879-1137883</v>
          </cell>
          <cell r="C661" t="str">
            <v>2:BPD420_01437:1472813-1473817</v>
          </cell>
          <cell r="D661" t="str">
            <v>3:BPTD_RS14035:2972001-2973005</v>
          </cell>
          <cell r="E661" t="str">
            <v>4:BP2772:2948472-2949476</v>
          </cell>
        </row>
        <row r="662">
          <cell r="A662" t="str">
            <v>0:BN118_0661:699105-699368</v>
          </cell>
          <cell r="B662" t="str">
            <v>1:B1917_1079:1136515-1136778</v>
          </cell>
          <cell r="C662" t="str">
            <v>2:BPD420_01436:1472449-1472712</v>
          </cell>
          <cell r="D662" t="str">
            <v>3:BPTD_RS14040:2973106-2973369</v>
          </cell>
          <cell r="E662" t="str">
            <v>4:BP2773:2949577-2949840</v>
          </cell>
        </row>
        <row r="663">
          <cell r="A663" t="str">
            <v>0:BN118_0662:699486-700262</v>
          </cell>
          <cell r="B663" t="str">
            <v>1:B1917_1078:1135621-1136397</v>
          </cell>
          <cell r="C663" t="str">
            <v>2:BPD420_01435:1471564-1472331</v>
          </cell>
          <cell r="D663" t="str">
            <v>3:BPTD_RS14045:2973487-2974263</v>
          </cell>
          <cell r="E663" t="str">
            <v>4:BP2774:2949958-2950734</v>
          </cell>
        </row>
        <row r="664">
          <cell r="A664" t="str">
            <v>0:BN118_0663:700313-700750</v>
          </cell>
          <cell r="C664" t="str">
            <v>2:BPD420_01434:1471070-1471504</v>
          </cell>
        </row>
        <row r="665">
          <cell r="A665" t="str">
            <v>0:BN118_0664:700853-701803</v>
          </cell>
          <cell r="B665" t="str">
            <v>1:B1917_1089:1144677-1145627</v>
          </cell>
          <cell r="C665" t="str">
            <v>2:BPD420_01446:1480611-1481561</v>
          </cell>
          <cell r="D665" t="str">
            <v>3:BPTD_RS13990:2964257-2965159</v>
          </cell>
          <cell r="E665" t="str">
            <v>4:BP2763:2940728-2941678</v>
          </cell>
        </row>
        <row r="666">
          <cell r="A666" t="str">
            <v>0:BN118_0665:701971-703362</v>
          </cell>
          <cell r="B666" t="str">
            <v>1:B1917_1090:1145795-1147186</v>
          </cell>
          <cell r="D666" t="str">
            <v>3:BPTD_RS13985:2962698-2964089</v>
          </cell>
          <cell r="E666" t="str">
            <v>4:BP2762:2939169-2940560</v>
          </cell>
        </row>
        <row r="667">
          <cell r="A667" t="str">
            <v>0:BN118_0666:703435-704013</v>
          </cell>
          <cell r="B667" t="str">
            <v>1:B1917_1091:1147259-1147837</v>
          </cell>
          <cell r="C667" t="str">
            <v>2:BPD420_01448:1483193-1483771</v>
          </cell>
          <cell r="D667" t="str">
            <v>3:BPTD_RS13980:2962047-2962625</v>
          </cell>
          <cell r="E667" t="str">
            <v>4:BP2761:2938518-2939096</v>
          </cell>
        </row>
        <row r="668">
          <cell r="A668" t="str">
            <v>0:BN118_0667:704211-705527</v>
          </cell>
          <cell r="B668" t="str">
            <v>1:B1917_1092:1148035-1149351</v>
          </cell>
          <cell r="C668" t="str">
            <v>2:BPD420_01449:1483888-1485285</v>
          </cell>
          <cell r="D668" t="str">
            <v>3:BPTD_RS13975:2960533-2961930</v>
          </cell>
          <cell r="E668" t="str">
            <v>4:BP2760:2937004-2938320</v>
          </cell>
        </row>
        <row r="669">
          <cell r="A669" t="str">
            <v>0:BN118_0668:705643-706848</v>
          </cell>
          <cell r="B669" t="str">
            <v>1:B1917_1093:1149467-1150672</v>
          </cell>
          <cell r="C669" t="str">
            <v>2:BPD420_01450:1485401-1486606</v>
          </cell>
          <cell r="D669" t="str">
            <v>3:BPTD_RS13970:2959212-2960417</v>
          </cell>
          <cell r="E669" t="str">
            <v>4:BP2759:2935683-2936888</v>
          </cell>
        </row>
        <row r="670">
          <cell r="A670" t="str">
            <v>0:BN118_0669:706948-707466</v>
          </cell>
          <cell r="B670" t="str">
            <v>1:B1917_1094:1150772-1151290</v>
          </cell>
          <cell r="C670" t="str">
            <v>2:BPD420_01451:1486706-1487197</v>
          </cell>
          <cell r="D670" t="str">
            <v>3:BPTD_RS13965:2958594-2959112</v>
          </cell>
          <cell r="E670" t="str">
            <v>4:BP2758:2935065-2935583</v>
          </cell>
        </row>
        <row r="671">
          <cell r="A671" t="str">
            <v>0:BN118_0670:707561-707806</v>
          </cell>
          <cell r="B671" t="str">
            <v>1:B1917_1095:1151385-1151630</v>
          </cell>
          <cell r="D671" t="str">
            <v>3:BPTD_RS13960:2958254-2958499</v>
          </cell>
          <cell r="E671" t="str">
            <v>4:BP2757:2934725-2934970</v>
          </cell>
        </row>
        <row r="672">
          <cell r="A672" t="str">
            <v>0:BN118_0671:708034-708348</v>
          </cell>
          <cell r="B672" t="str">
            <v>1:B1917_1096:1151858-1152172</v>
          </cell>
          <cell r="C672" t="str">
            <v>2:BPD420_01453:1487792-1488106</v>
          </cell>
          <cell r="D672" t="str">
            <v>3:BPTD_RS13955:2957712-2958026</v>
          </cell>
          <cell r="E672" t="str">
            <v>4:BP2756:2934183-2934497</v>
          </cell>
        </row>
        <row r="673">
          <cell r="A673" t="str">
            <v>0:BN118_0672:708438-713627</v>
          </cell>
          <cell r="B673" t="str">
            <v>1:B1917_1097:1152262-1157451</v>
          </cell>
          <cell r="C673" t="str">
            <v>2:BPD420_01454:1488205-1493385</v>
          </cell>
          <cell r="D673" t="str">
            <v>3:BPTD_RS13950:2952433-2956998</v>
          </cell>
          <cell r="E673" t="str">
            <v>4:BP2755:2928904-2934093</v>
          </cell>
        </row>
        <row r="674">
          <cell r="A674" t="str">
            <v>0:BN118_0673:713624-715792</v>
          </cell>
          <cell r="B674" t="str">
            <v>1:B1917_1098:1157448-1159616</v>
          </cell>
          <cell r="C674" t="str">
            <v>2:BPD420_01455:1493382-1495550</v>
          </cell>
          <cell r="D674" t="str">
            <v>3:BPTD_RS13945:2950268-2952436</v>
          </cell>
          <cell r="E674" t="str">
            <v>4:BP2754:2926739-2928907</v>
          </cell>
        </row>
        <row r="675">
          <cell r="A675" t="str">
            <v>0:BN118_0674:715848-718163</v>
          </cell>
          <cell r="B675" t="str">
            <v>1:B1917_1099:1159672-1161987</v>
          </cell>
          <cell r="C675" t="str">
            <v>2:BPD420_01456:1495606-1497921</v>
          </cell>
          <cell r="D675" t="str">
            <v>3:BPTD_RS13940:2947897-2950212</v>
          </cell>
          <cell r="E675" t="str">
            <v>4:BP2753:2924368-2926683</v>
          </cell>
        </row>
        <row r="676">
          <cell r="A676" t="str">
            <v>0:BN118_0675:718291-719487</v>
          </cell>
          <cell r="B676" t="str">
            <v>1:B1917_1100:1162115-1163311</v>
          </cell>
          <cell r="C676" t="str">
            <v>2:BPD420_01457:1498049-1499245</v>
          </cell>
          <cell r="D676" t="str">
            <v>3:BPTD_RS13935:2946573-2947892</v>
          </cell>
          <cell r="E676" t="str">
            <v>4:BP2752:2923044-2924240</v>
          </cell>
        </row>
        <row r="677">
          <cell r="A677" t="str">
            <v>0:BN118_0676:719506-721179</v>
          </cell>
          <cell r="B677" t="str">
            <v>1:B1917_1101:1163330-1165003</v>
          </cell>
          <cell r="C677" t="str">
            <v>2:BPD420_01458:1499264-1500937</v>
          </cell>
          <cell r="D677" t="str">
            <v>3:BPTD_RS13930:2944881-2946554</v>
          </cell>
          <cell r="E677" t="str">
            <v>4:BP2751:2921352-2923025</v>
          </cell>
        </row>
        <row r="678">
          <cell r="A678" t="str">
            <v>0:BN118_0677:721184-721852</v>
          </cell>
          <cell r="B678" t="str">
            <v>1:B1917_1102:1165008-1165676</v>
          </cell>
          <cell r="C678" t="str">
            <v>2:BPD420_01459:1500942-1501610</v>
          </cell>
          <cell r="D678" t="str">
            <v>3:BPTD_RS13925:2944208-2944876</v>
          </cell>
          <cell r="E678" t="str">
            <v>4:BP2750:2920679-2921347</v>
          </cell>
        </row>
        <row r="679">
          <cell r="A679" t="str">
            <v>0:BN118_0678:722009-725830</v>
          </cell>
          <cell r="B679" t="str">
            <v>1:B1917_1103:1165833-1169654</v>
          </cell>
          <cell r="C679" t="str">
            <v>2:BPD420_01460:1501767-1505588</v>
          </cell>
          <cell r="D679" t="str">
            <v>3:BPTD_RS13920:2940230-2944051</v>
          </cell>
          <cell r="E679" t="str">
            <v>4:BP2749:2916701-2920522</v>
          </cell>
        </row>
        <row r="680">
          <cell r="A680" t="str">
            <v>0:BN118_0679:726161-727111</v>
          </cell>
          <cell r="B680" t="str">
            <v>1:B1917_1104:1169985-1170935</v>
          </cell>
          <cell r="C680" t="str">
            <v>2:BPD420_01461:1505919-1506869</v>
          </cell>
          <cell r="D680" t="str">
            <v>3:BPTD_RS13915:2938949-2939899</v>
          </cell>
          <cell r="E680" t="str">
            <v>4:BP2748:2915420-2916370</v>
          </cell>
        </row>
        <row r="681">
          <cell r="A681" t="str">
            <v>0:BN118_0680:727133-728278</v>
          </cell>
          <cell r="B681" t="str">
            <v>1:B1917_1105:1170957-1172102</v>
          </cell>
          <cell r="C681" t="str">
            <v>2:BPD420_01462:1506891-1508036</v>
          </cell>
          <cell r="D681" t="str">
            <v>3:BPTD_RS13910:2937782-2938927</v>
          </cell>
          <cell r="E681" t="str">
            <v>4:BP2747:2914253-2915398</v>
          </cell>
        </row>
        <row r="682">
          <cell r="A682" t="str">
            <v>0:BN118_0681:728427-729356</v>
          </cell>
          <cell r="B682" t="str">
            <v>1:B1917_1106:1172251-1173180</v>
          </cell>
          <cell r="C682" t="str">
            <v>2:BPD420_01463:1508185-1509114</v>
          </cell>
          <cell r="D682" t="str">
            <v>3:BPTD_RS13905:2936704-2937633</v>
          </cell>
          <cell r="E682" t="str">
            <v>4:BP2746:2913175-2914104</v>
          </cell>
        </row>
        <row r="683">
          <cell r="A683" t="str">
            <v>0:BN118_0682:729353-730441</v>
          </cell>
          <cell r="B683" t="str">
            <v>1:B1917_1107:1173177-1174265</v>
          </cell>
          <cell r="C683" t="str">
            <v>2:BPD420_01464:1509111-1510199</v>
          </cell>
          <cell r="D683" t="str">
            <v>3:BPTD_RS13900:2935619-2936707</v>
          </cell>
          <cell r="E683" t="str">
            <v>4:BP2745:2912090-2913178</v>
          </cell>
        </row>
        <row r="684">
          <cell r="A684" t="str">
            <v>0:BN118_0683:730438-731241</v>
          </cell>
          <cell r="B684" t="str">
            <v>1:B1917_1108:1174262-1175065</v>
          </cell>
          <cell r="C684" t="str">
            <v>2:BPD420_01465:1510196-1510999</v>
          </cell>
          <cell r="D684" t="str">
            <v>3:BPTD_RS13895:2934819-2935622</v>
          </cell>
          <cell r="E684" t="str">
            <v>4:BP2744:2911290-2912093</v>
          </cell>
        </row>
        <row r="685">
          <cell r="A685" t="str">
            <v>0:BN118_0684:731238-731969</v>
          </cell>
          <cell r="B685" t="str">
            <v>1:B1917_1109:1175062-1175793</v>
          </cell>
          <cell r="C685" t="str">
            <v>2:BPD420_01466:1510996-1511727</v>
          </cell>
          <cell r="D685" t="str">
            <v>3:BPTD_RS13890:2934091-2934822</v>
          </cell>
          <cell r="E685" t="str">
            <v>4:BP2743:2910562-2911293</v>
          </cell>
        </row>
        <row r="686">
          <cell r="A686" t="str">
            <v>0:BN118_0685:732027-733316</v>
          </cell>
          <cell r="B686" t="str">
            <v>1:B1917_1110:1175851-1177140</v>
          </cell>
          <cell r="C686" t="str">
            <v>2:BPD420_01467:1511785-1513074</v>
          </cell>
          <cell r="D686" t="str">
            <v>3:BPTD_RS13885:2932744-2934033</v>
          </cell>
          <cell r="E686" t="str">
            <v>4:BP2742:2909215-2910504</v>
          </cell>
        </row>
        <row r="687">
          <cell r="A687" t="str">
            <v>0:BN118_0686:733413-734015</v>
          </cell>
          <cell r="B687" t="str">
            <v>1:B1917_1111:1177237-1177839</v>
          </cell>
          <cell r="C687" t="str">
            <v>2:BPD420_01468:1513171-1513773</v>
          </cell>
          <cell r="D687" t="str">
            <v>3:BPTD_RS13880:2932045-2932647</v>
          </cell>
          <cell r="E687" t="str">
            <v>4:BP2741:2908516-2909118</v>
          </cell>
        </row>
        <row r="688">
          <cell r="A688" t="str">
            <v>0:BN118_0687:734254-737238</v>
          </cell>
          <cell r="C688" t="str">
            <v>2:BPD420_01470:1514878-1516998</v>
          </cell>
          <cell r="D688" t="str">
            <v>3:BPTD_RS13870:2928820-2931099</v>
          </cell>
          <cell r="E688" t="str">
            <v>4:BP2738:2905291-2908277</v>
          </cell>
        </row>
        <row r="689">
          <cell r="A689" t="str">
            <v>0:BN118_0688:737301-738541</v>
          </cell>
        </row>
        <row r="690">
          <cell r="A690" t="str">
            <v>0:BN118_0689:738567-738905</v>
          </cell>
          <cell r="B690" t="str">
            <v>1:B1917_1114:1182393-1182731</v>
          </cell>
          <cell r="C690" t="str">
            <v>2:BPD420_01473:1518327-1518665</v>
          </cell>
          <cell r="D690" t="str">
            <v>3:BPTD_RS13860:2927153-2927491</v>
          </cell>
          <cell r="E690" t="str">
            <v>4:BP2736:2903624-2903962</v>
          </cell>
        </row>
        <row r="691">
          <cell r="A691" t="str">
            <v>0:BN118_0690:739613-739879</v>
          </cell>
          <cell r="B691" t="str">
            <v>1:B1917_1115:1183439-1183705</v>
          </cell>
          <cell r="C691" t="str">
            <v>2:BPD420_01474:1519373-1519639</v>
          </cell>
          <cell r="D691" t="str">
            <v>3:BPTD_RS13855:2926179-2926445</v>
          </cell>
          <cell r="E691" t="str">
            <v>4:BP2735:2902650-2902916</v>
          </cell>
        </row>
        <row r="692">
          <cell r="A692" t="str">
            <v>0:BN118_0691:739986-741487</v>
          </cell>
        </row>
        <row r="693">
          <cell r="A693" t="str">
            <v>0:BN118_0692:741586-742535</v>
          </cell>
          <cell r="B693" t="str">
            <v>1:B1917_1117:1185412-1186362</v>
          </cell>
          <cell r="C693" t="str">
            <v>2:BPD420_01477:1521346-1522296</v>
          </cell>
          <cell r="D693" t="str">
            <v>3:BPTD_RS13845:2923522-2924424</v>
          </cell>
          <cell r="E693" t="str">
            <v>4:BP2733:2899993-2900943</v>
          </cell>
        </row>
        <row r="694">
          <cell r="A694" t="str">
            <v>0:BN118_0693:742532-743869</v>
          </cell>
          <cell r="B694" t="str">
            <v>1:B1917_1118:1186359-1187690</v>
          </cell>
          <cell r="C694" t="str">
            <v>2:BPD420_01478:1522293-1523624</v>
          </cell>
          <cell r="D694" t="str">
            <v>3:BPTD_RS13840:2922194-2923525</v>
          </cell>
          <cell r="E694" t="str">
            <v>4:BP2732:2898665-2899996</v>
          </cell>
        </row>
        <row r="695">
          <cell r="A695" t="str">
            <v>0:BN118_0694:744106-745072</v>
          </cell>
        </row>
        <row r="696">
          <cell r="A696" t="str">
            <v>0:BN118_0695:745130-747130</v>
          </cell>
          <cell r="B696" t="str">
            <v>1:B1917_1120:1188951-1190951</v>
          </cell>
          <cell r="C696" t="str">
            <v>2:BPD420_01481:1524864-1526885</v>
          </cell>
          <cell r="D696" t="str">
            <v>3:BPTD_RS13830:2918933-2920933</v>
          </cell>
          <cell r="E696" t="str">
            <v>4:BP2730:2895404-2897404</v>
          </cell>
        </row>
        <row r="697">
          <cell r="A697" t="str">
            <v>0:BN118_0696:747123-747764</v>
          </cell>
          <cell r="B697" t="str">
            <v>1:B1917_1121:1190944-1191585</v>
          </cell>
          <cell r="C697" t="str">
            <v>2:BPD420_01482:1526878-1527519</v>
          </cell>
          <cell r="D697" t="str">
            <v>3:BPTD_RS13825:2918299-2918940</v>
          </cell>
          <cell r="E697" t="str">
            <v>4:BP2729:2894770-2895411</v>
          </cell>
        </row>
        <row r="698">
          <cell r="A698" t="str">
            <v>0:BN118_0697:747761-748168</v>
          </cell>
          <cell r="B698" t="str">
            <v>1:B1917_1122:1191582-1191989</v>
          </cell>
          <cell r="C698" t="str">
            <v>2:BPD420_01483:1527516-1527923</v>
          </cell>
          <cell r="D698" t="str">
            <v>3:BPTD_RS13820:2917895-2918302</v>
          </cell>
          <cell r="E698" t="str">
            <v>4:BP2728:2894366-2894773</v>
          </cell>
        </row>
        <row r="699">
          <cell r="A699" t="str">
            <v>0:BN118_0698:748165-748965</v>
          </cell>
          <cell r="B699" t="str">
            <v>1:B1917_1123:1191986-1192786</v>
          </cell>
          <cell r="C699" t="str">
            <v>2:BPD420_01484:1527920-1528720</v>
          </cell>
          <cell r="D699" t="str">
            <v>3:BPTD_RS13815:2917098-2917898</v>
          </cell>
          <cell r="E699" t="str">
            <v>4:BP2727:2893569-2894369</v>
          </cell>
        </row>
        <row r="700">
          <cell r="A700" t="str">
            <v>0:BN118_0699:749040-749744</v>
          </cell>
          <cell r="B700" t="str">
            <v>1:B1917_1124:1192861-1193565</v>
          </cell>
          <cell r="C700" t="str">
            <v>2:BPD420_01485:1528795-1529499</v>
          </cell>
          <cell r="D700" t="str">
            <v>3:BPTD_RS13810:2916319-2917023</v>
          </cell>
          <cell r="E700" t="str">
            <v>4:BP2726:2892790-2893494</v>
          </cell>
        </row>
        <row r="701">
          <cell r="A701" t="str">
            <v>0:BN118_0700:749776-750570</v>
          </cell>
          <cell r="B701" t="str">
            <v>1:B1917_1125:1193597-1194391</v>
          </cell>
          <cell r="C701" t="str">
            <v>2:BPD420_01486:1529531-1530325</v>
          </cell>
          <cell r="D701" t="str">
            <v>3:BPTD_RS13805:2915493-2916287</v>
          </cell>
          <cell r="E701" t="str">
            <v>4:BP2725:2891964-2892758</v>
          </cell>
        </row>
        <row r="702">
          <cell r="A702" t="str">
            <v>0:BN118_0701:750567-751517</v>
          </cell>
          <cell r="B702" t="str">
            <v>1:B1917_2963:3151126-3152076</v>
          </cell>
          <cell r="C702" t="str">
            <v>2:BPD420_03361:3484969-3485919</v>
          </cell>
          <cell r="D702" t="str">
            <v>3:BPTD_RS04070:843239-844189</v>
          </cell>
          <cell r="E702" t="str">
            <v>4:BP0797:819650-820600</v>
          </cell>
        </row>
        <row r="703">
          <cell r="A703" t="str">
            <v>0:BN118_0702:751658-752875</v>
          </cell>
          <cell r="B703" t="str">
            <v>1:B1917_2964:3152217-3153434</v>
          </cell>
          <cell r="C703" t="str">
            <v>2:BPD420_03362:3486060-3487277</v>
          </cell>
          <cell r="D703" t="str">
            <v>3:BPTD_RS04075:844330-845547</v>
          </cell>
          <cell r="E703" t="str">
            <v>4:BP0798:820741-821958</v>
          </cell>
        </row>
        <row r="704">
          <cell r="A704" t="str">
            <v>0:BN118_0703:752869-753480</v>
          </cell>
          <cell r="B704" t="str">
            <v>1:B1917_2965:3153428-3154039</v>
          </cell>
          <cell r="C704" t="str">
            <v>2:BPD420_03363:3487271-3487816</v>
          </cell>
          <cell r="D704" t="str">
            <v>3:BPTD_RS04080:845541-846086</v>
          </cell>
          <cell r="E704" t="str">
            <v>4:BP0799:821952-822563</v>
          </cell>
        </row>
        <row r="705">
          <cell r="A705" t="str">
            <v>0:BN118_0704:754114-755091</v>
          </cell>
          <cell r="B705" t="str">
            <v>1:B1917_2967:3154673-3155650</v>
          </cell>
          <cell r="C705" t="str">
            <v>2:BPD420_03365:3488516-3489493</v>
          </cell>
          <cell r="D705" t="str">
            <v>3:BPTD_RS04090:846786-847763</v>
          </cell>
          <cell r="E705" t="str">
            <v>4:BP0800:823197-824174</v>
          </cell>
        </row>
        <row r="706">
          <cell r="A706" t="str">
            <v>0:BN118_0705:755235-755981</v>
          </cell>
          <cell r="B706" t="str">
            <v>1:B1917_2968:3155794-3156540</v>
          </cell>
          <cell r="C706" t="str">
            <v>2:BPD420_03366:3489637-3490383</v>
          </cell>
          <cell r="D706" t="str">
            <v>3:BPTD_RS04095:847907-848653</v>
          </cell>
          <cell r="E706" t="str">
            <v>4:BP0801:824318-825064</v>
          </cell>
        </row>
        <row r="707">
          <cell r="A707" t="str">
            <v>0:BN118_0706:756003-756449</v>
          </cell>
          <cell r="B707" t="str">
            <v>1:B1917_2969:3156562-3157008</v>
          </cell>
          <cell r="C707" t="str">
            <v>2:BPD420_03367:3490405-3490851</v>
          </cell>
          <cell r="D707" t="str">
            <v>3:BPTD_RS04100:848675-849121</v>
          </cell>
          <cell r="E707" t="str">
            <v>4:BP0802:825086-825532</v>
          </cell>
        </row>
        <row r="708">
          <cell r="A708" t="str">
            <v>0:BN118_0707:757237-759468</v>
          </cell>
          <cell r="B708" t="str">
            <v>1:B1917_2971:3157796-3160027</v>
          </cell>
          <cell r="C708" t="str">
            <v>2:BPD420_03369:3491639-3493870</v>
          </cell>
          <cell r="D708" t="str">
            <v>3:BPTD_RS04110:849909-852140</v>
          </cell>
          <cell r="E708" t="str">
            <v>4:BP0804:826320-828551</v>
          </cell>
        </row>
        <row r="709">
          <cell r="A709" t="str">
            <v>0:BN118_0708:759491-760291</v>
          </cell>
          <cell r="B709" t="str">
            <v>1:B1917_2972:3160050-3160850</v>
          </cell>
          <cell r="C709" t="str">
            <v>2:BPD420_03370:3493893-3494693</v>
          </cell>
          <cell r="E709" t="str">
            <v>4:BP0805:828574-829374</v>
          </cell>
        </row>
        <row r="710">
          <cell r="A710" t="str">
            <v>0:BN118_0709:760573-761805</v>
          </cell>
          <cell r="B710" t="str">
            <v>1:B1917_2973:3161132-3162364</v>
          </cell>
          <cell r="C710" t="str">
            <v>2:BPD420_03371:3494975-3496207</v>
          </cell>
        </row>
        <row r="711">
          <cell r="A711" t="str">
            <v>0:BN118_0710:761916-762905</v>
          </cell>
          <cell r="B711" t="str">
            <v>1:B1917_2974:3162475-3163464</v>
          </cell>
          <cell r="C711" t="str">
            <v>2:BPD420_03372:3496318-3497307</v>
          </cell>
          <cell r="D711" t="str">
            <v>3:BPTD_RS04125:854588-855577</v>
          </cell>
        </row>
        <row r="712">
          <cell r="A712" t="str">
            <v>0:BN118_0711:762936-764324</v>
          </cell>
          <cell r="B712" t="str">
            <v>1:B1917_2975:3163495-3164883</v>
          </cell>
          <cell r="C712" t="str">
            <v>2:BPD420_03373:3497338-3498726</v>
          </cell>
        </row>
        <row r="713">
          <cell r="A713" t="str">
            <v>0:BN118_0712:764372-765865</v>
          </cell>
          <cell r="C713" t="str">
            <v>2:BPD420_03375:3499139-3500266</v>
          </cell>
          <cell r="D713" t="str">
            <v>3:BPTD_RS04140:857409-858536</v>
          </cell>
        </row>
        <row r="714">
          <cell r="A714" t="str">
            <v>0:BN118_0713:765924-766907</v>
          </cell>
          <cell r="B714" t="str">
            <v>1:B1917_2977:3166482-3167465</v>
          </cell>
          <cell r="C714" t="str">
            <v>2:BPD420_03376:3500325-3501308</v>
          </cell>
          <cell r="D714" t="str">
            <v>3:BPTD_RS04145:858595-859578</v>
          </cell>
          <cell r="E714" t="str">
            <v>4:BP0810:835006-835989</v>
          </cell>
        </row>
        <row r="715">
          <cell r="A715" t="str">
            <v>0:BN118_0714:767104-768120</v>
          </cell>
          <cell r="B715" t="str">
            <v>1:B1917_2978:3167662-3168678</v>
          </cell>
          <cell r="C715" t="str">
            <v>2:BPD420_03377:3501592-3502521</v>
          </cell>
          <cell r="D715" t="str">
            <v>3:BPTD_RS04150:859775-860791</v>
          </cell>
          <cell r="E715" t="str">
            <v>4:BP0812:836186-837202</v>
          </cell>
        </row>
        <row r="716">
          <cell r="A716" t="str">
            <v>0:BN118_0715:768317-769141</v>
          </cell>
          <cell r="B716" t="str">
            <v>1:B1917_2979:3168875-3169699</v>
          </cell>
          <cell r="C716" t="str">
            <v>2:BPD420_03378:3502718-3503542</v>
          </cell>
          <cell r="D716" t="str">
            <v>3:BPTD_RS04155:860988-861812</v>
          </cell>
          <cell r="E716" t="str">
            <v>4:BP0813:837399-838223</v>
          </cell>
        </row>
        <row r="717">
          <cell r="A717" t="str">
            <v>0:BN118_0716:769219-770109</v>
          </cell>
          <cell r="B717" t="str">
            <v>1:B1917_2980:3169777-3170667</v>
          </cell>
          <cell r="C717" t="str">
            <v>2:BPD420_03379:3503620-3504495</v>
          </cell>
          <cell r="D717" t="str">
            <v>3:BPTD_RS04160:861890-862780</v>
          </cell>
          <cell r="E717" t="str">
            <v>4:BP0814:838301-839191</v>
          </cell>
        </row>
        <row r="718">
          <cell r="A718" t="str">
            <v>0:BN118_0717:770313-771464</v>
          </cell>
          <cell r="B718" t="str">
            <v>1:B1917_2981:3170871-3172022</v>
          </cell>
          <cell r="C718" t="str">
            <v>2:BPD420_03380:3504714-3505865</v>
          </cell>
          <cell r="D718" t="str">
            <v>3:BPTD_RS04165:862984-864135</v>
          </cell>
          <cell r="E718" t="str">
            <v>4:BP0815:839395-840546</v>
          </cell>
        </row>
        <row r="719">
          <cell r="A719" t="str">
            <v>0:BN118_0718:771468-772499</v>
          </cell>
          <cell r="B719" t="str">
            <v>1:B1917_2982:3172026-3173057</v>
          </cell>
          <cell r="C719" t="str">
            <v>2:BPD420_03381:3505869-3506900</v>
          </cell>
          <cell r="D719" t="str">
            <v>3:BPTD_RS04170:864169-865170</v>
          </cell>
          <cell r="E719" t="str">
            <v>4:BP0816:840550-841581</v>
          </cell>
        </row>
        <row r="720">
          <cell r="A720" t="str">
            <v>0:BN118_0719:772628-773599</v>
          </cell>
          <cell r="B720" t="str">
            <v>1:B1917_2983:3173186-3174157</v>
          </cell>
          <cell r="C720" t="str">
            <v>2:BPD420_03382:3507029-3508000</v>
          </cell>
          <cell r="D720" t="str">
            <v>3:BPTD_RS04175:865299-866270</v>
          </cell>
          <cell r="E720" t="str">
            <v>4:BP0817:841710-842681</v>
          </cell>
        </row>
        <row r="721">
          <cell r="A721" t="str">
            <v>0:BN118_0720:773624-775708</v>
          </cell>
          <cell r="B721" t="str">
            <v>1:B1917_2984:3174182-3176266</v>
          </cell>
          <cell r="C721" t="str">
            <v>2:BPD420_03383:3508025-3510109</v>
          </cell>
          <cell r="D721" t="str">
            <v>3:BPTD_RS04180:866295-868379</v>
          </cell>
          <cell r="E721" t="str">
            <v>4:BP0818:842706-844790</v>
          </cell>
        </row>
        <row r="722">
          <cell r="A722" t="str">
            <v>0:BN118_0721:775775-776767</v>
          </cell>
          <cell r="B722" t="str">
            <v>1:B1917_2985:3176333-3177325</v>
          </cell>
          <cell r="C722" t="str">
            <v>2:BPD420_03384:3510176-3511168</v>
          </cell>
          <cell r="D722" t="str">
            <v>3:BPTD_RS04185:868446-869438</v>
          </cell>
          <cell r="E722" t="str">
            <v>4:BP0819:844857-845849</v>
          </cell>
        </row>
        <row r="723">
          <cell r="A723" t="str">
            <v>0:BN118_0722:776876-778210</v>
          </cell>
          <cell r="B723" t="str">
            <v>1:B1917_2986:3177434-3178768</v>
          </cell>
          <cell r="C723" t="str">
            <v>2:BPD420_03385:3511277-3512611</v>
          </cell>
          <cell r="D723" t="str">
            <v>3:BPTD_RS04190:869547-870881</v>
          </cell>
          <cell r="E723" t="str">
            <v>4:BP0820:845958-847292</v>
          </cell>
        </row>
        <row r="724">
          <cell r="A724" t="str">
            <v>0:BN118_0723:778236-780248</v>
          </cell>
          <cell r="B724" t="str">
            <v>1:B1917_2987:3178794-3180806</v>
          </cell>
          <cell r="C724" t="str">
            <v>2:BPD420_03386:3512637-3514649</v>
          </cell>
          <cell r="D724" t="str">
            <v>3:BPTD_RS04195:870907-872919</v>
          </cell>
          <cell r="E724" t="str">
            <v>4:BP0821:847318-849330</v>
          </cell>
        </row>
        <row r="725">
          <cell r="A725" t="str">
            <v>0:BN118_0724:780245-782317</v>
          </cell>
          <cell r="B725" t="str">
            <v>1:B1917_2988:3180803-3182875</v>
          </cell>
          <cell r="C725" t="str">
            <v>2:BPD420_03387:3514646-3516694</v>
          </cell>
          <cell r="D725" t="str">
            <v>3:BPTD_RS04200:872916-874964</v>
          </cell>
          <cell r="E725" t="str">
            <v>4:BP0822:849327-851399</v>
          </cell>
        </row>
        <row r="726">
          <cell r="A726" t="str">
            <v>0:BN118_0725:782397-783044</v>
          </cell>
          <cell r="B726" t="str">
            <v>1:B1917_2989:3182955-3183602</v>
          </cell>
          <cell r="C726" t="str">
            <v>2:BPD420_03388:3516798-3517445</v>
          </cell>
          <cell r="D726" t="str">
            <v>3:BPTD_RS04205:875068-875715</v>
          </cell>
          <cell r="E726" t="str">
            <v>4:BP0823:851479-852126</v>
          </cell>
        </row>
        <row r="727">
          <cell r="A727" t="str">
            <v>0:BN118_0726:783227-783679</v>
          </cell>
          <cell r="B727" t="str">
            <v>1:B1917_2990:3183785-3184237</v>
          </cell>
          <cell r="C727" t="str">
            <v>2:BPD420_03389:3517628-3518080</v>
          </cell>
          <cell r="D727" t="str">
            <v>3:BPTD_RS04210:875898-876350</v>
          </cell>
          <cell r="E727" t="str">
            <v>4:BP0824:852309-852761</v>
          </cell>
        </row>
        <row r="728">
          <cell r="A728" t="str">
            <v>0:BN118_0727:783720-784391</v>
          </cell>
          <cell r="B728" t="str">
            <v>1:B1917_2991:3184281-3184952</v>
          </cell>
          <cell r="C728" t="str">
            <v>2:BPD420_03390:3518124-3518795</v>
          </cell>
          <cell r="D728" t="str">
            <v>3:BPTD_RS04215:876394-877065</v>
          </cell>
          <cell r="E728" t="str">
            <v>4:BP0825:852805-853476</v>
          </cell>
        </row>
        <row r="729">
          <cell r="A729" t="str">
            <v>0:BN118_0728:784406-785869</v>
          </cell>
          <cell r="B729" t="str">
            <v>1:B1917_2992:3184967-3186460</v>
          </cell>
          <cell r="C729" t="str">
            <v>2:BPD420_03391:3518810-3520303</v>
          </cell>
          <cell r="D729" t="str">
            <v>3:BPTD_RS04220:877080-878573</v>
          </cell>
          <cell r="E729" t="str">
            <v>4:BP0826:853491-854984</v>
          </cell>
        </row>
        <row r="730">
          <cell r="A730" t="str">
            <v>0:BN118_0729:785866-788979</v>
          </cell>
          <cell r="B730" t="str">
            <v>1:B1917_2993:3186457-3189570</v>
          </cell>
          <cell r="C730" t="str">
            <v>2:BPD420_03392:3520300-3523413</v>
          </cell>
          <cell r="D730" t="str">
            <v>3:BPTD_RS04225:878570-881683</v>
          </cell>
          <cell r="E730" t="str">
            <v>4:BP0827:854981-858094</v>
          </cell>
        </row>
        <row r="731">
          <cell r="A731" t="str">
            <v>0:BN118_0730:788992-790098</v>
          </cell>
          <cell r="B731" t="str">
            <v>1:B1917_2994:3189583-3190689</v>
          </cell>
          <cell r="C731" t="str">
            <v>2:BPD420_03393:3523426-3524532</v>
          </cell>
          <cell r="D731" t="str">
            <v>3:BPTD_RS04230:881696-882802</v>
          </cell>
          <cell r="E731" t="str">
            <v>4:BP0828:858107-859213</v>
          </cell>
        </row>
        <row r="732">
          <cell r="A732" t="str">
            <v>0:BN118_0731:790222-790890</v>
          </cell>
          <cell r="B732" t="str">
            <v>1:B1917_2995:3190813-3191481</v>
          </cell>
          <cell r="C732" t="str">
            <v>2:BPD420_03394:3524656-3525324</v>
          </cell>
          <cell r="D732" t="str">
            <v>3:BPTD_RS04235:882926-883594</v>
          </cell>
          <cell r="E732" t="str">
            <v>4:BP0829:859337-860005</v>
          </cell>
        </row>
        <row r="733">
          <cell r="A733" t="str">
            <v>0:BN118_0732:791111-792061</v>
          </cell>
          <cell r="B733" t="str">
            <v>1:B1917_2996:3191702-3192652</v>
          </cell>
          <cell r="C733" t="str">
            <v>2:BPD420_03395:3525545-3526495</v>
          </cell>
          <cell r="D733" t="str">
            <v>3:BPTD_RS04240:883815-884765</v>
          </cell>
          <cell r="E733" t="str">
            <v>4:BP0830:860226-861176</v>
          </cell>
        </row>
        <row r="734">
          <cell r="A734" t="str">
            <v>0:BN118_0733:792144-794102</v>
          </cell>
          <cell r="B734" t="str">
            <v>1:B1917_2997:3192735-3194693</v>
          </cell>
          <cell r="C734" t="str">
            <v>2:BPD420_03396:3526578-3528536</v>
          </cell>
          <cell r="D734" t="str">
            <v>3:BPTD_RS04245:884848-886806</v>
          </cell>
          <cell r="E734" t="str">
            <v>4:BP0831:861259-863217</v>
          </cell>
        </row>
        <row r="735">
          <cell r="A735" t="str">
            <v>0:BN118_0734:794130-794831</v>
          </cell>
          <cell r="B735" t="str">
            <v>1:B1917_2998:3194721-3195422</v>
          </cell>
          <cell r="C735" t="str">
            <v>2:BPD420_03397:3528564-3529265</v>
          </cell>
          <cell r="D735" t="str">
            <v>3:BPTD_RS04250:886834-887535</v>
          </cell>
          <cell r="E735" t="str">
            <v>4:BP0832:863245-863946</v>
          </cell>
        </row>
        <row r="736">
          <cell r="A736" t="str">
            <v>0:BN118_0735:794836-795795</v>
          </cell>
          <cell r="C736" t="str">
            <v>2:BPD420_03398:3529412-3530227</v>
          </cell>
          <cell r="D736" t="str">
            <v>3:BPTD_RS04255:887682-888497</v>
          </cell>
        </row>
        <row r="737">
          <cell r="A737" t="str">
            <v>0:BN118_0736:795792-796607</v>
          </cell>
          <cell r="B737" t="str">
            <v>1:B1917_3000:3196381-3197196</v>
          </cell>
          <cell r="C737" t="str">
            <v>2:BPD420_03399:3530224-3531039</v>
          </cell>
          <cell r="D737" t="str">
            <v>3:BPTD_RS04260:888494-889309</v>
          </cell>
          <cell r="E737" t="str">
            <v>4:BP0834:864905-865720</v>
          </cell>
        </row>
        <row r="738">
          <cell r="A738" t="str">
            <v>0:BN118_0737:796624-797427</v>
          </cell>
          <cell r="B738" t="str">
            <v>1:B1917_3001:3197213-3198016</v>
          </cell>
          <cell r="C738" t="str">
            <v>2:BPD420_03400:3531056-3531859</v>
          </cell>
          <cell r="D738" t="str">
            <v>3:BPTD_RS04265:889374-890129</v>
          </cell>
          <cell r="E738" t="str">
            <v>4:BP0835:865737-866540</v>
          </cell>
        </row>
        <row r="739">
          <cell r="A739" t="str">
            <v>0:BN118_0738:797411-797845</v>
          </cell>
          <cell r="B739" t="str">
            <v>1:B1917_3002:3198000-3198434</v>
          </cell>
          <cell r="C739" t="str">
            <v>2:BPD420_03401:3531843-3532277</v>
          </cell>
          <cell r="D739" t="str">
            <v>3:BPTD_RS04270:890113-890547</v>
          </cell>
          <cell r="E739" t="str">
            <v>4:BP0836:866524-866958</v>
          </cell>
        </row>
        <row r="740">
          <cell r="A740" t="str">
            <v>0:BN118_0739:797842-798276</v>
          </cell>
          <cell r="B740" t="str">
            <v>1:B1917_3003:3198431-3198865</v>
          </cell>
          <cell r="C740" t="str">
            <v>2:BPD420_03402:3532274-3532708</v>
          </cell>
          <cell r="D740" t="str">
            <v>3:BPTD_RS04275:890544-890978</v>
          </cell>
          <cell r="E740" t="str">
            <v>4:BP0837:866955-867389</v>
          </cell>
        </row>
        <row r="741">
          <cell r="A741" t="str">
            <v>0:BN118_0740:798278-798856</v>
          </cell>
          <cell r="C741" t="str">
            <v>2:BPD420_03403:3532710-3533264</v>
          </cell>
          <cell r="D741" t="str">
            <v>3:BPTD_RS04280:890980-891579</v>
          </cell>
          <cell r="E741" t="str">
            <v>4:BP0838:867391-868128</v>
          </cell>
        </row>
        <row r="742">
          <cell r="A742" t="str">
            <v>0:BN118_0741:798850-799800</v>
          </cell>
          <cell r="B742" t="str">
            <v>1:B1917_3005:3199439-3200389</v>
          </cell>
          <cell r="C742" t="str">
            <v>2:BPD420_03404:3533282-3534232</v>
          </cell>
          <cell r="D742" t="str">
            <v>3:BPTD_RS04285:891552-892454</v>
          </cell>
          <cell r="E742" t="str">
            <v>4:BP0839:867963-868913</v>
          </cell>
        </row>
        <row r="743">
          <cell r="A743" t="str">
            <v>0:BN118_0742:800185-800910</v>
          </cell>
          <cell r="B743" t="str">
            <v>1:B1917_2239:2372941-2373666</v>
          </cell>
          <cell r="C743" t="str">
            <v>2:BPD420_02618:2704694-2705419</v>
          </cell>
          <cell r="D743" t="str">
            <v>3:BPTD_RS11745:2483294-2484001</v>
          </cell>
          <cell r="E743" t="str">
            <v>4:BP2326:2458658-2459383</v>
          </cell>
        </row>
        <row r="744">
          <cell r="A744" t="str">
            <v>0:BN118_0743:800918-802039</v>
          </cell>
          <cell r="B744" t="str">
            <v>1:B1917_2238:2371812-2372933</v>
          </cell>
          <cell r="C744" t="str">
            <v>2:BPD420_02617:2703565-2704719</v>
          </cell>
          <cell r="D744" t="str">
            <v>3:BPTD_RS11740:2482165-2483319</v>
          </cell>
          <cell r="E744" t="str">
            <v>4:BP2325:2457529-2458650</v>
          </cell>
        </row>
        <row r="745">
          <cell r="A745" t="str">
            <v>0:BN118_0744:802164-802436</v>
          </cell>
          <cell r="B745" t="str">
            <v>1:B1917_2237:2371415-2371687</v>
          </cell>
          <cell r="C745" t="str">
            <v>2:BPD420_02616:2703246-2703440</v>
          </cell>
          <cell r="D745" t="str">
            <v>3:BPTD_RS11735:2481768-2482040</v>
          </cell>
          <cell r="E745" t="str">
            <v>4:BP2324:2457132-2457404</v>
          </cell>
        </row>
        <row r="746">
          <cell r="A746" t="str">
            <v>0:BN118_0745:802441-803205</v>
          </cell>
          <cell r="B746" t="str">
            <v>1:B1917_2236:2370646-2371410</v>
          </cell>
          <cell r="C746" t="str">
            <v>2:BPD420_02615:2702399-2703163</v>
          </cell>
          <cell r="D746" t="str">
            <v>3:BPTD_RS11730:2480999-2481763</v>
          </cell>
          <cell r="E746" t="str">
            <v>4:BP2323:2456363-2457127</v>
          </cell>
        </row>
        <row r="747">
          <cell r="A747" t="str">
            <v>0:BN118_0746:803218-804183</v>
          </cell>
          <cell r="B747" t="str">
            <v>1:B1917_2235:2369668-2370633</v>
          </cell>
          <cell r="C747" t="str">
            <v>2:BPD420_02614:2701421-2702386</v>
          </cell>
          <cell r="D747" t="str">
            <v>3:BPTD_RS11725:2480021-2480986</v>
          </cell>
          <cell r="E747" t="str">
            <v>4:BP2322:2455385-2456350</v>
          </cell>
        </row>
        <row r="748">
          <cell r="A748" t="str">
            <v>0:BN118_0747:804199-806070</v>
          </cell>
          <cell r="B748" t="str">
            <v>1:B1917_2234:2367781-2369652</v>
          </cell>
          <cell r="C748" t="str">
            <v>2:BPD420_02613:2699534-2701309</v>
          </cell>
          <cell r="D748" t="str">
            <v>3:BPTD_RS11720:2478134-2479909</v>
          </cell>
          <cell r="E748" t="str">
            <v>4:BP2321:2453498-2455369</v>
          </cell>
        </row>
        <row r="749">
          <cell r="A749" t="str">
            <v>0:BN118_0748:806043-807542</v>
          </cell>
          <cell r="B749" t="str">
            <v>1:B1917_2233:2366309-2367808</v>
          </cell>
          <cell r="C749" t="str">
            <v>2:BPD420_02612:2698062-2699561</v>
          </cell>
          <cell r="D749" t="str">
            <v>3:BPTD_RS11715:2476662-2478161</v>
          </cell>
          <cell r="E749" t="str">
            <v>4:BP2320:2452026-2453525</v>
          </cell>
        </row>
        <row r="750">
          <cell r="A750" t="str">
            <v>0:BN118_0749:807626-808171</v>
          </cell>
          <cell r="B750" t="str">
            <v>1:B1917_2232:2365680-2366225</v>
          </cell>
          <cell r="D750" t="str">
            <v>3:BPTD_RS11710:2476033-2476578</v>
          </cell>
          <cell r="E750" t="str">
            <v>4:BP2319:2451397-2451942</v>
          </cell>
        </row>
        <row r="751">
          <cell r="A751" t="str">
            <v>0:BN118_0750:808168-809070</v>
          </cell>
          <cell r="B751" t="str">
            <v>1:B1917_2231:2364781-2365683</v>
          </cell>
          <cell r="D751" t="str">
            <v>3:BPTD_RS11705:2475134-2476036</v>
          </cell>
          <cell r="E751" t="str">
            <v>4:BP2318:2450498-2451400</v>
          </cell>
        </row>
        <row r="752">
          <cell r="A752" t="str">
            <v>0:BN118_0751:809104-810567</v>
          </cell>
          <cell r="B752" t="str">
            <v>1:B1917_2230:2363284-2364747</v>
          </cell>
          <cell r="C752" t="str">
            <v>2:BPD420_02610:2695039-2696502</v>
          </cell>
          <cell r="D752" t="str">
            <v>3:BPTD_RS11700:2473637-2475100</v>
          </cell>
          <cell r="E752" t="str">
            <v>4:BP2317:2449001-2450464</v>
          </cell>
        </row>
        <row r="753">
          <cell r="A753" t="str">
            <v>0:BN118_0752:810611-811561</v>
          </cell>
          <cell r="B753" t="str">
            <v>1:B1917_2229:2362290-2363240</v>
          </cell>
          <cell r="C753" t="str">
            <v>2:BPD420_02609:2694045-2694995</v>
          </cell>
          <cell r="D753" t="str">
            <v>3:BPTD_RS11695:2472643-2473593</v>
          </cell>
          <cell r="E753" t="str">
            <v>4:BP2316:2448007-2448957</v>
          </cell>
        </row>
        <row r="754">
          <cell r="A754" t="str">
            <v>0:BN118_0753:818040-820787</v>
          </cell>
          <cell r="B754" t="str">
            <v>1:B1917_2223:2353064-2355811</v>
          </cell>
          <cell r="C754" t="str">
            <v>2:BPD420_02606:2684819-2687485</v>
          </cell>
          <cell r="D754" t="str">
            <v>3:BPTD_RS11665:2463417-2466164</v>
          </cell>
          <cell r="E754" t="str">
            <v>4:BP2315:2438781-2441528</v>
          </cell>
        </row>
        <row r="755">
          <cell r="A755" t="str">
            <v>0:BN118_0754:820808-821431</v>
          </cell>
          <cell r="B755" t="str">
            <v>1:B1917_2222:2352420-2353043</v>
          </cell>
          <cell r="C755" t="str">
            <v>2:BPD420_02605:2684175-2684798</v>
          </cell>
          <cell r="D755" t="str">
            <v>3:BPTD_RS11660:2462773-2463396</v>
          </cell>
          <cell r="E755" t="str">
            <v>4:BP2314:2438137-2438760</v>
          </cell>
        </row>
        <row r="756">
          <cell r="A756" t="str">
            <v>0:BN118_0755:821443-821913</v>
          </cell>
          <cell r="B756" t="str">
            <v>1:B1917_2221:2351938-2352408</v>
          </cell>
          <cell r="C756" t="str">
            <v>2:BPD420_02604:2683693-2684163</v>
          </cell>
          <cell r="D756" t="str">
            <v>3:BPTD_RS11655:2462291-2462761</v>
          </cell>
          <cell r="E756" t="str">
            <v>4:BP2313:2437655-2438125</v>
          </cell>
        </row>
        <row r="757">
          <cell r="A757" t="str">
            <v>0:BN118_0756:821925-822311</v>
          </cell>
          <cell r="B757" t="str">
            <v>1:B1917_2220:2351540-2351926</v>
          </cell>
          <cell r="C757" t="str">
            <v>2:BPD420_02603:2683295-2683681</v>
          </cell>
          <cell r="D757" t="str">
            <v>3:BPTD_RS11650:2461893-2462279</v>
          </cell>
          <cell r="E757" t="str">
            <v>4:BP2312:2437257-2437643</v>
          </cell>
        </row>
        <row r="758">
          <cell r="A758" t="str">
            <v>0:BN118_0757:822373-822966</v>
          </cell>
          <cell r="B758" t="str">
            <v>1:B1917_2219:2350885-2351478</v>
          </cell>
          <cell r="C758" t="str">
            <v>2:BPD420_02602:2682640-2683233</v>
          </cell>
          <cell r="D758" t="str">
            <v>3:BPTD_RS11645:2461244-2461831</v>
          </cell>
          <cell r="E758" t="str">
            <v>4:BP2311:2436602-2437195</v>
          </cell>
        </row>
        <row r="759">
          <cell r="A759" t="str">
            <v>0:BN118_0758:822957-823868</v>
          </cell>
          <cell r="B759" t="str">
            <v>1:B1917_2218:2349983-2350894</v>
          </cell>
          <cell r="C759" t="str">
            <v>2:BPD420_02601:2681738-2682649</v>
          </cell>
          <cell r="D759" t="str">
            <v>3:BPTD_RS11640:2460336-2461247</v>
          </cell>
          <cell r="E759" t="str">
            <v>4:BP2310:2435700-2436611</v>
          </cell>
        </row>
        <row r="760">
          <cell r="A760" t="str">
            <v>0:BN118_0759:823884-825224</v>
          </cell>
          <cell r="B760" t="str">
            <v>1:B1917_2217:2348627-2349967</v>
          </cell>
          <cell r="C760" t="str">
            <v>2:BPD420_02600:2680382-2681722</v>
          </cell>
          <cell r="D760" t="str">
            <v>3:BPTD_RS11635:2459010-2460320</v>
          </cell>
          <cell r="E760" t="str">
            <v>4:BP2309:2434344-2435684</v>
          </cell>
        </row>
        <row r="761">
          <cell r="A761" t="str">
            <v>0:BN118_0760:825292-826023</v>
          </cell>
          <cell r="B761" t="str">
            <v>1:B1917_2216:2347828-2348559</v>
          </cell>
          <cell r="C761" t="str">
            <v>2:BPD420_02599:2679583-2680314</v>
          </cell>
          <cell r="D761" t="str">
            <v>3:BPTD_RS11630:2458181-2458912</v>
          </cell>
          <cell r="E761" t="str">
            <v>4:BP2308:2433545-2434276</v>
          </cell>
        </row>
        <row r="762">
          <cell r="A762" t="str">
            <v>0:BN118_0761:826100-827698</v>
          </cell>
          <cell r="B762" t="str">
            <v>1:B1917_2215:2346153-2347751</v>
          </cell>
          <cell r="C762" t="str">
            <v>2:BPD420_02598:2677908-2679428</v>
          </cell>
          <cell r="D762" t="str">
            <v>3:BPTD_RS11625:2456506-2458026</v>
          </cell>
          <cell r="E762" t="str">
            <v>4:BP2307:2431870-2433468</v>
          </cell>
        </row>
        <row r="763">
          <cell r="A763" t="str">
            <v>0:BN118_0762:827759-829114</v>
          </cell>
          <cell r="B763" t="str">
            <v>1:B1917_2214:2344737-2346092</v>
          </cell>
          <cell r="C763" t="str">
            <v>2:BPD420_02597:2676492-2677835</v>
          </cell>
          <cell r="D763" t="str">
            <v>3:BPTD_RS11620:2455090-2456433</v>
          </cell>
          <cell r="E763" t="str">
            <v>4:BP2306:2430454-2431809</v>
          </cell>
        </row>
        <row r="764">
          <cell r="A764" t="str">
            <v>0:BN118_0763:829149-830438</v>
          </cell>
          <cell r="B764" t="str">
            <v>1:B1917_2213:2343413-2344702</v>
          </cell>
          <cell r="C764" t="str">
            <v>2:BPD420_02596:2675168-2676457</v>
          </cell>
          <cell r="D764" t="str">
            <v>3:BPTD_RS11615:2453766-2455055</v>
          </cell>
          <cell r="E764" t="str">
            <v>4:BP2305:2429130-2430419</v>
          </cell>
        </row>
        <row r="765">
          <cell r="A765" t="str">
            <v>0:BN118_0764:830656-831588</v>
          </cell>
          <cell r="B765" t="str">
            <v>1:B1917_2212:2342263-2343195</v>
          </cell>
          <cell r="C765" t="str">
            <v>2:BPD420_02595:2674018-2674950</v>
          </cell>
          <cell r="D765" t="str">
            <v>3:BPTD_RS11610:2452616-2453548</v>
          </cell>
          <cell r="E765" t="str">
            <v>4:BP2304:2427980-2428912</v>
          </cell>
        </row>
        <row r="766">
          <cell r="A766" t="str">
            <v>0:BN118_0765:831599-833092</v>
          </cell>
          <cell r="B766" t="str">
            <v>1:B1917_2211:2340759-2342252</v>
          </cell>
          <cell r="C766" t="str">
            <v>2:BPD420_02594:2672514-2674007</v>
          </cell>
          <cell r="D766" t="str">
            <v>3:BPTD_RS11605:2451112-2452605</v>
          </cell>
          <cell r="E766" t="str">
            <v>4:BP2303:2426476-2427969</v>
          </cell>
        </row>
        <row r="767">
          <cell r="A767" t="str">
            <v>0:BN118_0766:833089-834012</v>
          </cell>
          <cell r="B767" t="str">
            <v>1:B1917_2210:2339839-2340762</v>
          </cell>
          <cell r="C767" t="str">
            <v>2:BPD420_02593:2671594-2672517</v>
          </cell>
          <cell r="D767" t="str">
            <v>3:BPTD_RS11600:2450192-2451115</v>
          </cell>
          <cell r="E767" t="str">
            <v>4:BP2302:2425556-2426479</v>
          </cell>
        </row>
        <row r="768">
          <cell r="A768" t="str">
            <v>0:BN118_0767:834015-835277</v>
          </cell>
          <cell r="B768" t="str">
            <v>1:B1917_2209:2338574-2339836</v>
          </cell>
          <cell r="C768" t="str">
            <v>2:BPD420_02592:2670329-2671591</v>
          </cell>
          <cell r="D768" t="str">
            <v>3:BPTD_RS11595:2448927-2450189</v>
          </cell>
          <cell r="E768" t="str">
            <v>4:BP2301:2424291-2425553</v>
          </cell>
        </row>
        <row r="769">
          <cell r="A769" t="str">
            <v>0:BN118_0768:835297-836331</v>
          </cell>
          <cell r="B769" t="str">
            <v>1:B1917_2208:2337520-2338554</v>
          </cell>
          <cell r="C769" t="str">
            <v>2:BPD420_02591:2669296-2670309</v>
          </cell>
          <cell r="D769" t="str">
            <v>3:BPTD_RS11590:2447873-2448907</v>
          </cell>
          <cell r="E769" t="str">
            <v>4:BP2300:2423237-2424271</v>
          </cell>
        </row>
        <row r="770">
          <cell r="A770" t="str">
            <v>0:BN118_0769:836383-836673</v>
          </cell>
          <cell r="B770" t="str">
            <v>1:B1917_2207:2337178-2337468</v>
          </cell>
          <cell r="C770" t="str">
            <v>2:BPD420_02590:2668933-2669223</v>
          </cell>
          <cell r="D770" t="str">
            <v>3:BPTD_RS11585:2447531-2447821</v>
          </cell>
          <cell r="E770" t="str">
            <v>4:BP2299:2422895-2423185</v>
          </cell>
        </row>
        <row r="771">
          <cell r="A771" t="str">
            <v>0:BN118_0770:836703-837977</v>
          </cell>
          <cell r="B771" t="str">
            <v>1:B1917_2206:2335874-2337148</v>
          </cell>
          <cell r="C771" t="str">
            <v>2:BPD420_02589:2667629-2668903</v>
          </cell>
          <cell r="D771" t="str">
            <v>3:BPTD_RS11580:2446227-2447501</v>
          </cell>
          <cell r="E771" t="str">
            <v>4:BP2298:2421591-2422865</v>
          </cell>
        </row>
        <row r="772">
          <cell r="A772" t="str">
            <v>0:BN118_0771:838120-839070</v>
          </cell>
          <cell r="B772" t="str">
            <v>1:B1917_2205:2334781-2335731</v>
          </cell>
          <cell r="C772" t="str">
            <v>2:BPD420_02588:2666536-2667486</v>
          </cell>
          <cell r="D772" t="str">
            <v>3:BPTD_RS11575:2445134-2446036</v>
          </cell>
          <cell r="E772" t="str">
            <v>4:BP2297:2420498-2421448</v>
          </cell>
        </row>
        <row r="773">
          <cell r="A773" t="str">
            <v>0:BN118_0772:839067-840704</v>
          </cell>
          <cell r="B773" t="str">
            <v>1:B1917_2204:2333147-2334784</v>
          </cell>
          <cell r="C773" t="str">
            <v>2:BPD420_02587:2664908-2666539</v>
          </cell>
          <cell r="D773" t="str">
            <v>3:BPTD_RS11570:2443506-2445137</v>
          </cell>
          <cell r="E773" t="str">
            <v>4:BP2296:2418864-2420501</v>
          </cell>
        </row>
        <row r="774">
          <cell r="A774" t="str">
            <v>0:BN118_0773:840709-841548</v>
          </cell>
          <cell r="B774" t="str">
            <v>1:B1917_2203:2332303-2333142</v>
          </cell>
          <cell r="C774" t="str">
            <v>2:BPD420_02586:2664058-2664897</v>
          </cell>
          <cell r="D774" t="str">
            <v>3:BPTD_RS11565:2442656-2443495</v>
          </cell>
          <cell r="E774" t="str">
            <v>4:BP2295:2418020-2418859</v>
          </cell>
        </row>
        <row r="775">
          <cell r="A775" t="str">
            <v>0:BN118_0774:841545-842561</v>
          </cell>
          <cell r="B775" t="str">
            <v>1:B1917_2202:2331290-2332306</v>
          </cell>
          <cell r="C775" t="str">
            <v>2:BPD420_02585:2663054-2664061</v>
          </cell>
          <cell r="D775" t="str">
            <v>3:BPTD_RS11560:2441643-2442659</v>
          </cell>
          <cell r="E775" t="str">
            <v>4:BP2294:2417007-2418023</v>
          </cell>
        </row>
        <row r="776">
          <cell r="A776" t="str">
            <v>0:BN118_0775:842669-844243</v>
          </cell>
          <cell r="B776" t="str">
            <v>1:B1917_2201:2329608-2331182</v>
          </cell>
          <cell r="C776" t="str">
            <v>2:BPD420_02584:2661363-2662937</v>
          </cell>
          <cell r="D776" t="str">
            <v>3:BPTD_RS11555:2439961-2441535</v>
          </cell>
          <cell r="E776" t="str">
            <v>4:BP2293:2415325-2416899</v>
          </cell>
        </row>
        <row r="777">
          <cell r="A777" t="str">
            <v>0:BN118_0776:844663-846207</v>
          </cell>
          <cell r="B777" t="str">
            <v>1:B1917_2200:2327644-2329188</v>
          </cell>
          <cell r="C777" t="str">
            <v>2:BPD420_02583:2659399-2660943</v>
          </cell>
          <cell r="D777" t="str">
            <v>3:BPTD_RS11550:2437997-2439526</v>
          </cell>
          <cell r="E777" t="str">
            <v>4:BP2292:2413361-2414905</v>
          </cell>
        </row>
        <row r="778">
          <cell r="A778" t="str">
            <v>0:BN118_0777:846312-847379</v>
          </cell>
          <cell r="B778" t="str">
            <v>1:B1917_2199:2326472-2327539</v>
          </cell>
          <cell r="C778" t="str">
            <v>2:BPD420_02582:2658227-2659294</v>
          </cell>
          <cell r="D778" t="str">
            <v>3:BPTD_RS11545:2436825-2437892</v>
          </cell>
          <cell r="E778" t="str">
            <v>4:BP2291:2412189-2413256</v>
          </cell>
        </row>
        <row r="779">
          <cell r="A779" t="str">
            <v>0:BN118_0778:847398-848984</v>
          </cell>
          <cell r="B779" t="str">
            <v>1:B1917_2198:2324867-2326453</v>
          </cell>
          <cell r="C779" t="str">
            <v>2:BPD420_02581:2656622-2658208</v>
          </cell>
          <cell r="D779" t="str">
            <v>3:BPTD_RS11540:2435220-2436806</v>
          </cell>
          <cell r="E779" t="str">
            <v>4:BP2290:2410584-2412170</v>
          </cell>
        </row>
        <row r="780">
          <cell r="A780" t="str">
            <v>0:BN118_0779:848981-850171</v>
          </cell>
          <cell r="B780" t="str">
            <v>1:B1917_2197:2323680-2324870</v>
          </cell>
          <cell r="C780" t="str">
            <v>2:BPD420_02580:2655435-2656625</v>
          </cell>
          <cell r="D780" t="str">
            <v>3:BPTD_RS11535:2434033-2435223</v>
          </cell>
          <cell r="E780" t="str">
            <v>4:BP2289:2409397-2410587</v>
          </cell>
        </row>
        <row r="781">
          <cell r="A781" t="str">
            <v>0:BN118_0780:850192-851620</v>
          </cell>
        </row>
        <row r="782">
          <cell r="A782" t="str">
            <v>0:BN118_0781:851744-852694</v>
          </cell>
        </row>
        <row r="783">
          <cell r="A783" t="str">
            <v>0:BN118_0782:852793-853281</v>
          </cell>
          <cell r="B783" t="str">
            <v>1:B1917_2195:2321619-2322107</v>
          </cell>
          <cell r="C783" t="str">
            <v>2:BPD420_02577:2653374-2653862</v>
          </cell>
          <cell r="D783" t="str">
            <v>3:BPTD_RS11525:2431972-2432460</v>
          </cell>
          <cell r="E783" t="str">
            <v>4:BP2286:2407336-2407824</v>
          </cell>
        </row>
        <row r="784">
          <cell r="A784" t="str">
            <v>0:BN118_0783:853341-854198</v>
          </cell>
          <cell r="B784" t="str">
            <v>1:B1917_2194:2320702-2321559</v>
          </cell>
          <cell r="C784" t="str">
            <v>2:BPD420_02576:2652457-2653314</v>
          </cell>
          <cell r="D784" t="str">
            <v>3:BPTD_RS11520:2431055-2431912</v>
          </cell>
          <cell r="E784" t="str">
            <v>4:BP2285:2406419-2407276</v>
          </cell>
        </row>
        <row r="785">
          <cell r="A785" t="str">
            <v>0:BN118_0784:854261-855211</v>
          </cell>
          <cell r="B785" t="str">
            <v>1:B1917_2193:2319689-2320639</v>
          </cell>
          <cell r="C785" t="str">
            <v>2:BPD420_02575:2651444-2652394</v>
          </cell>
          <cell r="D785" t="str">
            <v>3:BPTD_RS11515:2430042-2430992</v>
          </cell>
          <cell r="E785" t="str">
            <v>4:BP2284:2405406-2406356</v>
          </cell>
        </row>
        <row r="786">
          <cell r="A786" t="str">
            <v>0:BN118_0785:855274-856263</v>
          </cell>
          <cell r="B786" t="str">
            <v>1:B1917_2192:2318637-2319626</v>
          </cell>
          <cell r="C786" t="str">
            <v>2:BPD420_02574:2650392-2651381</v>
          </cell>
          <cell r="D786" t="str">
            <v>3:BPTD_RS11510:2428990-2429979</v>
          </cell>
          <cell r="E786" t="str">
            <v>4:BP2283:2404354-2405343</v>
          </cell>
        </row>
        <row r="787">
          <cell r="A787" t="str">
            <v>0:BN118_0786:856338-857219</v>
          </cell>
          <cell r="B787" t="str">
            <v>1:B1917_2191:2317681-2318562</v>
          </cell>
          <cell r="C787" t="str">
            <v>2:BPD420_02573:2649436-2650317</v>
          </cell>
          <cell r="D787" t="str">
            <v>3:BPTD_RS11505:2428034-2428915</v>
          </cell>
          <cell r="E787" t="str">
            <v>4:BP2282:2403398-2404279</v>
          </cell>
        </row>
        <row r="788">
          <cell r="A788" t="str">
            <v>0:BN118_0787:857373-858224</v>
          </cell>
        </row>
        <row r="789">
          <cell r="A789" t="str">
            <v>0:BN118_0788:858277-859128</v>
          </cell>
          <cell r="B789" t="str">
            <v>1:B1917_2189:2315772-2316623</v>
          </cell>
          <cell r="C789" t="str">
            <v>2:BPD420_02571:2647527-2648378</v>
          </cell>
          <cell r="D789" t="str">
            <v>3:BPTD_RS11495:2426125-2426976</v>
          </cell>
          <cell r="E789" t="str">
            <v>4:BP2280:2401489-2402340</v>
          </cell>
        </row>
        <row r="790">
          <cell r="A790" t="str">
            <v>0:BN118_0789:859145-859714</v>
          </cell>
          <cell r="B790" t="str">
            <v>1:B1917_2188:2315186-2315755</v>
          </cell>
          <cell r="C790" t="str">
            <v>2:BPD420_02570:2646941-2647510</v>
          </cell>
          <cell r="D790" t="str">
            <v>3:BPTD_RS11490:2425539-2426108</v>
          </cell>
          <cell r="E790" t="str">
            <v>4:BP2279:2400903-2401472</v>
          </cell>
        </row>
        <row r="791">
          <cell r="A791" t="str">
            <v>0:BN118_0790:859745-860608</v>
          </cell>
          <cell r="B791" t="str">
            <v>1:B1917_2187:2314292-2315155</v>
          </cell>
          <cell r="C791" t="str">
            <v>2:BPD420_02569:2646047-2646910</v>
          </cell>
          <cell r="D791" t="str">
            <v>3:BPTD_RS11485:2424645-2425508</v>
          </cell>
          <cell r="E791" t="str">
            <v>4:BP2278:2400009-2400872</v>
          </cell>
        </row>
        <row r="792">
          <cell r="A792" t="str">
            <v>0:BN118_0791:860768-861844</v>
          </cell>
          <cell r="B792" t="str">
            <v>1:B1917_2186:2313056-2314132</v>
          </cell>
          <cell r="C792" t="str">
            <v>2:BPD420_02568:2644811-2645887</v>
          </cell>
          <cell r="D792" t="str">
            <v>3:BPTD_RS11480:2423409-2424485</v>
          </cell>
          <cell r="E792" t="str">
            <v>4:BP2277:2398773-2399849</v>
          </cell>
        </row>
        <row r="793">
          <cell r="A793" t="str">
            <v>0:BN118_0792:861909-863603</v>
          </cell>
          <cell r="B793" t="str">
            <v>1:B1917_2185:2311294-2312991</v>
          </cell>
          <cell r="C793" t="str">
            <v>2:BPD420_02567:2643049-2644824</v>
          </cell>
          <cell r="D793" t="str">
            <v>3:BPTD_RS11475:2421647-2423344</v>
          </cell>
          <cell r="E793" t="str">
            <v>4:BP2276:2397011-2398708</v>
          </cell>
        </row>
        <row r="794">
          <cell r="A794" t="str">
            <v>0:BN118_0793:863620-864450</v>
          </cell>
          <cell r="B794" t="str">
            <v>1:B1917_2184:2310447-2311277</v>
          </cell>
          <cell r="C794" t="str">
            <v>2:BPD420_02566:2642202-2643023</v>
          </cell>
          <cell r="D794" t="str">
            <v>3:BPTD_RS11470:2420800-2421621</v>
          </cell>
          <cell r="E794" t="str">
            <v>4:BP2275:2396164-2396994</v>
          </cell>
        </row>
        <row r="795">
          <cell r="A795" t="str">
            <v>0:BN118_0794:864479-865501</v>
          </cell>
          <cell r="B795" t="str">
            <v>1:B1917_2183:2309396-2310418</v>
          </cell>
          <cell r="C795" t="str">
            <v>2:BPD420_02565:2641151-2642173</v>
          </cell>
          <cell r="D795" t="str">
            <v>3:BPTD_RS11465:2419749-2420771</v>
          </cell>
          <cell r="E795" t="str">
            <v>4:BP2274:2395113-2396135</v>
          </cell>
        </row>
        <row r="796">
          <cell r="A796" t="str">
            <v>0:BN118_0795:865566-865949</v>
          </cell>
          <cell r="C796" t="str">
            <v>2:BPD420_02564:2640703-2641086</v>
          </cell>
          <cell r="D796" t="str">
            <v>3:BPTD_RS11460:2419301-2419684</v>
          </cell>
        </row>
        <row r="797">
          <cell r="A797" t="str">
            <v>0:BN118_0796:866031-866981</v>
          </cell>
        </row>
        <row r="798">
          <cell r="A798" t="str">
            <v>0:BN118_0797:867283-867759</v>
          </cell>
          <cell r="B798" t="str">
            <v>1:B1917_2176:2300915-2301391</v>
          </cell>
          <cell r="C798" t="str">
            <v>2:BPD420_02558:2633719-2634195</v>
          </cell>
          <cell r="D798" t="str">
            <v>3:BPTD_RS11430:2412413-2412889</v>
          </cell>
          <cell r="E798" t="str">
            <v>4:BP2267:2387777-2388253</v>
          </cell>
        </row>
        <row r="799">
          <cell r="A799" t="str">
            <v>0:BN118_0798:868389-870020</v>
          </cell>
          <cell r="B799" t="str">
            <v>1:B1917_2177:2302015-2303652</v>
          </cell>
          <cell r="C799" t="str">
            <v>2:BPD420_02559:2634825-2636456</v>
          </cell>
          <cell r="D799" t="str">
            <v>3:BPTD_RS11435:2413513-2415054</v>
          </cell>
          <cell r="E799" t="str">
            <v>4:BP2268:2388877-2390418</v>
          </cell>
        </row>
        <row r="800">
          <cell r="A800" t="str">
            <v>0:BN118_0799:870051-871364</v>
          </cell>
          <cell r="B800" t="str">
            <v>1:B1917_2178:2303683-2304996</v>
          </cell>
          <cell r="C800" t="str">
            <v>2:BPD420_02560:2636487-2637800</v>
          </cell>
          <cell r="D800" t="str">
            <v>3:BPTD_RS11440:2415085-2416398</v>
          </cell>
          <cell r="E800" t="str">
            <v>4:BP2269:2390449-2391762</v>
          </cell>
        </row>
        <row r="801">
          <cell r="A801" t="str">
            <v>0:BN118_0800:871916-873238</v>
          </cell>
          <cell r="B801" t="str">
            <v>1:B1917_2179:2305548-2306870</v>
          </cell>
          <cell r="C801" t="str">
            <v>2:BPD420_02562:2638352-2639674</v>
          </cell>
          <cell r="D801" t="str">
            <v>3:BPTD_RS11450:2416950-2418272</v>
          </cell>
          <cell r="E801" t="str">
            <v>4:BP2271:2392314-2393636</v>
          </cell>
        </row>
        <row r="802">
          <cell r="A802" t="str">
            <v>0:BN118_0801:873235-874185</v>
          </cell>
          <cell r="B802" t="str">
            <v>1:B1917_2175:2299663-2300613</v>
          </cell>
          <cell r="C802" t="str">
            <v>2:BPD420_02557:2632467-2633417</v>
          </cell>
          <cell r="D802" t="str">
            <v>3:BPTD_RS11425:2411161-2412111</v>
          </cell>
          <cell r="E802" t="str">
            <v>4:BP2266:2386525-2387475</v>
          </cell>
        </row>
        <row r="803">
          <cell r="A803" t="str">
            <v>0:BN118_0802:874529-874984</v>
          </cell>
          <cell r="B803" t="str">
            <v>1:B1917_2174:2298864-2299319</v>
          </cell>
          <cell r="C803" t="str">
            <v>2:BPD420_02555:2631668-2632096</v>
          </cell>
          <cell r="D803" t="str">
            <v>3:BPTD_RS11420:2410362-2410817</v>
          </cell>
          <cell r="E803" t="str">
            <v>4:BP2265:2385726-2386181</v>
          </cell>
        </row>
        <row r="804">
          <cell r="A804" t="str">
            <v>0:BN118_0803:875020-875286</v>
          </cell>
          <cell r="B804" t="str">
            <v>1:B1917_2173:2298562-2298828</v>
          </cell>
          <cell r="C804" t="str">
            <v>2:BPD420_02554:2631366-2631632</v>
          </cell>
          <cell r="D804" t="str">
            <v>3:BPTD_RS11415:2410060-2410326</v>
          </cell>
          <cell r="E804" t="str">
            <v>4:BP2264:2385424-2385690</v>
          </cell>
        </row>
        <row r="805">
          <cell r="A805" t="str">
            <v>0:BN118_0804:875276-875575</v>
          </cell>
          <cell r="B805" t="str">
            <v>1:B1917_2172:2298273-2298572</v>
          </cell>
          <cell r="C805" t="str">
            <v>2:BPD420_02553:2631077-2631376</v>
          </cell>
          <cell r="D805" t="str">
            <v>3:BPTD_RS11410:2409771-2410070</v>
          </cell>
          <cell r="E805" t="str">
            <v>4:BP2263:2385135-2385434</v>
          </cell>
        </row>
        <row r="806">
          <cell r="A806" t="str">
            <v>0:BN118_0805:875616-876896</v>
          </cell>
          <cell r="B806" t="str">
            <v>1:B1917_2171:2296952-2298232</v>
          </cell>
          <cell r="C806" t="str">
            <v>2:BPD420_02552:2629756-2631036</v>
          </cell>
          <cell r="D806" t="str">
            <v>3:BPTD_RS11405:2408450-2409730</v>
          </cell>
          <cell r="E806" t="str">
            <v>4:BP2262:2383814-2385094</v>
          </cell>
        </row>
        <row r="807">
          <cell r="A807" t="str">
            <v>0:BN118_0806:876893-878992</v>
          </cell>
          <cell r="B807" t="str">
            <v>1:B1917_2170:2294856-2296955</v>
          </cell>
          <cell r="C807" t="str">
            <v>2:BPD420_02551:2627660-2629759</v>
          </cell>
          <cell r="D807" t="str">
            <v>3:BPTD_RS11400:2406354-2408453</v>
          </cell>
          <cell r="E807" t="str">
            <v>4:BP2261:2381718-2383817</v>
          </cell>
        </row>
        <row r="808">
          <cell r="A808" t="str">
            <v>0:BN118_0807:878989-879357</v>
          </cell>
          <cell r="B808" t="str">
            <v>1:B1917_2169:2294491-2294859</v>
          </cell>
          <cell r="C808" t="str">
            <v>2:BPD420_02550:2627295-2627663</v>
          </cell>
          <cell r="D808" t="str">
            <v>3:BPTD_RS11395:2405989-2406357</v>
          </cell>
          <cell r="E808" t="str">
            <v>4:BP2260:2381353-2381721</v>
          </cell>
        </row>
        <row r="809">
          <cell r="A809" t="str">
            <v>0:BN118_0808:879354-879764</v>
          </cell>
          <cell r="B809" t="str">
            <v>1:B1917_2168:2294084-2294494</v>
          </cell>
          <cell r="C809" t="str">
            <v>2:BPD420_02549:2626888-2627298</v>
          </cell>
          <cell r="D809" t="str">
            <v>3:BPTD_RS11390:2405582-2405992</v>
          </cell>
          <cell r="E809" t="str">
            <v>4:BP2259:2380946-2381356</v>
          </cell>
        </row>
        <row r="810">
          <cell r="A810" t="str">
            <v>0:BN118_0809:879769-880146</v>
          </cell>
          <cell r="B810" t="str">
            <v>1:B1917_2167:2293702-2294079</v>
          </cell>
          <cell r="C810" t="str">
            <v>2:BPD420_02548:2626506-2626883</v>
          </cell>
          <cell r="D810" t="str">
            <v>3:BPTD_RS11385:2405200-2405577</v>
          </cell>
          <cell r="E810" t="str">
            <v>4:BP2258:2380564-2380941</v>
          </cell>
        </row>
        <row r="811">
          <cell r="A811" t="str">
            <v>0:BN118_0810:880143-881240</v>
          </cell>
          <cell r="B811" t="str">
            <v>1:B1917_2166:2292608-2293705</v>
          </cell>
          <cell r="C811" t="str">
            <v>2:BPD420_02547:2625412-2626509</v>
          </cell>
          <cell r="D811" t="str">
            <v>3:BPTD_RS11380:2404106-2405203</v>
          </cell>
          <cell r="E811" t="str">
            <v>4:BP2257:2379470-2380567</v>
          </cell>
        </row>
        <row r="812">
          <cell r="A812" t="str">
            <v>0:BN118_0811:881404-882021</v>
          </cell>
          <cell r="B812" t="str">
            <v>1:B1917_2165:2291827-2292444</v>
          </cell>
          <cell r="C812" t="str">
            <v>2:BPD420_02546:2624631-2625248</v>
          </cell>
          <cell r="D812" t="str">
            <v>3:BPTD_RS11375:2403325-2403942</v>
          </cell>
          <cell r="E812" t="str">
            <v>4:BP2256:2378689-2379306</v>
          </cell>
        </row>
        <row r="813">
          <cell r="A813" t="str">
            <v>0:BN118_0812:882043-882318</v>
          </cell>
          <cell r="B813" t="str">
            <v>1:B1917_2164:2291530-2291805</v>
          </cell>
          <cell r="C813" t="str">
            <v>2:BPD420_02545:2624334-2624609</v>
          </cell>
          <cell r="D813" t="str">
            <v>3:BPTD_RS11370:2403028-2403303</v>
          </cell>
          <cell r="E813" t="str">
            <v>4:BP2255:2378392-2378667</v>
          </cell>
        </row>
        <row r="814">
          <cell r="A814" t="str">
            <v>0:BN118_0813:882334-882819</v>
          </cell>
          <cell r="B814" t="str">
            <v>1:B1917_2163:2291029-2291514</v>
          </cell>
          <cell r="C814" t="str">
            <v>2:BPD420_02544:2623833-2624318</v>
          </cell>
          <cell r="D814" t="str">
            <v>3:BPTD_RS11365:2402527-2403012</v>
          </cell>
          <cell r="E814" t="str">
            <v>4:BP2254:2377891-2378376</v>
          </cell>
        </row>
        <row r="815">
          <cell r="A815" t="str">
            <v>0:BN118_0814:882867-883808</v>
          </cell>
          <cell r="B815" t="str">
            <v>1:B1917_2162:2290040-2290981</v>
          </cell>
          <cell r="C815" t="str">
            <v>2:BPD420_02543:2622844-2623785</v>
          </cell>
          <cell r="D815" t="str">
            <v>3:BPTD_RS11360:2401538-2402479</v>
          </cell>
          <cell r="E815" t="str">
            <v>4:BP2253:2376902-2377843</v>
          </cell>
        </row>
        <row r="816">
          <cell r="A816" t="str">
            <v>0:BN118_0815:883832-885040</v>
          </cell>
          <cell r="B816" t="str">
            <v>1:B1917_2161:2288808-2290016</v>
          </cell>
          <cell r="C816" t="str">
            <v>2:BPD420_02542:2621612-2622805</v>
          </cell>
          <cell r="D816" t="str">
            <v>3:BPTD_RS11355:2400306-2401508</v>
          </cell>
          <cell r="E816" t="str">
            <v>4:BP2252:2375670-2376878</v>
          </cell>
        </row>
        <row r="817">
          <cell r="A817" t="str">
            <v>0:BN118_0816:885064-885525</v>
          </cell>
          <cell r="B817" t="str">
            <v>1:B1917_2160:2288323-2288784</v>
          </cell>
          <cell r="C817" t="str">
            <v>2:BPD420_02541:2621127-2621588</v>
          </cell>
          <cell r="D817" t="str">
            <v>3:BPTD_RS11350:2399821-2400282</v>
          </cell>
          <cell r="E817" t="str">
            <v>4:BP2251:2375185-2375646</v>
          </cell>
        </row>
        <row r="818">
          <cell r="A818" t="str">
            <v>0:BN118_0817:885530-886051</v>
          </cell>
          <cell r="B818" t="str">
            <v>1:B1917_2159:2287797-2288318</v>
          </cell>
          <cell r="C818" t="str">
            <v>2:BPD420_02540:2620601-2621068</v>
          </cell>
          <cell r="D818" t="str">
            <v>3:BPTD_RS11345:2399295-2399816</v>
          </cell>
          <cell r="E818" t="str">
            <v>4:BP2250:2374659-2375180</v>
          </cell>
        </row>
        <row r="819">
          <cell r="A819" t="str">
            <v>0:BN118_0818:886048-886455</v>
          </cell>
          <cell r="B819" t="str">
            <v>1:B1917_2158:2287393-2287800</v>
          </cell>
          <cell r="C819" t="str">
            <v>2:BPD420_02539:2620197-2620604</v>
          </cell>
          <cell r="D819" t="str">
            <v>3:BPTD_RS11340:2398891-2399298</v>
          </cell>
          <cell r="E819" t="str">
            <v>4:BP2249:2374255-2374662</v>
          </cell>
        </row>
        <row r="820">
          <cell r="A820" t="str">
            <v>0:BN118_0819:886452-887276</v>
          </cell>
          <cell r="B820" t="str">
            <v>1:B1917_2157:2286572-2287396</v>
          </cell>
          <cell r="C820" t="str">
            <v>2:BPD420_02538:2619376-2620200</v>
          </cell>
          <cell r="D820" t="str">
            <v>3:BPTD_RS11335:2398070-2398894</v>
          </cell>
          <cell r="E820" t="str">
            <v>4:BP2248:2373434-2374258</v>
          </cell>
        </row>
        <row r="821">
          <cell r="A821" t="str">
            <v>0:BN118_0820:887269-887931</v>
          </cell>
          <cell r="B821" t="str">
            <v>1:B1917_2156:2285917-2286579</v>
          </cell>
          <cell r="C821" t="str">
            <v>2:BPD420_02537:2618721-2619383</v>
          </cell>
          <cell r="D821" t="str">
            <v>3:BPTD_RS11330:2397415-2398077</v>
          </cell>
          <cell r="E821" t="str">
            <v>4:BP2247:2372779-2373441</v>
          </cell>
        </row>
        <row r="822">
          <cell r="A822" t="str">
            <v>0:BN118_0821:887901-888539</v>
          </cell>
          <cell r="B822" t="str">
            <v>1:B1917_2155:2285309-2285947</v>
          </cell>
          <cell r="C822" t="str">
            <v>2:BPD420_02536:2618113-2618751</v>
          </cell>
          <cell r="D822" t="str">
            <v>3:BPTD_RS11325:2396807-2397370</v>
          </cell>
          <cell r="E822" t="str">
            <v>4:BP2246:2372171-2372809</v>
          </cell>
        </row>
        <row r="823">
          <cell r="A823" t="str">
            <v>0:BN118_0822:888544-889878</v>
          </cell>
          <cell r="B823" t="str">
            <v>1:B1917_2154:2283970-2285304</v>
          </cell>
          <cell r="C823" t="str">
            <v>2:BPD420_02535:2616774-2618108</v>
          </cell>
          <cell r="D823" t="str">
            <v>3:BPTD_RS11320:2395468-2396802</v>
          </cell>
          <cell r="E823" t="str">
            <v>4:BP2245:2370832-2372166</v>
          </cell>
        </row>
        <row r="824">
          <cell r="A824" t="str">
            <v>0:BN118_0823:889878-890387</v>
          </cell>
          <cell r="B824" t="str">
            <v>1:B1917_2153:2283461-2283970</v>
          </cell>
          <cell r="C824" t="str">
            <v>2:BPD420_02534:2616265-2616774</v>
          </cell>
          <cell r="D824" t="str">
            <v>3:BPTD_RS11315:2394959-2395468</v>
          </cell>
          <cell r="E824" t="str">
            <v>4:BP2244:2370323-2370832</v>
          </cell>
        </row>
        <row r="825">
          <cell r="A825" t="str">
            <v>0:BN118_0824:890384-890932</v>
          </cell>
          <cell r="B825" t="str">
            <v>1:B1917_2152:2282916-2283464</v>
          </cell>
          <cell r="C825" t="str">
            <v>2:BPD420_02533:2615720-2616268</v>
          </cell>
          <cell r="D825" t="str">
            <v>3:BPTD_RS11310:2394414-2394962</v>
          </cell>
          <cell r="E825" t="str">
            <v>4:BP2243:2369778-2370326</v>
          </cell>
        </row>
        <row r="826">
          <cell r="A826" t="str">
            <v>0:BN118_0825:890929-892008</v>
          </cell>
          <cell r="B826" t="str">
            <v>1:B1917_2151:2281840-2282919</v>
          </cell>
          <cell r="C826" t="str">
            <v>2:BPD420_02532:2614644-2615723</v>
          </cell>
          <cell r="D826" t="str">
            <v>3:BPTD_RS11305:2393338-2394417</v>
          </cell>
          <cell r="E826" t="str">
            <v>4:BP2241:2368702-2369781</v>
          </cell>
        </row>
        <row r="827">
          <cell r="A827" t="str">
            <v>0:BN118_0826:892005-892676</v>
          </cell>
          <cell r="B827" t="str">
            <v>1:B1917_2150:2281172-2281843</v>
          </cell>
          <cell r="C827" t="str">
            <v>2:BPD420_02531:2613976-2614647</v>
          </cell>
          <cell r="D827" t="str">
            <v>3:BPTD_RS11300:2392670-2393341</v>
          </cell>
          <cell r="E827" t="str">
            <v>4:BP2240:2368034-2368705</v>
          </cell>
        </row>
        <row r="828">
          <cell r="A828" t="str">
            <v>0:BN118_0827:892682-892948</v>
          </cell>
          <cell r="B828" t="str">
            <v>1:B1917_2149:2280900-2281166</v>
          </cell>
          <cell r="C828" t="str">
            <v>2:BPD420_02530:2613704-2613970</v>
          </cell>
          <cell r="D828" t="str">
            <v>3:BPTD_RS11295:2392398-2392664</v>
          </cell>
          <cell r="E828" t="str">
            <v>4:BP2239:2367762-2368028</v>
          </cell>
        </row>
        <row r="829">
          <cell r="A829" t="str">
            <v>0:BN118_0828:892960-893760</v>
          </cell>
          <cell r="B829" t="str">
            <v>1:B1917_2148:2280088-2280888</v>
          </cell>
          <cell r="C829" t="str">
            <v>2:BPD420_02529:2612892-2613692</v>
          </cell>
          <cell r="D829" t="str">
            <v>3:BPTD_RS11290:2391586-2392386</v>
          </cell>
          <cell r="E829" t="str">
            <v>4:BP2238:2366950-2367750</v>
          </cell>
        </row>
        <row r="830">
          <cell r="A830" t="str">
            <v>0:BN118_0829:893757-894806</v>
          </cell>
          <cell r="B830" t="str">
            <v>1:B1917_2147:2279042-2280091</v>
          </cell>
          <cell r="C830" t="str">
            <v>2:BPD420_02528:2611846-2612895</v>
          </cell>
          <cell r="D830" t="str">
            <v>3:BPTD_RS11285:2390540-2391589</v>
          </cell>
          <cell r="E830" t="str">
            <v>4:BP2237:2365904-2366953</v>
          </cell>
        </row>
        <row r="831">
          <cell r="A831" t="str">
            <v>0:BN118_0830:894803-895201</v>
          </cell>
          <cell r="B831" t="str">
            <v>1:B1917_2146:2278647-2279045</v>
          </cell>
          <cell r="C831" t="str">
            <v>2:BPD420_02527:2611451-2611849</v>
          </cell>
          <cell r="D831" t="str">
            <v>3:BPTD_RS11280:2390145-2390543</v>
          </cell>
          <cell r="E831" t="str">
            <v>4:BP2236:2365509-2365907</v>
          </cell>
        </row>
        <row r="832">
          <cell r="A832" t="str">
            <v>0:BN118_0831:895192-896994</v>
          </cell>
          <cell r="B832" t="str">
            <v>1:B1917_2145:2276854-2278656</v>
          </cell>
          <cell r="C832" t="str">
            <v>2:BPD420_02526:2609658-2611406</v>
          </cell>
          <cell r="D832" t="str">
            <v>3:BPTD_RS11275:2388352-2390154</v>
          </cell>
          <cell r="E832" t="str">
            <v>4:BP2235:2363716-2365518</v>
          </cell>
        </row>
        <row r="833">
          <cell r="A833" t="str">
            <v>0:BN118_0832:897015-897617</v>
          </cell>
          <cell r="B833" t="str">
            <v>1:B1917_2144:2276231-2276833</v>
          </cell>
          <cell r="C833" t="str">
            <v>2:BPD420_02525:2609035-2609637</v>
          </cell>
          <cell r="D833" t="str">
            <v>3:BPTD_RS11270:2387729-2388331</v>
          </cell>
          <cell r="E833" t="str">
            <v>4:BP2234:2363093-2363695</v>
          </cell>
        </row>
        <row r="834">
          <cell r="A834" t="str">
            <v>0:BN118_0833:897792-898490</v>
          </cell>
          <cell r="B834" t="str">
            <v>1:B1917_2143:2275358-2276056</v>
          </cell>
          <cell r="C834" t="str">
            <v>2:BPD420_02524:2608285-2608860</v>
          </cell>
          <cell r="D834" t="str">
            <v>3:BPTD_RS11265:2386856-2387554</v>
          </cell>
          <cell r="E834" t="str">
            <v>4:BP2233:2362220-2362918</v>
          </cell>
        </row>
        <row r="835">
          <cell r="A835" t="str">
            <v>0:BN118_0834:898527-900013</v>
          </cell>
          <cell r="C835" t="str">
            <v>2:BPD420_02522:2607014-2607955</v>
          </cell>
          <cell r="D835" t="str">
            <v>3:BPTD_RS11255:2385333-2386640</v>
          </cell>
          <cell r="E835" t="str">
            <v>4:BP2232:2360697-2362004</v>
          </cell>
        </row>
        <row r="836">
          <cell r="A836" t="str">
            <v>0:BN118_0835:900055-901242</v>
          </cell>
          <cell r="B836" t="str">
            <v>1:B1917_2141:2272607-2273794</v>
          </cell>
          <cell r="C836" t="str">
            <v>2:BPD420_02520:2605411-2606598</v>
          </cell>
          <cell r="D836" t="str">
            <v>3:BPTD_RS11250:2384104-2385291</v>
          </cell>
          <cell r="E836" t="str">
            <v>4:BP2231:2359468-2360655</v>
          </cell>
        </row>
        <row r="837">
          <cell r="A837" t="str">
            <v>0:BN118_0836:901239-903260</v>
          </cell>
          <cell r="B837" t="str">
            <v>1:B1917_2140:2270589-2272610</v>
          </cell>
          <cell r="C837" t="str">
            <v>2:BPD420_02519:2603495-2605414</v>
          </cell>
          <cell r="D837" t="str">
            <v>3:BPTD_RS11245:2382086-2384107</v>
          </cell>
          <cell r="E837" t="str">
            <v>4:BP2230:2357450-2359471</v>
          </cell>
        </row>
        <row r="838">
          <cell r="A838" t="str">
            <v>0:BN118_0837:903300-905786</v>
          </cell>
          <cell r="B838" t="str">
            <v>1:B1917_2139:2268063-2270549</v>
          </cell>
          <cell r="C838" t="str">
            <v>2:BPD420_02518:2600867-2603308</v>
          </cell>
          <cell r="D838" t="str">
            <v>3:BPTD_RS11240:2379560-2382001</v>
          </cell>
          <cell r="E838" t="str">
            <v>4:BP2229:2354924-2357410</v>
          </cell>
        </row>
        <row r="839">
          <cell r="A839" t="str">
            <v>0:BN118_0838:905783-906733</v>
          </cell>
        </row>
        <row r="840">
          <cell r="A840" t="str">
            <v>0:BN118_0839:906832-907782</v>
          </cell>
        </row>
        <row r="841">
          <cell r="A841" t="str">
            <v>0:BN118_0840:907881-909044</v>
          </cell>
          <cell r="B841" t="str">
            <v>1:B1917_2138:2266903-2268066</v>
          </cell>
          <cell r="C841" t="str">
            <v>2:BPD420_02517:2599707-2600870</v>
          </cell>
          <cell r="D841" t="str">
            <v>3:BPTD_RS11235:2378400-2379563</v>
          </cell>
          <cell r="E841" t="str">
            <v>4:BP2228:2353764-2354927</v>
          </cell>
        </row>
        <row r="842">
          <cell r="A842" t="str">
            <v>0:BN118_0841:909128-909556</v>
          </cell>
          <cell r="B842" t="str">
            <v>1:B1917_2137:2266391-2266819</v>
          </cell>
          <cell r="C842" t="str">
            <v>2:BPD420_02516:2599195-2599623</v>
          </cell>
          <cell r="D842" t="str">
            <v>3:BPTD_RS11230:2377888-2378316</v>
          </cell>
          <cell r="E842" t="str">
            <v>4:BP2227:2353252-2353680</v>
          </cell>
        </row>
        <row r="843">
          <cell r="A843" t="str">
            <v>0:BN118_0842:909700-910050</v>
          </cell>
          <cell r="B843" t="str">
            <v>1:B1917_2136:2265897-2266247</v>
          </cell>
          <cell r="C843" t="str">
            <v>2:BPD420_02515:2598701-2599051</v>
          </cell>
          <cell r="D843" t="str">
            <v>3:BPTD_RS11225:2377394-2377744</v>
          </cell>
          <cell r="E843" t="str">
            <v>4:BP2226:2352758-2353108</v>
          </cell>
        </row>
        <row r="844">
          <cell r="A844" t="str">
            <v>0:BN118_0843:910047-911504</v>
          </cell>
          <cell r="B844" t="str">
            <v>1:B1917_2135:2264443-2265900</v>
          </cell>
          <cell r="C844" t="str">
            <v>2:BPD420_02514:2597247-2598704</v>
          </cell>
          <cell r="D844" t="str">
            <v>3:BPTD_RS11220:2375940-2377397</v>
          </cell>
          <cell r="E844" t="str">
            <v>4:BP2225:2351304-2352761</v>
          </cell>
        </row>
        <row r="845">
          <cell r="A845" t="str">
            <v>0:BN118_0844:912159-914870</v>
          </cell>
          <cell r="B845" t="str">
            <v>1:B1917_2133:2261077-2263788</v>
          </cell>
          <cell r="C845" t="str">
            <v>2:BPD420_02512:2593881-2596592</v>
          </cell>
          <cell r="D845" t="str">
            <v>3:BPTD_RS11210:2372574-2375285</v>
          </cell>
          <cell r="E845" t="str">
            <v>4:BP2224:2347938-2350649</v>
          </cell>
        </row>
        <row r="846">
          <cell r="A846" t="str">
            <v>0:BN118_0845:915129-915401</v>
          </cell>
          <cell r="B846" t="str">
            <v>1:B1917_2132:2260546-2260818</v>
          </cell>
          <cell r="C846" t="str">
            <v>2:BPD420_02511:2593350-2593622</v>
          </cell>
          <cell r="D846" t="str">
            <v>3:BPTD_RS11205:2372043-2372315</v>
          </cell>
          <cell r="E846" t="str">
            <v>4:BP2222:2347407-2347679</v>
          </cell>
        </row>
        <row r="847">
          <cell r="A847" t="str">
            <v>0:BN118_0846:915398-916348</v>
          </cell>
          <cell r="B847" t="str">
            <v>1:B1917_3232:3432737-3433687</v>
          </cell>
          <cell r="C847" t="str">
            <v>2:BPD420_03622:3766579-3767529</v>
          </cell>
          <cell r="D847" t="str">
            <v>3:BPTD_RS17565:3699183-3700085</v>
          </cell>
          <cell r="E847" t="str">
            <v>4:BP3451:3660047-3660997</v>
          </cell>
        </row>
        <row r="848">
          <cell r="A848" t="str">
            <v>0:BN118_0847:916497-917207</v>
          </cell>
          <cell r="B848" t="str">
            <v>1:B1917_3233:3433836-3434546</v>
          </cell>
          <cell r="C848" t="str">
            <v>2:BPD420_03623:3767678-3768388</v>
          </cell>
          <cell r="D848" t="str">
            <v>3:BPTD_RS17570:3700282-3700992</v>
          </cell>
          <cell r="E848" t="str">
            <v>4:BP3452:3661146-3661856</v>
          </cell>
        </row>
        <row r="849">
          <cell r="A849" t="str">
            <v>0:BN118_0848:917279-918940</v>
          </cell>
          <cell r="B849" t="str">
            <v>1:B1917_3234:3434618-3436279</v>
          </cell>
          <cell r="C849" t="str">
            <v>2:BPD420_03624:3768460-3770121</v>
          </cell>
          <cell r="D849" t="str">
            <v>3:BPTD_RS17575:3701064-3702725</v>
          </cell>
          <cell r="E849" t="str">
            <v>4:BP3453:3661928-3663589</v>
          </cell>
        </row>
        <row r="850">
          <cell r="A850" t="str">
            <v>0:BN118_0849:919015-919980</v>
          </cell>
          <cell r="B850" t="str">
            <v>1:B1917_3235:3436354-3437319</v>
          </cell>
          <cell r="C850" t="str">
            <v>2:BPD420_03625:3770196-3771161</v>
          </cell>
          <cell r="D850" t="str">
            <v>3:BPTD_RS17580:3702800-3703765</v>
          </cell>
          <cell r="E850" t="str">
            <v>4:BP3454:3663664-3664629</v>
          </cell>
        </row>
        <row r="851">
          <cell r="A851" t="str">
            <v>0:BN118_0850:920035-920943</v>
          </cell>
          <cell r="B851" t="str">
            <v>1:B1917_3236:3437374-3438282</v>
          </cell>
          <cell r="C851" t="str">
            <v>2:BPD420_03626:3771216-3772124</v>
          </cell>
          <cell r="D851" t="str">
            <v>3:BPTD_RS17585:3703820-3704728</v>
          </cell>
          <cell r="E851" t="str">
            <v>4:BP3455:3664684-3665592</v>
          </cell>
        </row>
        <row r="852">
          <cell r="A852" t="str">
            <v>0:BN118_0851:921250-923538</v>
          </cell>
          <cell r="B852" t="str">
            <v>1:B1917_3237:3438589-3440877</v>
          </cell>
          <cell r="C852" t="str">
            <v>2:BPD420_03627:3772431-3774719</v>
          </cell>
          <cell r="D852" t="str">
            <v>3:BPTD_RS17590:3705035-3707323</v>
          </cell>
          <cell r="E852" t="str">
            <v>4:BP3456:3665898-3668186</v>
          </cell>
        </row>
        <row r="853">
          <cell r="A853" t="str">
            <v>0:BN118_0852:923680-924651</v>
          </cell>
          <cell r="B853" t="str">
            <v>1:B1917_3238:3441019-3441990</v>
          </cell>
          <cell r="C853" t="str">
            <v>2:BPD420_03628:3774861-3775832</v>
          </cell>
          <cell r="D853" t="str">
            <v>3:BPTD_RS17595:3707441-3708436</v>
          </cell>
          <cell r="E853" t="str">
            <v>4:BP3457:3668328-3669299</v>
          </cell>
        </row>
        <row r="854">
          <cell r="A854" t="str">
            <v>0:BN118_0853:924903-925844</v>
          </cell>
          <cell r="B854" t="str">
            <v>1:B1917_3239:3442242-3443183</v>
          </cell>
          <cell r="C854" t="str">
            <v>2:BPD420_03629:3776114-3777025</v>
          </cell>
          <cell r="D854" t="str">
            <v>3:BPTD_RS17600:3708688-3709629</v>
          </cell>
          <cell r="E854" t="str">
            <v>4:BP3458:3669551-3670492</v>
          </cell>
        </row>
        <row r="855">
          <cell r="A855" t="str">
            <v>0:BN118_0854:925844-926677</v>
          </cell>
          <cell r="B855" t="str">
            <v>1:B1917_3240:3443183-3444016</v>
          </cell>
          <cell r="C855" t="str">
            <v>2:BPD420_03630:3777025-3777858</v>
          </cell>
          <cell r="D855" t="str">
            <v>3:BPTD_RS17605:3709629-3710462</v>
          </cell>
          <cell r="E855" t="str">
            <v>4:BP3459:3670492-3671325</v>
          </cell>
        </row>
        <row r="856">
          <cell r="A856" t="str">
            <v>0:BN118_0855:926681-928531</v>
          </cell>
          <cell r="B856" t="str">
            <v>1:B1917_3241:3444020-3445870</v>
          </cell>
          <cell r="C856" t="str">
            <v>2:BPD420_03631:3777862-3779712</v>
          </cell>
          <cell r="D856" t="str">
            <v>3:BPTD_RS17610:3710466-3712316</v>
          </cell>
          <cell r="E856" t="str">
            <v>4:BP3460:3671329-3673179</v>
          </cell>
        </row>
        <row r="857">
          <cell r="A857" t="str">
            <v>0:BN118_0856:928600-930193</v>
          </cell>
        </row>
        <row r="858">
          <cell r="A858" t="str">
            <v>0:BN118_0857:930212-931745</v>
          </cell>
          <cell r="B858" t="str">
            <v>1:B1917_3243:3447550-3449085</v>
          </cell>
          <cell r="C858" t="str">
            <v>2:BPD420_03634:3781392-3782927</v>
          </cell>
          <cell r="D858" t="str">
            <v>3:BPTD_RS17620:3713996-3715531</v>
          </cell>
          <cell r="E858" t="str">
            <v>4:BP3462:3674859-3676394</v>
          </cell>
        </row>
        <row r="859">
          <cell r="A859" t="str">
            <v>0:BN118_0858:931839-932780</v>
          </cell>
          <cell r="B859" t="str">
            <v>1:B1917_3244:3449179-3450120</v>
          </cell>
          <cell r="C859" t="str">
            <v>2:BPD420_03635:3783021-3783962</v>
          </cell>
          <cell r="D859" t="str">
            <v>3:BPTD_RS17625:3715625-3716566</v>
          </cell>
          <cell r="E859" t="str">
            <v>4:BP3463:3676488-3677429</v>
          </cell>
        </row>
        <row r="860">
          <cell r="A860" t="str">
            <v>0:BN118_0859:932891-933693</v>
          </cell>
          <cell r="B860" t="str">
            <v>1:B1917_3245:3450231-3451031</v>
          </cell>
          <cell r="C860" t="str">
            <v>2:BPD420_03636:3784073-3784873</v>
          </cell>
          <cell r="D860" t="str">
            <v>3:BPTD_RS17630:3716677-3717477</v>
          </cell>
          <cell r="E860" t="str">
            <v>4:BP3464:3677540-3678340</v>
          </cell>
        </row>
        <row r="861">
          <cell r="A861" t="str">
            <v>0:BN118_0860:933755-934261</v>
          </cell>
          <cell r="B861" t="str">
            <v>1:B1917_3246:3451093-3451599</v>
          </cell>
          <cell r="C861" t="str">
            <v>2:BPD420_03637:3784935-3785441</v>
          </cell>
          <cell r="D861" t="str">
            <v>3:BPTD_RS17635:3717539-3718045</v>
          </cell>
          <cell r="E861" t="str">
            <v>4:BP3465:3678402-3678908</v>
          </cell>
        </row>
        <row r="862">
          <cell r="A862" t="str">
            <v>0:BN118_0861:934258-934596</v>
          </cell>
          <cell r="B862" t="str">
            <v>1:B1917_3247:3451596-3451934</v>
          </cell>
          <cell r="C862" t="str">
            <v>2:BPD420_03638:3785438-3785776</v>
          </cell>
          <cell r="D862" t="str">
            <v>3:BPTD_RS17640:3718042-3718380</v>
          </cell>
          <cell r="E862" t="str">
            <v>4:BP3466:3678905-3679243</v>
          </cell>
        </row>
        <row r="863">
          <cell r="A863" t="str">
            <v>0:BN118_0862:935025-937544</v>
          </cell>
          <cell r="B863" t="str">
            <v>1:B1917_3248:3452363-3454882</v>
          </cell>
          <cell r="C863" t="str">
            <v>2:BPD420_03639:3786205-3788724</v>
          </cell>
          <cell r="D863" t="str">
            <v>3:BPTD_RS17645:3718809-3721328</v>
          </cell>
          <cell r="E863" t="str">
            <v>4:BP3467:3679672-3682191</v>
          </cell>
        </row>
        <row r="864">
          <cell r="A864" t="str">
            <v>0:BN118_0863:937541-937927</v>
          </cell>
          <cell r="B864" t="str">
            <v>1:B1917_3249:3454879-3455265</v>
          </cell>
          <cell r="C864" t="str">
            <v>2:BPD420_03640:3788721-3789107</v>
          </cell>
          <cell r="D864" t="str">
            <v>3:BPTD_RS17650:3721325-3721711</v>
          </cell>
          <cell r="E864" t="str">
            <v>4:BP3468:3682188-3682574</v>
          </cell>
        </row>
        <row r="865">
          <cell r="A865" t="str">
            <v>0:BN118_0864:937935-939068</v>
          </cell>
          <cell r="B865" t="str">
            <v>1:B1917_3250:3455273-3456406</v>
          </cell>
          <cell r="C865" t="str">
            <v>2:BPD420_03641:3789115-3790248</v>
          </cell>
          <cell r="D865" t="str">
            <v>3:BPTD_RS17655:3721719-3722852</v>
          </cell>
          <cell r="E865" t="str">
            <v>4:BP3469:3682582-3683715</v>
          </cell>
        </row>
        <row r="866">
          <cell r="A866" t="str">
            <v>0:BN118_0865:939132-939383</v>
          </cell>
          <cell r="B866" t="str">
            <v>1:B1917_3251:3456470-3456721</v>
          </cell>
          <cell r="C866" t="str">
            <v>2:BPD420_03642:3790312-3790563</v>
          </cell>
          <cell r="D866" t="str">
            <v>3:BPTD_RS17660:3722916-3723167</v>
          </cell>
          <cell r="E866" t="str">
            <v>4:BP3470:3683779-3684030</v>
          </cell>
        </row>
        <row r="867">
          <cell r="A867" t="str">
            <v>0:BN118_0866:939438-939947</v>
          </cell>
          <cell r="B867" t="str">
            <v>1:B1917_3252:3456776-3457285</v>
          </cell>
          <cell r="C867" t="str">
            <v>2:BPD420_03643:3790618-3791127</v>
          </cell>
          <cell r="D867" t="str">
            <v>3:BPTD_RS17665:3723222-3723731</v>
          </cell>
          <cell r="E867" t="str">
            <v>4:BP3471:3684085-3684594</v>
          </cell>
        </row>
        <row r="868">
          <cell r="A868" t="str">
            <v>0:BN118_0867:939968-940588</v>
          </cell>
          <cell r="B868" t="str">
            <v>1:B1917_3253:3457306-3457926</v>
          </cell>
          <cell r="C868" t="str">
            <v>2:BPD420_03644:3791148-3791768</v>
          </cell>
          <cell r="D868" t="str">
            <v>3:BPTD_RS17670:3723752-3724372</v>
          </cell>
          <cell r="E868" t="str">
            <v>4:BP3472:3684615-3685235</v>
          </cell>
        </row>
        <row r="869">
          <cell r="A869" t="str">
            <v>0:BN118_0868:940658-941803</v>
          </cell>
          <cell r="B869" t="str">
            <v>1:B1917_3254:3457996-3459105</v>
          </cell>
          <cell r="C869" t="str">
            <v>2:BPD420_03645:3791844-3792947</v>
          </cell>
          <cell r="D869" t="str">
            <v>3:BPTD_RS17675:3724448-3725551</v>
          </cell>
          <cell r="E869" t="str">
            <v>4:BP3473:3685305-3686414</v>
          </cell>
        </row>
        <row r="870">
          <cell r="A870" t="str">
            <v>0:BN118_0869:941850-943448</v>
          </cell>
        </row>
        <row r="871">
          <cell r="A871" t="str">
            <v>0:BN118_0870:943630-944451</v>
          </cell>
          <cell r="B871" t="str">
            <v>1:B1917_3256:3460934-3461755</v>
          </cell>
          <cell r="C871" t="str">
            <v>2:BPD420_03648:3794776-3795597</v>
          </cell>
          <cell r="D871" t="str">
            <v>3:BPTD_RS17690:3727379-3728200</v>
          </cell>
          <cell r="E871" t="str">
            <v>4:BP3476:3688242-3689063</v>
          </cell>
        </row>
        <row r="872">
          <cell r="A872" t="str">
            <v>0:BN118_0871:944448-945347</v>
          </cell>
          <cell r="B872" t="str">
            <v>1:B1917_3257:3461752-3462651</v>
          </cell>
          <cell r="C872" t="str">
            <v>2:BPD420_03649:3795594-3796493</v>
          </cell>
          <cell r="D872" t="str">
            <v>3:BPTD_RS17695:3728197-3729087</v>
          </cell>
          <cell r="E872" t="str">
            <v>4:BP3477:3689060-3689959</v>
          </cell>
        </row>
        <row r="873">
          <cell r="A873" t="str">
            <v>0:BN118_0872:945335-946105</v>
          </cell>
        </row>
        <row r="874">
          <cell r="A874" t="str">
            <v>0:BN118_0873:946108-947115</v>
          </cell>
          <cell r="B874" t="str">
            <v>1:B1917_3260:3464461-3465468</v>
          </cell>
          <cell r="C874" t="str">
            <v>2:BPD420_03653:3798303-3799310</v>
          </cell>
          <cell r="D874" t="str">
            <v>3:BPTD_RS17715:3730906-3731913</v>
          </cell>
          <cell r="E874" t="str">
            <v>4:BP3481:3691769-3692776</v>
          </cell>
        </row>
        <row r="875">
          <cell r="A875" t="str">
            <v>0:BN118_0874:947264-948091</v>
          </cell>
          <cell r="B875" t="str">
            <v>1:B1917_3261:3465617-3466444</v>
          </cell>
          <cell r="C875" t="str">
            <v>2:BPD420_03654:3799459-3800286</v>
          </cell>
          <cell r="D875" t="str">
            <v>3:BPTD_RS17720:3732062-3732889</v>
          </cell>
          <cell r="E875" t="str">
            <v>4:BP3482:3692925-3693752</v>
          </cell>
        </row>
        <row r="876">
          <cell r="A876" t="str">
            <v>0:BN118_0875:948097-948894</v>
          </cell>
          <cell r="B876" t="str">
            <v>1:B1917_3262:3466450-3467247</v>
          </cell>
          <cell r="C876" t="str">
            <v>2:BPD420_03655:3800292-3801089</v>
          </cell>
          <cell r="D876" t="str">
            <v>3:BPTD_RS17725:3732895-3733692</v>
          </cell>
          <cell r="E876" t="str">
            <v>4:BP3483:3693758-3694555</v>
          </cell>
        </row>
        <row r="877">
          <cell r="A877" t="str">
            <v>0:BN118_0876:949040-950215</v>
          </cell>
          <cell r="B877" t="str">
            <v>1:B1917_3263:3467393-3468568</v>
          </cell>
          <cell r="C877" t="str">
            <v>2:BPD420_03656:3801235-3802410</v>
          </cell>
          <cell r="D877" t="str">
            <v>3:BPTD_RS17730:3733838-3735013</v>
          </cell>
          <cell r="E877" t="str">
            <v>4:BP3484:3694701-3695876</v>
          </cell>
        </row>
        <row r="878">
          <cell r="A878" t="str">
            <v>0:BN118_0877:950229-950750</v>
          </cell>
          <cell r="B878" t="str">
            <v>1:B1917_3264:3468582-3469103</v>
          </cell>
          <cell r="C878" t="str">
            <v>2:BPD420_03657:3802424-3802945</v>
          </cell>
          <cell r="D878" t="str">
            <v>3:BPTD_RS17735:3735027-3735548</v>
          </cell>
          <cell r="E878" t="str">
            <v>4:BP3485:3695890-3696411</v>
          </cell>
        </row>
        <row r="879">
          <cell r="A879" t="str">
            <v>0:BN118_0878:950758-951222</v>
          </cell>
          <cell r="B879" t="str">
            <v>1:B1917_3265:3469111-3469575</v>
          </cell>
          <cell r="C879" t="str">
            <v>2:BPD420_03658:3802917-3803417</v>
          </cell>
          <cell r="D879" t="str">
            <v>3:BPTD_RS17740:3735520-3736020</v>
          </cell>
          <cell r="E879" t="str">
            <v>4:BP3486:3696419-3696883</v>
          </cell>
        </row>
        <row r="880">
          <cell r="A880" t="str">
            <v>0:BN118_0879:951262-952278</v>
          </cell>
          <cell r="B880" t="str">
            <v>1:B1917_3266:3469615-3470631</v>
          </cell>
          <cell r="C880" t="str">
            <v>2:BPD420_03659:3803475-3804473</v>
          </cell>
          <cell r="D880" t="str">
            <v>3:BPTD_RS17745:3736060-3737076</v>
          </cell>
          <cell r="E880" t="str">
            <v>4:BP3487:3696923-3697939</v>
          </cell>
        </row>
        <row r="881">
          <cell r="A881" t="str">
            <v>0:BN118_0880:952311-952817</v>
          </cell>
          <cell r="B881" t="str">
            <v>1:B1917_3267:3470664-3471170</v>
          </cell>
          <cell r="C881" t="str">
            <v>2:BPD420_03660:3804470-3805012</v>
          </cell>
          <cell r="D881" t="str">
            <v>3:BPTD_RS17750:3737109-3737615</v>
          </cell>
          <cell r="E881" t="str">
            <v>4:BP3488:3697972-3698478</v>
          </cell>
        </row>
        <row r="882">
          <cell r="A882" t="str">
            <v>0:BN118_0881:952814-953380</v>
          </cell>
          <cell r="B882" t="str">
            <v>1:B1917_3268:3471167-3471733</v>
          </cell>
          <cell r="C882" t="str">
            <v>2:BPD420_03661:3805009-3805575</v>
          </cell>
          <cell r="D882" t="str">
            <v>3:BPTD_RS17755:3737612-3738178</v>
          </cell>
          <cell r="E882" t="str">
            <v>4:BP3489:3698475-3699041</v>
          </cell>
        </row>
        <row r="883">
          <cell r="A883" t="str">
            <v>0:BN118_0882:953518-954339</v>
          </cell>
          <cell r="B883" t="str">
            <v>1:B1917_3269:3471871-3472692</v>
          </cell>
          <cell r="C883" t="str">
            <v>2:BPD420_03662:3805713-3806534</v>
          </cell>
          <cell r="D883" t="str">
            <v>3:BPTD_RS17760:3738272-3739093</v>
          </cell>
          <cell r="E883" t="str">
            <v>4:BP3490:3699179-3700000</v>
          </cell>
        </row>
        <row r="884">
          <cell r="A884" t="str">
            <v>0:BN118_0883:954347-955666</v>
          </cell>
          <cell r="B884" t="str">
            <v>1:B1917_3270:3472700-3474019</v>
          </cell>
          <cell r="C884" t="str">
            <v>2:BPD420_03663:3806542-3807861</v>
          </cell>
          <cell r="D884" t="str">
            <v>3:BPTD_RS17765:3739101-3740420</v>
          </cell>
          <cell r="E884" t="str">
            <v>4:BP3491:3700008-3701327</v>
          </cell>
        </row>
        <row r="885">
          <cell r="A885" t="str">
            <v>0:BN118_0884:955717-956115</v>
          </cell>
          <cell r="B885" t="str">
            <v>1:B1917_3271:3474070-3474468</v>
          </cell>
          <cell r="C885" t="str">
            <v>2:BPD420_03664:3807912-3808310</v>
          </cell>
          <cell r="D885" t="str">
            <v>3:BPTD_RS17770:3740471-3740869</v>
          </cell>
          <cell r="E885" t="str">
            <v>4:BP3492:3701378-3701776</v>
          </cell>
        </row>
        <row r="886">
          <cell r="A886" t="str">
            <v>0:BN118_0885:956204-957094</v>
          </cell>
          <cell r="B886" t="str">
            <v>1:B1917_3272:3474557-3475447</v>
          </cell>
          <cell r="C886" t="str">
            <v>2:BPD420_03665:3808399-3809289</v>
          </cell>
          <cell r="D886" t="str">
            <v>3:BPTD_RS17775:3740958-3741848</v>
          </cell>
          <cell r="E886" t="str">
            <v>4:BP3493:3701865-3702755</v>
          </cell>
        </row>
        <row r="887">
          <cell r="A887" t="str">
            <v>0:BN118_0886:957396-960428</v>
          </cell>
          <cell r="B887" t="str">
            <v>1:B1917_3273:3475749-3478781</v>
          </cell>
          <cell r="C887" t="str">
            <v>2:BPD420_03666:3809591-3812623</v>
          </cell>
          <cell r="D887" t="str">
            <v>3:BPTD_RS17780:3742150-3745182</v>
          </cell>
          <cell r="E887" t="str">
            <v>4:BP3494:3703057-3706089</v>
          </cell>
        </row>
        <row r="888">
          <cell r="A888" t="str">
            <v>0:BN118_0887:960531-962183</v>
          </cell>
          <cell r="B888" t="str">
            <v>1:B1917_3274:3478885-3480528</v>
          </cell>
          <cell r="C888" t="str">
            <v>2:BPD420_03667:3812727-3814370</v>
          </cell>
          <cell r="D888" t="str">
            <v>3:BPTD_RS17785:3745286-3746929</v>
          </cell>
          <cell r="E888" t="str">
            <v>4:BP3495:3706193-3707836</v>
          </cell>
        </row>
        <row r="889">
          <cell r="A889" t="str">
            <v>0:BN118_0888:962216-962503</v>
          </cell>
          <cell r="B889" t="str">
            <v>1:B1917_3275:3480561-3480848</v>
          </cell>
          <cell r="C889" t="str">
            <v>2:BPD420_03668:3814403-3814690</v>
          </cell>
          <cell r="D889" t="str">
            <v>3:BPTD_RS17790:3746962-3747249</v>
          </cell>
          <cell r="E889" t="str">
            <v>4:BP3496:3707869-3708156</v>
          </cell>
        </row>
        <row r="890">
          <cell r="A890" t="str">
            <v>0:BN118_0889:962837-963466</v>
          </cell>
          <cell r="B890" t="str">
            <v>1:B1917_3276:3481182-3481811</v>
          </cell>
          <cell r="C890" t="str">
            <v>2:BPD420_03669:3815024-3815653</v>
          </cell>
          <cell r="D890" t="str">
            <v>3:BPTD_RS17795:3747583-3748212</v>
          </cell>
          <cell r="E890" t="str">
            <v>4:BP3497:3708490-3709119</v>
          </cell>
        </row>
        <row r="891">
          <cell r="A891" t="str">
            <v>0:BN118_0890:963463-964164</v>
          </cell>
          <cell r="B891" t="str">
            <v>1:B1917_3277:3481808-3482509</v>
          </cell>
          <cell r="C891" t="str">
            <v>2:BPD420_03670:3815650-3816321</v>
          </cell>
          <cell r="D891" t="str">
            <v>3:BPTD_RS17800:3748209-3748910</v>
          </cell>
          <cell r="E891" t="str">
            <v>4:BP3498:3709116-3709817</v>
          </cell>
        </row>
        <row r="892">
          <cell r="A892" t="str">
            <v>0:BN118_0891:964213-964848</v>
          </cell>
          <cell r="B892" t="str">
            <v>1:B1917_3278:3482558-3483193</v>
          </cell>
          <cell r="C892" t="str">
            <v>2:BPD420_03671:3816400-3817035</v>
          </cell>
          <cell r="D892" t="str">
            <v>3:BPTD_RS17805:3748959-3749594</v>
          </cell>
          <cell r="E892" t="str">
            <v>4:BP3499:3709866-3710501</v>
          </cell>
        </row>
        <row r="893">
          <cell r="A893" t="str">
            <v>0:BN118_0892:964892-966598</v>
          </cell>
          <cell r="B893" t="str">
            <v>1:B1917_3279:3483237-3484946</v>
          </cell>
          <cell r="C893" t="str">
            <v>2:BPD420_03672:3817079-3818788</v>
          </cell>
          <cell r="D893" t="str">
            <v>3:BPTD_RS17810:3749638-3751347</v>
          </cell>
          <cell r="E893" t="str">
            <v>4:BP3500:3710545-3712254</v>
          </cell>
        </row>
        <row r="894">
          <cell r="A894" t="str">
            <v>0:BN118_0893:966660-967610</v>
          </cell>
          <cell r="B894" t="str">
            <v>1:B1917_3280:3485008-3485958</v>
          </cell>
          <cell r="C894" t="str">
            <v>2:BPD420_03673:3818850-3819800</v>
          </cell>
          <cell r="D894" t="str">
            <v>3:BPTD_RS17815:3751409-3752347</v>
          </cell>
          <cell r="E894" t="str">
            <v>4:BP3501:3712316-3713266</v>
          </cell>
        </row>
        <row r="895">
          <cell r="A895" t="str">
            <v>0:BN118_0894:968216-969229</v>
          </cell>
          <cell r="B895" t="str">
            <v>1:B1917_3281:3486564-3487577</v>
          </cell>
          <cell r="C895" t="str">
            <v>2:BPD420_03675:3820406-3821380</v>
          </cell>
          <cell r="D895" t="str">
            <v>3:BPTD_RS17820:3752965-3753978</v>
          </cell>
          <cell r="E895" t="str">
            <v>4:BP3503:3713872-3714885</v>
          </cell>
        </row>
        <row r="896">
          <cell r="A896" t="str">
            <v>0:BN118_0895:969277-971022</v>
          </cell>
          <cell r="B896" t="str">
            <v>1:B1917_3282:3487625-3489370</v>
          </cell>
          <cell r="C896" t="str">
            <v>2:BPD420_03676:3821467-3823212</v>
          </cell>
          <cell r="D896" t="str">
            <v>3:BPTD_RS17825:3754026-3755771</v>
          </cell>
          <cell r="E896" t="str">
            <v>4:BP3504:3714933-3716678</v>
          </cell>
        </row>
        <row r="897">
          <cell r="A897" t="str">
            <v>0:BN118_0896:971253-972203</v>
          </cell>
        </row>
        <row r="898">
          <cell r="A898" t="str">
            <v>0:BN118_0897:972309-973142</v>
          </cell>
          <cell r="B898" t="str">
            <v>1:B1917_1689:1799716-1800549</v>
          </cell>
          <cell r="C898" t="str">
            <v>2:BPD420_02060:2134596-2135429</v>
          </cell>
          <cell r="D898" t="str">
            <v>3:BPTD_RS09545:2025359-2026192</v>
          </cell>
          <cell r="E898" t="str">
            <v>4:BP1898:2000734-2001567</v>
          </cell>
        </row>
        <row r="899">
          <cell r="A899" t="str">
            <v>0:BN118_0898:973156-973914</v>
          </cell>
          <cell r="B899" t="str">
            <v>1:B1917_1690:1800563-1801321</v>
          </cell>
          <cell r="C899" t="str">
            <v>2:BPD420_02061:2135443-2136201</v>
          </cell>
          <cell r="D899" t="str">
            <v>3:BPTD_RS09550:2026206-2026964</v>
          </cell>
          <cell r="E899" t="str">
            <v>4:BP1899:2001581-2002339</v>
          </cell>
        </row>
        <row r="900">
          <cell r="A900" t="str">
            <v>0:BN118_0899:974076-975068</v>
          </cell>
          <cell r="B900" t="str">
            <v>1:B1917_1691:1801483-1802475</v>
          </cell>
          <cell r="C900" t="str">
            <v>2:BPD420_02062:2136363-2137355</v>
          </cell>
          <cell r="D900" t="str">
            <v>3:BPTD_RS09555:2027126-2028118</v>
          </cell>
          <cell r="E900" t="str">
            <v>4:BP1900:2002501-2003493</v>
          </cell>
        </row>
        <row r="901">
          <cell r="A901" t="str">
            <v>0:BN118_0900:975286-976062</v>
          </cell>
          <cell r="B901" t="str">
            <v>1:B1917_1692:1802693-1803469</v>
          </cell>
          <cell r="C901" t="str">
            <v>2:BPD420_02063:2137573-2138316</v>
          </cell>
          <cell r="D901" t="str">
            <v>3:BPTD_RS09560:2028336-2029079</v>
          </cell>
          <cell r="E901" t="str">
            <v>4:BP1901:2003711-2004487</v>
          </cell>
        </row>
        <row r="902">
          <cell r="A902" t="str">
            <v>0:BN118_0901:976170-976952</v>
          </cell>
          <cell r="B902" t="str">
            <v>1:B1917_1693:1803577-1804359</v>
          </cell>
          <cell r="C902" t="str">
            <v>2:BPD420_02064:2138457-2139239</v>
          </cell>
          <cell r="D902" t="str">
            <v>3:BPTD_RS09565:2029220-2030002</v>
          </cell>
          <cell r="E902" t="str">
            <v>4:BP1902:2004595-2005377</v>
          </cell>
        </row>
        <row r="903">
          <cell r="A903" t="str">
            <v>0:BN118_0902:977079-978665</v>
          </cell>
          <cell r="B903" t="str">
            <v>1:B1917_1694:1804486-1806072</v>
          </cell>
          <cell r="C903" t="str">
            <v>2:BPD420_02065:2139366-2140952</v>
          </cell>
          <cell r="D903" t="str">
            <v>3:BPTD_RS09570:2030129-2031715</v>
          </cell>
          <cell r="E903" t="str">
            <v>4:BP1903:2005504-2007090</v>
          </cell>
        </row>
        <row r="904">
          <cell r="A904" t="str">
            <v>0:BN118_0903:978690-979553</v>
          </cell>
          <cell r="B904" t="str">
            <v>1:B1917_1695:1806097-1806960</v>
          </cell>
          <cell r="C904" t="str">
            <v>2:BPD420_02066:2140977-2141840</v>
          </cell>
          <cell r="D904" t="str">
            <v>3:BPTD_RS09575:2031740-2032603</v>
          </cell>
          <cell r="E904" t="str">
            <v>4:BP1904:2007115-2007978</v>
          </cell>
        </row>
        <row r="905">
          <cell r="A905" t="str">
            <v>0:BN118_0904:979761-980510</v>
          </cell>
          <cell r="B905" t="str">
            <v>1:B1917_1696:1807168-1807917</v>
          </cell>
          <cell r="C905" t="str">
            <v>2:BPD420_02067:2142048-2142824</v>
          </cell>
          <cell r="D905" t="str">
            <v>3:BPTD_RS09580:2032811-2033587</v>
          </cell>
          <cell r="E905" t="str">
            <v>4:BP1905:2008186-2008935</v>
          </cell>
        </row>
        <row r="906">
          <cell r="A906" t="str">
            <v>0:BN118_0905:980530-981039</v>
          </cell>
          <cell r="B906" t="str">
            <v>1:B1917_1697:1807937-1808446</v>
          </cell>
          <cell r="C906" t="str">
            <v>2:BPD420_02068:2142817-2143455</v>
          </cell>
          <cell r="D906" t="str">
            <v>3:BPTD_RS09585:2033580-2034089</v>
          </cell>
          <cell r="E906" t="str">
            <v>4:BP1906:2008955-2009464</v>
          </cell>
        </row>
        <row r="907">
          <cell r="A907" t="str">
            <v>0:BN118_0906:981168-981851</v>
          </cell>
          <cell r="B907" t="str">
            <v>1:B1917_1698:1808575-1809258</v>
          </cell>
          <cell r="C907" t="str">
            <v>2:BPD420_02069:2143455-2144138</v>
          </cell>
          <cell r="D907" t="str">
            <v>3:BPTD_RS09590:2034218-2034901</v>
          </cell>
          <cell r="E907" t="str">
            <v>4:BP1907:2009593-2010276</v>
          </cell>
        </row>
        <row r="908">
          <cell r="A908" t="str">
            <v>0:BN118_0907:982091-983551</v>
          </cell>
          <cell r="B908" t="str">
            <v>1:B1917_1699:1809498-1810958</v>
          </cell>
          <cell r="C908" t="str">
            <v>2:BPD420_02070:2144378-2145838</v>
          </cell>
          <cell r="D908" t="str">
            <v>3:BPTD_RS09595:2035141-2036601</v>
          </cell>
          <cell r="E908" t="str">
            <v>4:BP1908:2010516-2011976</v>
          </cell>
        </row>
        <row r="909">
          <cell r="A909" t="str">
            <v>0:BN118_0908:983571-984215</v>
          </cell>
          <cell r="B909" t="str">
            <v>1:B1917_1700:1810978-1811622</v>
          </cell>
          <cell r="C909" t="str">
            <v>2:BPD420_02071:2145858-2146502</v>
          </cell>
          <cell r="D909" t="str">
            <v>3:BPTD_RS09600:2036621-2037265</v>
          </cell>
          <cell r="E909" t="str">
            <v>4:BP1909:2011996-2012640</v>
          </cell>
        </row>
        <row r="910">
          <cell r="A910" t="str">
            <v>0:BN118_0909:984252-985217</v>
          </cell>
          <cell r="B910" t="str">
            <v>1:B1917_1701:1811659-1812624</v>
          </cell>
          <cell r="C910" t="str">
            <v>2:BPD420_02072:2146539-2147504</v>
          </cell>
          <cell r="D910" t="str">
            <v>3:BPTD_RS09605:2037302-2038267</v>
          </cell>
          <cell r="E910" t="str">
            <v>4:BP1910:2012677-2013642</v>
          </cell>
        </row>
        <row r="911">
          <cell r="A911" t="str">
            <v>0:BN118_0910:985316-986251</v>
          </cell>
          <cell r="B911" t="str">
            <v>1:B1917_1702:1812723-1813673</v>
          </cell>
          <cell r="C911" t="str">
            <v>2:BPD420_02073:2147603-2148553</v>
          </cell>
          <cell r="D911" t="str">
            <v>3:BPTD_RS09610:2038366-2039316</v>
          </cell>
          <cell r="E911" t="str">
            <v>4:BP1911:2013741-2014691</v>
          </cell>
        </row>
        <row r="912">
          <cell r="A912" t="str">
            <v>0:BN118_0911:986395-987360</v>
          </cell>
          <cell r="B912" t="str">
            <v>1:B1917_1703:1813803-1814768</v>
          </cell>
          <cell r="C912" t="str">
            <v>2:BPD420_02074:2148614-2149648</v>
          </cell>
          <cell r="D912" t="str">
            <v>3:BPTD_RS09615:2039377-2040411</v>
          </cell>
          <cell r="E912" t="str">
            <v>4:BP1912:2014821-2015786</v>
          </cell>
        </row>
        <row r="913">
          <cell r="A913" t="str">
            <v>0:BN118_0912:987460-988725</v>
          </cell>
          <cell r="B913" t="str">
            <v>1:B1917_1704:1814868-1816133</v>
          </cell>
          <cell r="C913" t="str">
            <v>2:BPD420_02075:2149748-2151013</v>
          </cell>
          <cell r="D913" t="str">
            <v>3:BPTD_RS09620:2040511-2041776</v>
          </cell>
          <cell r="E913" t="str">
            <v>4:BP1913:2015886-2017151</v>
          </cell>
        </row>
        <row r="914">
          <cell r="A914" t="str">
            <v>0:BN118_0913:988994-990010</v>
          </cell>
          <cell r="B914" t="str">
            <v>1:B1917_1706:1816527-1817543</v>
          </cell>
          <cell r="C914" t="str">
            <v>2:BPD420_02077:2151407-2152336</v>
          </cell>
          <cell r="D914" t="str">
            <v>3:BPTD_RS09630:2042170-2043186</v>
          </cell>
          <cell r="E914" t="str">
            <v>4:BP1914:2017545-2018561</v>
          </cell>
        </row>
        <row r="915">
          <cell r="A915" t="str">
            <v>0:BN118_0914:990354-990854</v>
          </cell>
          <cell r="B915" t="str">
            <v>1:B1917_1707:1817887-1818387</v>
          </cell>
          <cell r="C915" t="str">
            <v>2:BPD420_02078:2152767-2153267</v>
          </cell>
          <cell r="D915" t="str">
            <v>3:BPTD_RS09635:2043530-2044030</v>
          </cell>
          <cell r="E915" t="str">
            <v>4:BP1915:2018905-2019405</v>
          </cell>
        </row>
        <row r="916">
          <cell r="A916" t="str">
            <v>0:BN118_0915:990896-991210</v>
          </cell>
          <cell r="B916" t="str">
            <v>1:B1917_1708:1818429-1818743</v>
          </cell>
          <cell r="C916" t="str">
            <v>2:BPD420_02079:2153309-2153623</v>
          </cell>
          <cell r="D916" t="str">
            <v>3:BPTD_RS09640:2044072-2044386</v>
          </cell>
          <cell r="E916" t="str">
            <v>4:BP1916:2019447-2019761</v>
          </cell>
        </row>
        <row r="917">
          <cell r="A917" t="str">
            <v>0:BN118_0916:991220-992161</v>
          </cell>
          <cell r="B917" t="str">
            <v>1:B1917_1709:1818753-1819694</v>
          </cell>
          <cell r="C917" t="str">
            <v>2:BPD420_02080:2153633-2154574</v>
          </cell>
          <cell r="D917" t="str">
            <v>3:BPTD_RS09645:2044396-2045337</v>
          </cell>
          <cell r="E917" t="str">
            <v>4:BP1917:2019771-2020712</v>
          </cell>
        </row>
        <row r="918">
          <cell r="A918" t="str">
            <v>0:BN118_0917:992158-992682</v>
          </cell>
          <cell r="B918" t="str">
            <v>1:B1917_1710:1819691-1820215</v>
          </cell>
          <cell r="C918" t="str">
            <v>2:BPD420_02081:2154571-2155095</v>
          </cell>
          <cell r="D918" t="str">
            <v>3:BPTD_RS09650:2045334-2045858</v>
          </cell>
          <cell r="E918" t="str">
            <v>4:BP1918:2020709-2021233</v>
          </cell>
        </row>
        <row r="919">
          <cell r="A919" t="str">
            <v>0:BN118_0918:992685-993953</v>
          </cell>
          <cell r="B919" t="str">
            <v>1:B1917_1711:1820218-1821486</v>
          </cell>
          <cell r="C919" t="str">
            <v>2:BPD420_02082:2155098-2156366</v>
          </cell>
          <cell r="D919" t="str">
            <v>3:BPTD_RS09655:2045861-2047129</v>
          </cell>
          <cell r="E919" t="str">
            <v>4:BP1919:2021236-2022504</v>
          </cell>
        </row>
        <row r="920">
          <cell r="A920" t="str">
            <v>0:BN118_0919:993982-994965</v>
          </cell>
          <cell r="B920" t="str">
            <v>1:B1917_1712:1821515-1822498</v>
          </cell>
          <cell r="C920" t="str">
            <v>2:BPD420_02083:2156395-2157378</v>
          </cell>
          <cell r="D920" t="str">
            <v>3:BPTD_RS09660:2047158-2048141</v>
          </cell>
          <cell r="E920" t="str">
            <v>4:BP1920:2022533-2023516</v>
          </cell>
        </row>
        <row r="921">
          <cell r="A921" t="str">
            <v>0:BN118_0920:994962-995771</v>
          </cell>
          <cell r="B921" t="str">
            <v>1:B1917_1713:1822495-1823304</v>
          </cell>
          <cell r="C921" t="str">
            <v>2:BPD420_02084:2157390-2158184</v>
          </cell>
          <cell r="D921" t="str">
            <v>3:BPTD_RS09665:2048153-2048947</v>
          </cell>
          <cell r="E921" t="str">
            <v>4:BP1921:2023513-2024322</v>
          </cell>
        </row>
        <row r="922">
          <cell r="A922" t="str">
            <v>0:BN118_0921:995768-996571</v>
          </cell>
          <cell r="B922" t="str">
            <v>1:B1917_1714:1823301-1824104</v>
          </cell>
          <cell r="C922" t="str">
            <v>2:BPD420_02085:2158181-2158984</v>
          </cell>
          <cell r="D922" t="str">
            <v>3:BPTD_RS09670:2048944-2049747</v>
          </cell>
          <cell r="E922" t="str">
            <v>4:BP1922:2024319-2025122</v>
          </cell>
        </row>
        <row r="923">
          <cell r="A923" t="str">
            <v>0:BN118_0922:996586-997353</v>
          </cell>
          <cell r="B923" t="str">
            <v>1:B1917_1715:1824119-1824886</v>
          </cell>
          <cell r="C923" t="str">
            <v>2:BPD420_02086:2158999-2159766</v>
          </cell>
          <cell r="D923" t="str">
            <v>3:BPTD_RS09675:2049762-2050529</v>
          </cell>
          <cell r="E923" t="str">
            <v>4:BP1923:2025137-2025904</v>
          </cell>
        </row>
        <row r="924">
          <cell r="A924" t="str">
            <v>0:BN118_0923:997441-998079</v>
          </cell>
          <cell r="B924" t="str">
            <v>1:B1917_1716:1824974-1825612</v>
          </cell>
          <cell r="C924" t="str">
            <v>2:BPD420_02087:2159881-2160492</v>
          </cell>
          <cell r="D924" t="str">
            <v>3:BPTD_RS09680:2050617-2051255</v>
          </cell>
          <cell r="E924" t="str">
            <v>4:BP1924:2025992-2026630</v>
          </cell>
        </row>
        <row r="925">
          <cell r="A925" t="str">
            <v>0:BN118_0924:998084-999037</v>
          </cell>
          <cell r="B925" t="str">
            <v>1:B1917_1717:1825617-1826570</v>
          </cell>
          <cell r="C925" t="str">
            <v>2:BPD420_02089:2161546-2162499</v>
          </cell>
          <cell r="D925" t="str">
            <v>3:BPTD_RS09685:2051260-2052213</v>
          </cell>
          <cell r="E925" t="str">
            <v>4:BP1925:2026635-2027588</v>
          </cell>
        </row>
        <row r="926">
          <cell r="A926" t="str">
            <v>0:BN118_0925:999149-1000273</v>
          </cell>
          <cell r="B926" t="str">
            <v>1:B1917_1718:1826682-1827806</v>
          </cell>
          <cell r="C926" t="str">
            <v>2:BPD420_02090:2162611-2163735</v>
          </cell>
          <cell r="D926" t="str">
            <v>3:BPTD_RS09690:2052331-2053449</v>
          </cell>
          <cell r="E926" t="str">
            <v>4:BP1926:2027700-2028824</v>
          </cell>
        </row>
        <row r="927">
          <cell r="A927" t="str">
            <v>0:BN118_0926:1000284-1001908</v>
          </cell>
          <cell r="C927" t="str">
            <v>2:BPD420_02091:2163746-2165077</v>
          </cell>
          <cell r="D927" t="str">
            <v>3:BPTD_RS09695:2053466-2054791</v>
          </cell>
        </row>
        <row r="928">
          <cell r="A928" t="str">
            <v>0:BN118_0927:1001911-1002738</v>
          </cell>
          <cell r="B928" t="str">
            <v>1:B1917_1720:1829444-1830271</v>
          </cell>
          <cell r="C928" t="str">
            <v>2:BPD420_02093:2165373-2166200</v>
          </cell>
          <cell r="D928" t="str">
            <v>3:BPTD_RS09705:2055087-2055914</v>
          </cell>
          <cell r="E928" t="str">
            <v>4:BP1928:2030462-2031289</v>
          </cell>
        </row>
        <row r="929">
          <cell r="A929" t="str">
            <v>0:BN118_0928:1002735-1003538</v>
          </cell>
          <cell r="B929" t="str">
            <v>1:B1917_1721:1830268-1831071</v>
          </cell>
          <cell r="C929" t="str">
            <v>2:BPD420_02094:2166197-2167000</v>
          </cell>
          <cell r="D929" t="str">
            <v>3:BPTD_RS09710:2055911-2056714</v>
          </cell>
          <cell r="E929" t="str">
            <v>4:BP1929:2031286-2032089</v>
          </cell>
        </row>
        <row r="930">
          <cell r="A930" t="str">
            <v>0:BN118_0929:1003535-1004626</v>
          </cell>
          <cell r="B930" t="str">
            <v>1:B1917_1722:1831068-1832159</v>
          </cell>
          <cell r="C930" t="str">
            <v>2:BPD420_02095:2166997-2168088</v>
          </cell>
          <cell r="D930" t="str">
            <v>3:BPTD_RS09715:2056711-2057802</v>
          </cell>
          <cell r="E930" t="str">
            <v>4:BP1930:2032086-2033177</v>
          </cell>
        </row>
        <row r="931">
          <cell r="A931" t="str">
            <v>0:BN118_0930:1005033-1006058</v>
          </cell>
          <cell r="B931" t="str">
            <v>1:B1917_1724:1832566-1833594</v>
          </cell>
          <cell r="C931" t="str">
            <v>2:BPD420_02097:2168495-2169523</v>
          </cell>
          <cell r="D931" t="str">
            <v>3:BPTD_RS09725:2058209-2059237</v>
          </cell>
          <cell r="E931" t="str">
            <v>4:BP1931:2033584-2034612</v>
          </cell>
        </row>
        <row r="932">
          <cell r="A932" t="str">
            <v>0:BN118_0931:1006058-1006924</v>
          </cell>
          <cell r="C932" t="str">
            <v>2:BPD420_02098:2169682-2170386</v>
          </cell>
          <cell r="D932" t="str">
            <v>3:BPTD_RS09730:2059396-2060100</v>
          </cell>
        </row>
        <row r="933">
          <cell r="A933" t="str">
            <v>0:BN118_0932:1006933-1009053</v>
          </cell>
          <cell r="B933" t="str">
            <v>1:B1917_1726:1834466-1836586</v>
          </cell>
          <cell r="C933" t="str">
            <v>2:BPD420_02099:2170395-2172515</v>
          </cell>
          <cell r="D933" t="str">
            <v>3:BPTD_RS09735:2060109-2062199</v>
          </cell>
          <cell r="E933" t="str">
            <v>4:BP1933:2035484-2037604</v>
          </cell>
        </row>
        <row r="934">
          <cell r="A934" t="str">
            <v>0:BN118_0933:1009054-1010010</v>
          </cell>
          <cell r="B934" t="str">
            <v>1:B1917_1727:1836587-1837543</v>
          </cell>
          <cell r="C934" t="str">
            <v>2:BPD420_02100:2172516-2173472</v>
          </cell>
          <cell r="D934" t="str">
            <v>3:BPTD_RS09740:2062230-2063231</v>
          </cell>
          <cell r="E934" t="str">
            <v>4:BP1934:2037605-2038561</v>
          </cell>
        </row>
        <row r="935">
          <cell r="A935" t="str">
            <v>0:BN118_0934:1010079-1010471</v>
          </cell>
          <cell r="B935" t="str">
            <v>1:B1917_1728:1837612-1838004</v>
          </cell>
          <cell r="C935" t="str">
            <v>2:BPD420_02101:2173541-2173933</v>
          </cell>
          <cell r="D935" t="str">
            <v>3:BPTD_RS09745:2063255-2063647</v>
          </cell>
          <cell r="E935" t="str">
            <v>4:BP1935:2038630-2039022</v>
          </cell>
        </row>
        <row r="936">
          <cell r="A936" t="str">
            <v>0:BN118_0935:1010475-1010951</v>
          </cell>
          <cell r="B936" t="str">
            <v>1:B1917_1729:1838008-1838484</v>
          </cell>
          <cell r="C936" t="str">
            <v>2:BPD420_02102:2173937-2174413</v>
          </cell>
          <cell r="D936" t="str">
            <v>3:BPTD_RS09750:2063651-2064127</v>
          </cell>
          <cell r="E936" t="str">
            <v>4:BP1936:2039026-2039502</v>
          </cell>
        </row>
        <row r="937">
          <cell r="A937" t="str">
            <v>0:BN118_0936:1010965-1011300</v>
          </cell>
          <cell r="B937" t="str">
            <v>1:B1917_1730:1838498-1838833</v>
          </cell>
          <cell r="C937" t="str">
            <v>2:BPD420_02103:2174427-2174762</v>
          </cell>
          <cell r="D937" t="str">
            <v>3:BPTD_RS09755:2064141-2064476</v>
          </cell>
          <cell r="E937" t="str">
            <v>4:BP1937:2039516-2039851</v>
          </cell>
        </row>
        <row r="938">
          <cell r="A938" t="str">
            <v>0:BN118_0937:1011307-1011756</v>
          </cell>
          <cell r="B938" t="str">
            <v>1:B1917_1731:1838840-1839289</v>
          </cell>
          <cell r="C938" t="str">
            <v>2:BPD420_02104:2174769-2175218</v>
          </cell>
          <cell r="D938" t="str">
            <v>3:BPTD_RS09760:2064483-2064932</v>
          </cell>
          <cell r="E938" t="str">
            <v>4:BP1938:2039858-2040307</v>
          </cell>
        </row>
        <row r="939">
          <cell r="A939" t="str">
            <v>0:BN118_0938:1011964-1012263</v>
          </cell>
          <cell r="B939" t="str">
            <v>1:B1917_1732:1839497-1839796</v>
          </cell>
          <cell r="C939" t="str">
            <v>2:BPD420_02105:2175426-2175725</v>
          </cell>
          <cell r="D939" t="str">
            <v>3:BPTD_RS09765:2065146-2065439</v>
          </cell>
          <cell r="E939" t="str">
            <v>4:BP1939:2040515-2040814</v>
          </cell>
        </row>
        <row r="940">
          <cell r="A940" t="str">
            <v>0:BN118_0939:1012316-1013428</v>
          </cell>
          <cell r="B940" t="str">
            <v>1:B1917_1733:1839849-1840961</v>
          </cell>
          <cell r="C940" t="str">
            <v>2:BPD420_02106:2175778-2176890</v>
          </cell>
          <cell r="D940" t="str">
            <v>3:BPTD_RS09770:2065492-2066604</v>
          </cell>
          <cell r="E940" t="str">
            <v>4:BP1940:2040867-2041979</v>
          </cell>
        </row>
        <row r="941">
          <cell r="A941" t="str">
            <v>0:BN118_0940:1013433-1014023</v>
          </cell>
          <cell r="B941" t="str">
            <v>1:B1917_1734:1840966-1841556</v>
          </cell>
          <cell r="C941" t="str">
            <v>2:BPD420_02107:2176895-2177533</v>
          </cell>
          <cell r="D941" t="str">
            <v>3:BPTD_RS09775:2066609-2067247</v>
          </cell>
          <cell r="E941" t="str">
            <v>4:BP1941:2041984-2042574</v>
          </cell>
        </row>
        <row r="942">
          <cell r="A942" t="str">
            <v>0:BN118_0941:1014052-1015311</v>
          </cell>
          <cell r="B942" t="str">
            <v>1:B1917_1735:1841585-1842844</v>
          </cell>
          <cell r="C942" t="str">
            <v>2:BPD420_02108:2177514-2178773</v>
          </cell>
          <cell r="D942" t="str">
            <v>3:BPTD_RS09780:2067228-2068487</v>
          </cell>
          <cell r="E942" t="str">
            <v>4:BP1942:2042603-2043862</v>
          </cell>
        </row>
        <row r="943">
          <cell r="A943" t="str">
            <v>0:BN118_0942:1015315-1017420</v>
          </cell>
          <cell r="B943" t="str">
            <v>1:B1917_1736:1842848-1844953</v>
          </cell>
          <cell r="C943" t="str">
            <v>2:BPD420_02109:2178777-2180882</v>
          </cell>
          <cell r="D943" t="str">
            <v>3:BPTD_RS09785:2068491-2070596</v>
          </cell>
          <cell r="E943" t="str">
            <v>4:BP1943:2043866-2045971</v>
          </cell>
        </row>
        <row r="944">
          <cell r="A944" t="str">
            <v>0:BN118_0943:1017426-1019411</v>
          </cell>
          <cell r="B944" t="str">
            <v>1:B1917_1737:1844959-1846944</v>
          </cell>
          <cell r="C944" t="str">
            <v>2:BPD420_02110:2180888-2182873</v>
          </cell>
          <cell r="D944" t="str">
            <v>3:BPTD_RS09790:2070602-2072587</v>
          </cell>
          <cell r="E944" t="str">
            <v>4:BP1944:2045977-2047962</v>
          </cell>
        </row>
        <row r="945">
          <cell r="A945" t="str">
            <v>0:BN118_0944:1019620-1019856</v>
          </cell>
          <cell r="B945" t="str">
            <v>1:B1917_1738:1847153-1847389</v>
          </cell>
          <cell r="C945" t="str">
            <v>2:BPD420_02111:2183082-2183318</v>
          </cell>
          <cell r="D945" t="str">
            <v>3:BPTD_RS09795:2072796-2073032</v>
          </cell>
          <cell r="E945" t="str">
            <v>4:BP1945:2048171-2048407</v>
          </cell>
        </row>
        <row r="946">
          <cell r="A946" t="str">
            <v>0:BN118_0945:1020201-1020686</v>
          </cell>
          <cell r="B946" t="str">
            <v>1:B1917_1740:1847734-1848219</v>
          </cell>
          <cell r="C946" t="str">
            <v>2:BPD420_02113:2183690-2184148</v>
          </cell>
          <cell r="D946" t="str">
            <v>3:BPTD_RS09805:2073377-2073862</v>
          </cell>
          <cell r="E946" t="str">
            <v>4:BP1946:2048752-2049237</v>
          </cell>
        </row>
        <row r="947">
          <cell r="A947" t="str">
            <v>0:BN118_0946:1021054-1021989</v>
          </cell>
          <cell r="D947" t="str">
            <v>3:BPTD_RS09810:2074278-2075180</v>
          </cell>
          <cell r="E947" t="str">
            <v>4:BP1947:2049605-2050555</v>
          </cell>
        </row>
        <row r="948">
          <cell r="A948" t="str">
            <v>0:BN118_0947:1022000-1048516</v>
          </cell>
        </row>
        <row r="949">
          <cell r="A949" t="str">
            <v>0:BN118_0948:1023203-1024153</v>
          </cell>
        </row>
        <row r="950">
          <cell r="A950" t="str">
            <v>0:BN118_0949:1024277-1025842</v>
          </cell>
        </row>
        <row r="951">
          <cell r="A951" t="str">
            <v>0:BN118_0950:1025859-1026824</v>
          </cell>
        </row>
        <row r="952">
          <cell r="A952" t="str">
            <v>0:BN118_0951:1026918-1027445</v>
          </cell>
        </row>
        <row r="953">
          <cell r="A953" t="str">
            <v>0:BN118_0952:1027579-1029687</v>
          </cell>
        </row>
        <row r="954">
          <cell r="A954" t="str">
            <v>0:BN118_0953:1029698-1031038</v>
          </cell>
        </row>
        <row r="955">
          <cell r="A955" t="str">
            <v>0:BN118_0954:1031160-1033062</v>
          </cell>
        </row>
        <row r="956">
          <cell r="A956" t="str">
            <v>0:BN118_0955:1033176-1034192</v>
          </cell>
        </row>
        <row r="957">
          <cell r="A957" t="str">
            <v>0:BN118_0956:1034384-1035001</v>
          </cell>
        </row>
        <row r="958">
          <cell r="A958" t="str">
            <v>0:BN118_0957:1035017-1036048</v>
          </cell>
        </row>
        <row r="959">
          <cell r="A959" t="str">
            <v>0:BN118_0958:1036076-1036895</v>
          </cell>
        </row>
        <row r="960">
          <cell r="A960" t="str">
            <v>0:BN118_0959:1036915-1037667</v>
          </cell>
        </row>
        <row r="961">
          <cell r="A961" t="str">
            <v>0:BN118_0960:1037968-1039119</v>
          </cell>
        </row>
        <row r="962">
          <cell r="A962" t="str">
            <v>0:BN118_0961:1039196-1039717</v>
          </cell>
        </row>
        <row r="963">
          <cell r="A963" t="str">
            <v>0:BN118_0962:1039714-1042006</v>
          </cell>
        </row>
        <row r="964">
          <cell r="A964" t="str">
            <v>0:BN118_0963:1042161-1042931</v>
          </cell>
        </row>
        <row r="965">
          <cell r="A965" t="str">
            <v>0:BN118_0964:1042928-1043704</v>
          </cell>
        </row>
        <row r="966">
          <cell r="A966" t="str">
            <v>0:BN118_0965:1043701-1045650</v>
          </cell>
        </row>
        <row r="967">
          <cell r="A967" t="str">
            <v>0:BN118_0966:1045742-1046950</v>
          </cell>
        </row>
        <row r="968">
          <cell r="A968" t="str">
            <v>0:BN118_0967:1046997-1047947</v>
          </cell>
        </row>
        <row r="969">
          <cell r="A969" t="str">
            <v>0:BN118_0968:1048525-1049073</v>
          </cell>
        </row>
        <row r="970">
          <cell r="A970" t="str">
            <v>0:BN118_0969:1049070-1050269</v>
          </cell>
        </row>
        <row r="971">
          <cell r="A971" t="str">
            <v>0:BN118_0970:1050279-1052669</v>
          </cell>
        </row>
        <row r="972">
          <cell r="A972" t="str">
            <v>0:BN118_0971:1052740-1054040</v>
          </cell>
        </row>
        <row r="973">
          <cell r="A973" t="str">
            <v>0:BN118_0972:1054112-1056055</v>
          </cell>
        </row>
        <row r="974">
          <cell r="A974" t="str">
            <v>0:BN118_0973:1056052-1057344</v>
          </cell>
        </row>
        <row r="975">
          <cell r="A975" t="str">
            <v>0:BN118_0974:1057357-1059705</v>
          </cell>
        </row>
        <row r="976">
          <cell r="A976" t="str">
            <v>0:BN118_0975:1059731-1060396</v>
          </cell>
        </row>
        <row r="977">
          <cell r="A977" t="str">
            <v>0:BN118_0976:1061558-1062322</v>
          </cell>
        </row>
        <row r="978">
          <cell r="A978" t="str">
            <v>0:BN118_0977:1062626-1063288</v>
          </cell>
          <cell r="B978" t="str">
            <v>1:B1917_1742:1850159-1850821</v>
          </cell>
          <cell r="C978" t="str">
            <v>2:BPD420_02115:2186094-2186750</v>
          </cell>
          <cell r="D978" t="str">
            <v>3:BPTD_RS09910:2099603-2100259</v>
          </cell>
          <cell r="E978" t="str">
            <v>4:BP1969:2074972-2075634</v>
          </cell>
        </row>
        <row r="979">
          <cell r="A979" t="str">
            <v>0:BN118_0978:1063390-1064817</v>
          </cell>
          <cell r="B979" t="str">
            <v>1:B1917_1743:1850923-1852350</v>
          </cell>
          <cell r="C979" t="str">
            <v>2:BPD420_02116:2186867-2188279</v>
          </cell>
          <cell r="D979" t="str">
            <v>3:BPTD_RS09915:2100376-2101788</v>
          </cell>
          <cell r="E979" t="str">
            <v>4:BP1970:2075736-2077163</v>
          </cell>
        </row>
        <row r="980">
          <cell r="A980" t="str">
            <v>0:BN118_0979:1064827-1066398</v>
          </cell>
          <cell r="B980" t="str">
            <v>1:B1917_1744:1852360-1853931</v>
          </cell>
          <cell r="C980" t="str">
            <v>2:BPD420_02117:2188289-2189860</v>
          </cell>
          <cell r="D980" t="str">
            <v>3:BPTD_RS09920:2101798-2103369</v>
          </cell>
          <cell r="E980" t="str">
            <v>4:BP1971:2077173-2078744</v>
          </cell>
        </row>
        <row r="981">
          <cell r="A981" t="str">
            <v>0:BN118_0980:1066581-1067534</v>
          </cell>
          <cell r="B981" t="str">
            <v>1:B1917_1745:1854114-1855067</v>
          </cell>
          <cell r="C981" t="str">
            <v>2:BPD420_02118:2190043-2190996</v>
          </cell>
          <cell r="D981" t="str">
            <v>3:BPTD_RS09925:2103552-2104505</v>
          </cell>
          <cell r="E981" t="str">
            <v>4:BP1972:2078927-2079880</v>
          </cell>
        </row>
        <row r="982">
          <cell r="A982" t="str">
            <v>0:BN118_0981:1067596-1068822</v>
          </cell>
          <cell r="B982" t="str">
            <v>1:B1917_1746:1855129-1856355</v>
          </cell>
          <cell r="C982" t="str">
            <v>2:BPD420_02119:2191058-2192284</v>
          </cell>
          <cell r="D982" t="str">
            <v>3:BPTD_RS09930:2104567-2105793</v>
          </cell>
          <cell r="E982" t="str">
            <v>4:BP1973:2079942-2081168</v>
          </cell>
        </row>
        <row r="983">
          <cell r="A983" t="str">
            <v>0:BN118_0982:1068835-1069659</v>
          </cell>
          <cell r="B983" t="str">
            <v>1:B1917_1747:1856368-1857192</v>
          </cell>
          <cell r="C983" t="str">
            <v>2:BPD420_02120:2192309-2193121</v>
          </cell>
          <cell r="D983" t="str">
            <v>3:BPTD_RS09935:2105806-2106630</v>
          </cell>
          <cell r="E983" t="str">
            <v>4:BP1974:2081181-2082005</v>
          </cell>
        </row>
        <row r="984">
          <cell r="A984" t="str">
            <v>0:BN118_0983:1069656-1070606</v>
          </cell>
        </row>
        <row r="985">
          <cell r="A985" t="str">
            <v>0:BN118_0984:1070777-1071583</v>
          </cell>
          <cell r="B985" t="str">
            <v>1:B1917_1748:1857261-1858112</v>
          </cell>
          <cell r="C985" t="str">
            <v>2:BPD420_02121:2193190-2194041</v>
          </cell>
          <cell r="D985" t="str">
            <v>3:BPTD_RS09940:2106699-2107550</v>
          </cell>
          <cell r="E985" t="str">
            <v>4:BP1975:2082074-2082925</v>
          </cell>
        </row>
        <row r="986">
          <cell r="A986" t="str">
            <v>0:BN118_0985:1071761-1073230</v>
          </cell>
          <cell r="B986" t="str">
            <v>1:B1917_1749:1858290-1859759</v>
          </cell>
          <cell r="C986" t="str">
            <v>2:BPD420_02122:2194219-2195688</v>
          </cell>
          <cell r="D986" t="str">
            <v>3:BPTD_RS09945:2107728-2109197</v>
          </cell>
          <cell r="E986" t="str">
            <v>4:BP1976:2083103-2084572</v>
          </cell>
        </row>
        <row r="987">
          <cell r="A987" t="str">
            <v>0:BN118_0986:1073310-1074575</v>
          </cell>
          <cell r="B987" t="str">
            <v>1:B1917_1750:1859839-1861104</v>
          </cell>
          <cell r="C987" t="str">
            <v>2:BPD420_02123:2195768-2197033</v>
          </cell>
          <cell r="D987" t="str">
            <v>3:BPTD_RS09950:2109277-2110542</v>
          </cell>
          <cell r="E987" t="str">
            <v>4:BP1977:2084652-2085917</v>
          </cell>
        </row>
        <row r="988">
          <cell r="A988" t="str">
            <v>0:BN118_0987:1074712-1076209</v>
          </cell>
          <cell r="C988" t="str">
            <v>2:BPD420_02124:2197170-2198735</v>
          </cell>
        </row>
        <row r="989">
          <cell r="A989" t="str">
            <v>0:BN118_0988:1076210-1077109</v>
          </cell>
          <cell r="B989" t="str">
            <v>1:B1917_1752:1862739-1863638</v>
          </cell>
          <cell r="C989" t="str">
            <v>2:BPD420_02125:2198668-2199567</v>
          </cell>
          <cell r="D989" t="str">
            <v>3:BPTD_RS09960:2112177-2113076</v>
          </cell>
          <cell r="E989" t="str">
            <v>4:BP1979:2087552-2088451</v>
          </cell>
        </row>
        <row r="990">
          <cell r="A990" t="str">
            <v>0:BN118_0989:1077189-1079282</v>
          </cell>
          <cell r="B990" t="str">
            <v>1:B1917_1753:1863718-1865811</v>
          </cell>
          <cell r="C990" t="str">
            <v>2:BPD420_02126:2199647-2201740</v>
          </cell>
          <cell r="D990" t="str">
            <v>3:BPTD_RS09965:2113156-2115249</v>
          </cell>
          <cell r="E990" t="str">
            <v>4:BP1980:2088531-2090624</v>
          </cell>
        </row>
        <row r="991">
          <cell r="A991" t="str">
            <v>0:BN118_0990:1079361-1080141</v>
          </cell>
          <cell r="C991" t="str">
            <v>2:BPD420_02127:2201910-2202599</v>
          </cell>
          <cell r="D991" t="str">
            <v>3:BPTD_RS09970:2115419-2116108</v>
          </cell>
        </row>
        <row r="992">
          <cell r="A992" t="str">
            <v>0:BN118_0991:1080204-1080842</v>
          </cell>
          <cell r="B992" t="str">
            <v>1:B1917_1755:1866733-1867371</v>
          </cell>
          <cell r="C992" t="str">
            <v>2:BPD420_02128:2202662-2203300</v>
          </cell>
          <cell r="D992" t="str">
            <v>3:BPTD_RS09975:2116171-2116809</v>
          </cell>
          <cell r="E992" t="str">
            <v>4:BP1982:2091546-2092184</v>
          </cell>
        </row>
        <row r="993">
          <cell r="A993" t="str">
            <v>0:BN118_0992:1080939-1083188</v>
          </cell>
          <cell r="B993" t="str">
            <v>1:B1917_1756:1867468-1869717</v>
          </cell>
          <cell r="C993" t="str">
            <v>2:BPD420_02129:2203397-2205646</v>
          </cell>
          <cell r="D993" t="str">
            <v>3:BPTD_RS09980:2116906-2119155</v>
          </cell>
          <cell r="E993" t="str">
            <v>4:BP1983:2092281-2094530</v>
          </cell>
        </row>
        <row r="994">
          <cell r="A994" t="str">
            <v>0:BN118_0993:1083185-1084162</v>
          </cell>
          <cell r="B994" t="str">
            <v>1:B1917_1757:1869714-1870691</v>
          </cell>
          <cell r="C994" t="str">
            <v>2:BPD420_02130:2205643-2206620</v>
          </cell>
          <cell r="D994" t="str">
            <v>3:BPTD_RS09985:2119152-2120129</v>
          </cell>
          <cell r="E994" t="str">
            <v>4:BP1984:2094527-2095504</v>
          </cell>
        </row>
        <row r="995">
          <cell r="A995" t="str">
            <v>0:BN118_0994:1084168-1085619</v>
          </cell>
          <cell r="B995" t="str">
            <v>1:B1917_1758:1870697-1872148</v>
          </cell>
          <cell r="C995" t="str">
            <v>2:BPD420_02131:2206626-2208077</v>
          </cell>
          <cell r="D995" t="str">
            <v>3:BPTD_RS09990:2120135-2121586</v>
          </cell>
          <cell r="E995" t="str">
            <v>4:BP1985:2095510-2096961</v>
          </cell>
        </row>
        <row r="996">
          <cell r="A996" t="str">
            <v>0:BN118_0995:1085616-1087292</v>
          </cell>
          <cell r="B996" t="str">
            <v>1:B1917_1759:1872145-1873821</v>
          </cell>
          <cell r="C996" t="str">
            <v>2:BPD420_02132:2208074-2209750</v>
          </cell>
          <cell r="D996" t="str">
            <v>3:BPTD_RS09995:2121583-2123259</v>
          </cell>
          <cell r="E996" t="str">
            <v>4:BP1986:2096958-2098634</v>
          </cell>
        </row>
        <row r="997">
          <cell r="A997" t="str">
            <v>0:BN118_0996:1087341-1087892</v>
          </cell>
          <cell r="C997" t="str">
            <v>2:BPD420_02133:2209799-2210266</v>
          </cell>
          <cell r="D997" t="str">
            <v>3:BPTD_RS10000:2123308-2123859</v>
          </cell>
          <cell r="E997" t="str">
            <v>4:BP1987:2098683-2099234</v>
          </cell>
        </row>
        <row r="998">
          <cell r="A998" t="str">
            <v>0:BN118_0997:1087926-1089366</v>
          </cell>
        </row>
        <row r="999">
          <cell r="A999" t="str">
            <v>0:BN118_0998:1089671-1091383</v>
          </cell>
          <cell r="B999" t="str">
            <v>1:B1917_1763:1877285-1878997</v>
          </cell>
          <cell r="C999" t="str">
            <v>2:BPD420_02137:2213223-2214935</v>
          </cell>
          <cell r="D999" t="str">
            <v>3:BPTD_RS10010:2125725-2127437</v>
          </cell>
          <cell r="E999" t="str">
            <v>4:BP1989:2101094-2102806</v>
          </cell>
        </row>
        <row r="1000">
          <cell r="A1000" t="str">
            <v>0:BN118_0999:1091840-1092658</v>
          </cell>
          <cell r="B1000" t="str">
            <v>1:B1917_1764:1879454-1880272</v>
          </cell>
          <cell r="C1000" t="str">
            <v>2:BPD420_02138:2215392-2216210</v>
          </cell>
          <cell r="D1000" t="str">
            <v>3:BPTD_RS10015:2127894-2128712</v>
          </cell>
          <cell r="E1000" t="str">
            <v>4:BP1990:2103263-2104081</v>
          </cell>
        </row>
        <row r="1001">
          <cell r="A1001" t="str">
            <v>0:BN118_1000:1092756-1092932</v>
          </cell>
          <cell r="B1001" t="str">
            <v>1:B1917_1765:1880370-1880546</v>
          </cell>
          <cell r="C1001" t="str">
            <v>2:BPD420_02139:2216308-2216484</v>
          </cell>
          <cell r="D1001" t="str">
            <v>3:BPTD_RS10020:2128810-2128986</v>
          </cell>
          <cell r="E1001" t="str">
            <v>4:BP1991:2104179-2104355</v>
          </cell>
        </row>
        <row r="1002">
          <cell r="A1002" t="str">
            <v>0:BN118_1001:1093002-1093526</v>
          </cell>
          <cell r="B1002" t="str">
            <v>1:B1917_1766:1880616-1881140</v>
          </cell>
          <cell r="C1002" t="str">
            <v>2:BPD420_02140:2216563-2217078</v>
          </cell>
          <cell r="D1002" t="str">
            <v>3:BPTD_RS10025:2129056-2129580</v>
          </cell>
          <cell r="E1002" t="str">
            <v>4:BP1992:2104425-2104949</v>
          </cell>
        </row>
        <row r="1003">
          <cell r="A1003" t="str">
            <v>0:BN118_1002:1093487-1093930</v>
          </cell>
          <cell r="B1003" t="str">
            <v>1:B1917_1767:1881101-1881544</v>
          </cell>
          <cell r="C1003" t="str">
            <v>2:BPD420_02141:2217039-2217482</v>
          </cell>
          <cell r="D1003" t="str">
            <v>3:BPTD_RS10030:2129550-2129984</v>
          </cell>
          <cell r="E1003" t="str">
            <v>4:BP1993:2104910-2105353</v>
          </cell>
        </row>
        <row r="1004">
          <cell r="A1004" t="str">
            <v>0:BN118_1003:1093932-1094408</v>
          </cell>
          <cell r="B1004" t="str">
            <v>1:B1917_1768:1881546-1882022</v>
          </cell>
          <cell r="C1004" t="str">
            <v>2:BPD420_02142:2217484-2217960</v>
          </cell>
          <cell r="D1004" t="str">
            <v>3:BPTD_RS10035:2129986-2130462</v>
          </cell>
          <cell r="E1004" t="str">
            <v>4:BP1994:2105355-2105831</v>
          </cell>
        </row>
        <row r="1005">
          <cell r="A1005" t="str">
            <v>0:BN118_1004:1094405-1095346</v>
          </cell>
          <cell r="B1005" t="str">
            <v>1:B1917_1769:1882019-1882960</v>
          </cell>
          <cell r="C1005" t="str">
            <v>2:BPD420_02143:2217957-2218898</v>
          </cell>
          <cell r="D1005" t="str">
            <v>3:BPTD_RS10040:2130459-2131400</v>
          </cell>
          <cell r="E1005" t="str">
            <v>4:BP1995:2105828-2106769</v>
          </cell>
        </row>
        <row r="1006">
          <cell r="A1006" t="str">
            <v>0:BN118_1005:1095402-1096751</v>
          </cell>
          <cell r="B1006" t="str">
            <v>1:B1917_1770:1883016-1884365</v>
          </cell>
          <cell r="C1006" t="str">
            <v>2:BPD420_02144:2218996-2220303</v>
          </cell>
          <cell r="D1006" t="str">
            <v>3:BPTD_RS10045:2131498-2132805</v>
          </cell>
          <cell r="E1006" t="str">
            <v>4:BP1996:2106825-2108174</v>
          </cell>
        </row>
        <row r="1007">
          <cell r="A1007" t="str">
            <v>0:BN118_1006:1096748-1098097</v>
          </cell>
          <cell r="B1007" t="str">
            <v>1:B1917_1771:1884362-1885711</v>
          </cell>
          <cell r="C1007" t="str">
            <v>2:BPD420_02145:2220309-2221649</v>
          </cell>
          <cell r="D1007" t="str">
            <v>3:BPTD_RS10050:2132802-2134151</v>
          </cell>
          <cell r="E1007" t="str">
            <v>4:BP1997:2108171-2109520</v>
          </cell>
        </row>
        <row r="1008">
          <cell r="A1008" t="str">
            <v>0:BN118_1007:1098106-1099459</v>
          </cell>
        </row>
        <row r="1009">
          <cell r="A1009" t="str">
            <v>0:BN118_1008:1099456-1100376</v>
          </cell>
          <cell r="B1009" t="str">
            <v>1:B1917_1773:1887070-1887990</v>
          </cell>
          <cell r="C1009" t="str">
            <v>2:BPD420_02147:2223008-2223928</v>
          </cell>
          <cell r="D1009" t="str">
            <v>3:BPTD_RS10060:2135510-2136430</v>
          </cell>
          <cell r="E1009" t="str">
            <v>4:BP1999:2110879-2111799</v>
          </cell>
        </row>
        <row r="1010">
          <cell r="A1010" t="str">
            <v>0:BN118_1009:1100385-1101371</v>
          </cell>
          <cell r="B1010" t="str">
            <v>1:B1917_1774:1887999-1888985</v>
          </cell>
          <cell r="C1010" t="str">
            <v>2:BPD420_02148:2223937-2224923</v>
          </cell>
          <cell r="D1010" t="str">
            <v>3:BPTD_RS10065:2136439-2137425</v>
          </cell>
        </row>
        <row r="1011">
          <cell r="A1011" t="str">
            <v>0:BN118_1010:1101371-1102213</v>
          </cell>
          <cell r="B1011" t="str">
            <v>1:B1917_1775:1888985-1889827</v>
          </cell>
          <cell r="C1011" t="str">
            <v>2:BPD420_02149:2224923-2225765</v>
          </cell>
          <cell r="D1011" t="str">
            <v>3:BPTD_RS10070:2137425-2138267</v>
          </cell>
          <cell r="E1011" t="str">
            <v>4:BP2001:2112793-2113635</v>
          </cell>
        </row>
        <row r="1012">
          <cell r="A1012" t="str">
            <v>0:BN118_1011:1102232-1102647</v>
          </cell>
        </row>
        <row r="1013">
          <cell r="A1013" t="str">
            <v>0:BN118_1012:1102661-1104829</v>
          </cell>
          <cell r="B1013" t="str">
            <v>1:B1917_1777:1890251-1892494</v>
          </cell>
          <cell r="C1013" t="str">
            <v>2:BPD420_02150:2225784-2228432</v>
          </cell>
          <cell r="D1013" t="str">
            <v>3:BPTD_RS10080:2138691-2140934</v>
          </cell>
          <cell r="E1013" t="str">
            <v>4:BP2003:2114059-2116302</v>
          </cell>
        </row>
        <row r="1014">
          <cell r="A1014" t="str">
            <v>0:BN118_1013:1104851-1106242</v>
          </cell>
          <cell r="B1014" t="str">
            <v>1:B1917_1778:1892516-1893907</v>
          </cell>
          <cell r="C1014" t="str">
            <v>2:BPD420_02151:2228454-2229845</v>
          </cell>
          <cell r="D1014" t="str">
            <v>3:BPTD_RS10085:2140956-2142347</v>
          </cell>
          <cell r="E1014" t="str">
            <v>4:BP2004:2116324-2117715</v>
          </cell>
        </row>
        <row r="1015">
          <cell r="A1015" t="str">
            <v>0:BN118_1014:1106322-1107017</v>
          </cell>
          <cell r="B1015" t="str">
            <v>1:B1917_1779:1893987-1894682</v>
          </cell>
          <cell r="C1015" t="str">
            <v>2:BPD420_02152:2229925-2230620</v>
          </cell>
          <cell r="D1015" t="str">
            <v>3:BPTD_RS10090:2142427-2143122</v>
          </cell>
          <cell r="E1015" t="str">
            <v>4:BP2005:2117795-2118490</v>
          </cell>
        </row>
        <row r="1016">
          <cell r="A1016" t="str">
            <v>0:BN118_1015:1107117-1107584</v>
          </cell>
          <cell r="B1016" t="str">
            <v>1:B1917_1780:1894782-1895249</v>
          </cell>
          <cell r="C1016" t="str">
            <v>2:BPD420_02153:2230720-2231187</v>
          </cell>
          <cell r="D1016" t="str">
            <v>3:BPTD_RS10095:2143222-2143689</v>
          </cell>
          <cell r="E1016" t="str">
            <v>4:BP2006:2118590-2119057</v>
          </cell>
        </row>
        <row r="1017">
          <cell r="A1017" t="str">
            <v>0:BN118_1016:1107642-1108346</v>
          </cell>
          <cell r="B1017" t="str">
            <v>1:B1917_1781:1895307-1896011</v>
          </cell>
          <cell r="C1017" t="str">
            <v>2:BPD420_02154:2231245-2231949</v>
          </cell>
          <cell r="D1017" t="str">
            <v>3:BPTD_RS10100:2143747-2144451</v>
          </cell>
          <cell r="E1017" t="str">
            <v>4:BP2007:2119115-2119819</v>
          </cell>
        </row>
        <row r="1018">
          <cell r="A1018" t="str">
            <v>0:BN118_1017:1108493-1109062</v>
          </cell>
          <cell r="B1018" t="str">
            <v>1:B1917_1782:1896158-1896727</v>
          </cell>
          <cell r="C1018" t="str">
            <v>2:BPD420_02155:2232096-2232665</v>
          </cell>
          <cell r="D1018" t="str">
            <v>3:BPTD_RS10105:2144598-2145167</v>
          </cell>
          <cell r="E1018" t="str">
            <v>4:BP2008:2119966-2120535</v>
          </cell>
        </row>
        <row r="1019">
          <cell r="A1019" t="str">
            <v>0:BN118_1018:1109059-1109469</v>
          </cell>
          <cell r="B1019" t="str">
            <v>1:B1917_1783:1896724-1897134</v>
          </cell>
          <cell r="C1019" t="str">
            <v>2:BPD420_02156:2232662-2233072</v>
          </cell>
          <cell r="D1019" t="str">
            <v>3:BPTD_RS10110:2145164-2145574</v>
          </cell>
          <cell r="E1019" t="str">
            <v>4:BP2009:2120532-2120942</v>
          </cell>
        </row>
        <row r="1020">
          <cell r="A1020" t="str">
            <v>0:BN118_1019:1109589-1110146</v>
          </cell>
          <cell r="B1020" t="str">
            <v>1:B1917_1784:1897254-1897811</v>
          </cell>
          <cell r="C1020" t="str">
            <v>2:BPD420_02157:2233192-2233749</v>
          </cell>
          <cell r="D1020" t="str">
            <v>3:BPTD_RS10115:2145694-2146251</v>
          </cell>
          <cell r="E1020" t="str">
            <v>4:BP2010:2121062-2121619</v>
          </cell>
        </row>
        <row r="1021">
          <cell r="A1021" t="str">
            <v>0:BN118_1020:1110289-1111401</v>
          </cell>
          <cell r="B1021" t="str">
            <v>1:B1917_1785:1897954-1899066</v>
          </cell>
          <cell r="C1021" t="str">
            <v>2:BPD420_02158:2233892-2235004</v>
          </cell>
          <cell r="D1021" t="str">
            <v>3:BPTD_RS10120:2146394-2147506</v>
          </cell>
          <cell r="E1021" t="str">
            <v>4:BP2011:2121762-2122874</v>
          </cell>
        </row>
        <row r="1022">
          <cell r="A1022" t="str">
            <v>0:BN118_1021:1111417-1112619</v>
          </cell>
          <cell r="B1022" t="str">
            <v>1:B1917_1786:1899082-1900284</v>
          </cell>
          <cell r="C1022" t="str">
            <v>2:BPD420_02159:2235020-2236222</v>
          </cell>
          <cell r="D1022" t="str">
            <v>3:BPTD_RS10125:2147522-2148724</v>
          </cell>
          <cell r="E1022" t="str">
            <v>4:BP2012:2122890-2124092</v>
          </cell>
        </row>
        <row r="1023">
          <cell r="A1023" t="str">
            <v>0:BN118_1022:1112789-1113565</v>
          </cell>
          <cell r="B1023" t="str">
            <v>1:B1917_1787:1900454-1901230</v>
          </cell>
          <cell r="C1023" t="str">
            <v>2:BPD420_02160:2236392-2237168</v>
          </cell>
          <cell r="D1023" t="str">
            <v>3:BPTD_RS10130:2148933-2149670</v>
          </cell>
          <cell r="E1023" t="str">
            <v>4:BP2013:2124262-2125038</v>
          </cell>
        </row>
        <row r="1024">
          <cell r="A1024" t="str">
            <v>0:BN118_1023:1113674-1116379</v>
          </cell>
          <cell r="B1024" t="str">
            <v>1:B1917_1788:1901339-1904044</v>
          </cell>
          <cell r="C1024" t="str">
            <v>2:BPD420_02161:2237277-2239982</v>
          </cell>
          <cell r="D1024" t="str">
            <v>3:BPTD_RS10135:2149779-2152484</v>
          </cell>
          <cell r="E1024" t="str">
            <v>4:BP2014:2125147-2127852</v>
          </cell>
        </row>
        <row r="1025">
          <cell r="A1025" t="str">
            <v>0:BN118_1024:1116617-1117219</v>
          </cell>
          <cell r="B1025" t="str">
            <v>1:B1917_1789:1904282-1904884</v>
          </cell>
          <cell r="C1025" t="str">
            <v>2:BPD420_02162:2240220-2240822</v>
          </cell>
          <cell r="D1025" t="str">
            <v>3:BPTD_RS10140:2152722-2153324</v>
          </cell>
          <cell r="E1025" t="str">
            <v>4:BP2015:2128090-2128692</v>
          </cell>
        </row>
        <row r="1026">
          <cell r="A1026" t="str">
            <v>0:BN118_1025:1117496-1119700</v>
          </cell>
          <cell r="B1026" t="str">
            <v>1:B1917_1790:1905161-1907365</v>
          </cell>
          <cell r="C1026" t="str">
            <v>2:BPD420_02163:2241099-2243303</v>
          </cell>
          <cell r="D1026" t="str">
            <v>3:BPTD_RS10145:2153601-2155805</v>
          </cell>
          <cell r="E1026" t="str">
            <v>4:BP2016:2128969-2131173</v>
          </cell>
        </row>
        <row r="1027">
          <cell r="A1027" t="str">
            <v>0:BN118_1026:1119863-1120597</v>
          </cell>
          <cell r="B1027" t="str">
            <v>1:B1917_1791:1907528-1908262</v>
          </cell>
          <cell r="C1027" t="str">
            <v>2:BPD420_02164:2243466-2244200</v>
          </cell>
          <cell r="D1027" t="str">
            <v>3:BPTD_RS10150:2155968-2156702</v>
          </cell>
          <cell r="E1027" t="str">
            <v>4:BP2017:2131336-2132070</v>
          </cell>
        </row>
        <row r="1028">
          <cell r="A1028" t="str">
            <v>0:BN118_1027:1120674-1121624</v>
          </cell>
          <cell r="B1028" t="str">
            <v>1:B1917_1792:1908339-1909289</v>
          </cell>
          <cell r="C1028" t="str">
            <v>2:BPD420_02165:2244277-2245227</v>
          </cell>
          <cell r="D1028" t="str">
            <v>3:BPTD_RS10155:2156779-2157729</v>
          </cell>
          <cell r="E1028" t="str">
            <v>4:BP2018:2132147-2133097</v>
          </cell>
        </row>
        <row r="1029">
          <cell r="A1029" t="str">
            <v>0:BN118_1028:1121706-1122254</v>
          </cell>
          <cell r="B1029" t="str">
            <v>1:B1917_1793:1909371-1909919</v>
          </cell>
          <cell r="C1029" t="str">
            <v>2:BPD420_02166:2245309-2245857</v>
          </cell>
          <cell r="D1029" t="str">
            <v>3:BPTD_RS10160:2157811-2158359</v>
          </cell>
          <cell r="E1029" t="str">
            <v>4:BP2019:2133179-2133727</v>
          </cell>
        </row>
        <row r="1030">
          <cell r="A1030" t="str">
            <v>0:BN118_1029:1122257-1122595</v>
          </cell>
          <cell r="B1030" t="str">
            <v>1:B1917_1794:1909922-1910260</v>
          </cell>
          <cell r="C1030" t="str">
            <v>2:BPD420_02167:2245860-2246198</v>
          </cell>
          <cell r="D1030" t="str">
            <v>3:BPTD_RS10165:2158362-2158700</v>
          </cell>
          <cell r="E1030" t="str">
            <v>4:BP2020:2133730-2134068</v>
          </cell>
        </row>
        <row r="1031">
          <cell r="A1031" t="str">
            <v>0:BN118_1030:1122988-1125579</v>
          </cell>
          <cell r="B1031" t="str">
            <v>1:B1917_1795:1910655-1913246</v>
          </cell>
          <cell r="C1031" t="str">
            <v>2:BPD420_02168:2246593-2249184</v>
          </cell>
          <cell r="D1031" t="str">
            <v>3:BPTD_RS10170:2159095-2161686</v>
          </cell>
          <cell r="E1031" t="str">
            <v>4:BP2021:2134463-2137054</v>
          </cell>
        </row>
        <row r="1032">
          <cell r="A1032" t="str">
            <v>0:BN118_1031:1125715-1126389</v>
          </cell>
          <cell r="B1032" t="str">
            <v>1:B1917_1796:1913382-1914056</v>
          </cell>
          <cell r="C1032" t="str">
            <v>2:BPD420_02169:2249371-2249994</v>
          </cell>
          <cell r="D1032" t="str">
            <v>3:BPTD_RS10175:2161969-2162496</v>
          </cell>
          <cell r="E1032" t="str">
            <v>4:BP2022:2137190-2137864</v>
          </cell>
        </row>
        <row r="1033">
          <cell r="A1033" t="str">
            <v>0:BN118_1032:1126402-1126788</v>
          </cell>
          <cell r="B1033" t="str">
            <v>1:B1917_1797:1914069-1914455</v>
          </cell>
          <cell r="C1033" t="str">
            <v>2:BPD420_02170:2250007-2250393</v>
          </cell>
          <cell r="D1033" t="str">
            <v>3:BPTD_RS10180:2162557-2162895</v>
          </cell>
          <cell r="E1033" t="str">
            <v>4:BP2023:2137877-2138263</v>
          </cell>
        </row>
        <row r="1034">
          <cell r="A1034" t="str">
            <v>0:BN118_1033:1126795-1127085</v>
          </cell>
          <cell r="B1034" t="str">
            <v>1:B1917_1798:1914462-1914752</v>
          </cell>
          <cell r="C1034" t="str">
            <v>2:BPD420_02171:2250400-2250690</v>
          </cell>
          <cell r="D1034" t="str">
            <v>3:BPTD_RS10185:2162902-2163192</v>
          </cell>
          <cell r="E1034" t="str">
            <v>4:BP2024:2138270-2138560</v>
          </cell>
        </row>
        <row r="1035">
          <cell r="A1035" t="str">
            <v>0:BN118_1034:1127221-1127520</v>
          </cell>
          <cell r="B1035" t="str">
            <v>1:B1917_1799:1914888-1915187</v>
          </cell>
          <cell r="C1035" t="str">
            <v>2:BPD420_02172:2250826-2251125</v>
          </cell>
          <cell r="D1035" t="str">
            <v>3:BPTD_RS10190:2163328-2163627</v>
          </cell>
          <cell r="E1035" t="str">
            <v>4:BP2025:2138696-2138995</v>
          </cell>
        </row>
        <row r="1036">
          <cell r="A1036" t="str">
            <v>0:BN118_1035:1127589-1128491</v>
          </cell>
          <cell r="B1036" t="str">
            <v>1:B1917_1800:1915256-1916158</v>
          </cell>
          <cell r="C1036" t="str">
            <v>2:BPD420_02173:2251194-2252096</v>
          </cell>
          <cell r="D1036" t="str">
            <v>3:BPTD_RS10195:2163696-2164598</v>
          </cell>
          <cell r="E1036" t="str">
            <v>4:BP2026:2139064-2139966</v>
          </cell>
        </row>
        <row r="1037">
          <cell r="A1037" t="str">
            <v>0:BN118_1036:1128495-1129265</v>
          </cell>
          <cell r="B1037" t="str">
            <v>1:B1917_1801:1916162-1916932</v>
          </cell>
          <cell r="C1037" t="str">
            <v>2:BPD420_02174:2252100-2252870</v>
          </cell>
          <cell r="D1037" t="str">
            <v>3:BPTD_RS10200:2164602-2165372</v>
          </cell>
          <cell r="E1037" t="str">
            <v>4:BP2027:2139970-2140740</v>
          </cell>
        </row>
        <row r="1038">
          <cell r="A1038" t="str">
            <v>0:BN118_1037:1129651-1130100</v>
          </cell>
          <cell r="B1038" t="str">
            <v>1:B1917_1802:1917318-1917767</v>
          </cell>
          <cell r="C1038" t="str">
            <v>2:BPD420_02175:2253256-2253705</v>
          </cell>
          <cell r="D1038" t="str">
            <v>3:BPTD_RS10205:2165758-2166207</v>
          </cell>
          <cell r="E1038" t="str">
            <v>4:BP2028:2141126-2141575</v>
          </cell>
        </row>
        <row r="1039">
          <cell r="A1039" t="str">
            <v>0:BN118_1038:1130270-1131220</v>
          </cell>
        </row>
        <row r="1040">
          <cell r="A1040" t="str">
            <v>0:BN118_1039:1131220-1131768</v>
          </cell>
        </row>
        <row r="1041">
          <cell r="A1041" t="str">
            <v>0:BN118_1040:1131782-1135251</v>
          </cell>
        </row>
        <row r="1042">
          <cell r="A1042" t="str">
            <v>0:BN118_1041:1134084-1135034</v>
          </cell>
          <cell r="B1042" t="str">
            <v>1:B1917_1803:1917835-1918785</v>
          </cell>
          <cell r="C1042" t="str">
            <v>2:BPD420_02176:2253773-2254723</v>
          </cell>
          <cell r="D1042" t="str">
            <v>3:BPTD_RS10210:2166275-2167225</v>
          </cell>
          <cell r="E1042" t="str">
            <v>4:BP2029:2141643-2142593</v>
          </cell>
        </row>
        <row r="1043">
          <cell r="A1043" t="str">
            <v>0:BN118_1042:1135396-1136307</v>
          </cell>
          <cell r="B1043" t="str">
            <v>1:B1917_1805:1919147-1920058</v>
          </cell>
          <cell r="C1043" t="str">
            <v>2:BPD420_02178:2255085-2255996</v>
          </cell>
          <cell r="D1043" t="str">
            <v>3:BPTD_RS10215:2167587-2168498</v>
          </cell>
          <cell r="E1043" t="str">
            <v>4:BP2030:2142955-2143866</v>
          </cell>
        </row>
        <row r="1044">
          <cell r="A1044" t="str">
            <v>0:BN118_1043:1136518-1138050</v>
          </cell>
          <cell r="B1044" t="str">
            <v>1:B1917_1806:1920269-1921801</v>
          </cell>
          <cell r="C1044" t="str">
            <v>2:BPD420_02179:2256222-2257739</v>
          </cell>
          <cell r="D1044" t="str">
            <v>3:BPTD_RS10220:2168724-2170241</v>
          </cell>
          <cell r="E1044" t="str">
            <v>4:BP2031:2144077-2145609</v>
          </cell>
        </row>
        <row r="1045">
          <cell r="A1045" t="str">
            <v>0:BN118_1044:1138100-1139074</v>
          </cell>
        </row>
        <row r="1046">
          <cell r="A1046" t="str">
            <v>0:BN118_1045:1139280-1140242</v>
          </cell>
          <cell r="B1046" t="str">
            <v>1:B1917_1808:1923033-1923995</v>
          </cell>
          <cell r="C1046" t="str">
            <v>2:BPD420_02182:2258971-2259933</v>
          </cell>
          <cell r="D1046" t="str">
            <v>3:BPTD_RS10230:2171473-2172435</v>
          </cell>
          <cell r="E1046" t="str">
            <v>4:BP2034:2146841-2147803</v>
          </cell>
        </row>
        <row r="1047">
          <cell r="A1047" t="str">
            <v>0:BN118_1046:1147457-1148473</v>
          </cell>
        </row>
        <row r="1048">
          <cell r="A1048" t="str">
            <v>0:BN118_1047:1148639-1149427</v>
          </cell>
          <cell r="B1048" t="str">
            <v>1:B1917_2469:2613568-2614356</v>
          </cell>
          <cell r="C1048" t="str">
            <v>2:BPD420_02853:2945321-2946109</v>
          </cell>
          <cell r="D1048" t="str">
            <v>3:BPTD_RS07025:1491273-1492061</v>
          </cell>
          <cell r="E1048" t="str">
            <v>4:BP1389:1466633-1467421</v>
          </cell>
        </row>
        <row r="1049">
          <cell r="A1049" t="str">
            <v>0:BN118_1048:1149450-1149719</v>
          </cell>
          <cell r="B1049" t="str">
            <v>1:B1917_2468:2613276-2613545</v>
          </cell>
          <cell r="C1049" t="str">
            <v>2:BPD420_02852:2945029-2945298</v>
          </cell>
          <cell r="D1049" t="str">
            <v>3:BPTD_RS07030:1492084-1492353</v>
          </cell>
          <cell r="E1049" t="str">
            <v>4:BP1390:1467444-1467713</v>
          </cell>
        </row>
        <row r="1050">
          <cell r="A1050" t="str">
            <v>0:BN118_1049:1149736-1150470</v>
          </cell>
          <cell r="B1050" t="str">
            <v>1:B1917_2467:2612525-2613259</v>
          </cell>
          <cell r="C1050" t="str">
            <v>2:BPD420_02851:2944221-2945012</v>
          </cell>
          <cell r="D1050" t="str">
            <v>3:BPTD_RS07035:1492370-1493104</v>
          </cell>
          <cell r="E1050" t="str">
            <v>4:BP1391:1467730-1468464</v>
          </cell>
        </row>
        <row r="1051">
          <cell r="A1051" t="str">
            <v>0:BN118_1050:1150539-1150880</v>
          </cell>
          <cell r="B1051" t="str">
            <v>1:B1917_2466:2612115-2612456</v>
          </cell>
          <cell r="C1051" t="str">
            <v>2:BPD420_02850:2943868-2944209</v>
          </cell>
          <cell r="D1051" t="str">
            <v>3:BPTD_RS07040:1493173-1493514</v>
          </cell>
          <cell r="E1051" t="str">
            <v>4:BP1392:1468533-1468874</v>
          </cell>
        </row>
        <row r="1052">
          <cell r="A1052" t="str">
            <v>0:BN118_1051:1150891-1151391</v>
          </cell>
          <cell r="B1052" t="str">
            <v>1:B1917_2465:2611604-2612104</v>
          </cell>
          <cell r="C1052" t="str">
            <v>2:BPD420_02849:2943357-2943857</v>
          </cell>
          <cell r="D1052" t="str">
            <v>3:BPTD_RS07045:1493525-1494025</v>
          </cell>
          <cell r="E1052" t="str">
            <v>4:BP1393:1468885-1469385</v>
          </cell>
        </row>
        <row r="1053">
          <cell r="A1053" t="str">
            <v>0:BN118_1052:1151384-1152394</v>
          </cell>
          <cell r="B1053" t="str">
            <v>1:B1917_2464:2610601-2611611</v>
          </cell>
          <cell r="C1053" t="str">
            <v>2:BPD420_02848:2942354-2943364</v>
          </cell>
          <cell r="D1053" t="str">
            <v>3:BPTD_RS07050:1494018-1495028</v>
          </cell>
          <cell r="E1053" t="str">
            <v>4:BP1394:1469378-1470388</v>
          </cell>
        </row>
        <row r="1054">
          <cell r="A1054" t="str">
            <v>0:BN118_1053:1152397-1152945</v>
          </cell>
          <cell r="B1054" t="str">
            <v>1:B1917_2463:2610050-2610598</v>
          </cell>
          <cell r="C1054" t="str">
            <v>2:BPD420_02847:2941803-2942351</v>
          </cell>
          <cell r="D1054" t="str">
            <v>3:BPTD_RS07055:1495031-1495603</v>
          </cell>
          <cell r="E1054" t="str">
            <v>4:BP1395:1470391-1470939</v>
          </cell>
        </row>
        <row r="1055">
          <cell r="A1055" t="str">
            <v>0:BN118_1054:1153111-1154310</v>
          </cell>
          <cell r="C1055" t="str">
            <v>2:BPD420_02844:2939287-2940360</v>
          </cell>
          <cell r="D1055" t="str">
            <v>3:BPTD_RS07070:1497025-1498119</v>
          </cell>
        </row>
        <row r="1056">
          <cell r="A1056" t="str">
            <v>0:BN118_1055:1154442-1154888</v>
          </cell>
          <cell r="B1056" t="str">
            <v>1:B1917_2460:2607058-2607504</v>
          </cell>
          <cell r="C1056" t="str">
            <v>2:BPD420_02843:2938811-2939257</v>
          </cell>
          <cell r="D1056" t="str">
            <v>3:BPTD_RS07075:1498125-1498571</v>
          </cell>
          <cell r="E1056" t="str">
            <v>4:BP1399:1473485-1473931</v>
          </cell>
        </row>
        <row r="1057">
          <cell r="A1057" t="str">
            <v>0:BN118_1056:1154881-1156314</v>
          </cell>
          <cell r="B1057" t="str">
            <v>1:B1917_2459:2605632-2607065</v>
          </cell>
          <cell r="C1057" t="str">
            <v>2:BPD420_02842:2937343-2938818</v>
          </cell>
          <cell r="D1057" t="str">
            <v>3:BPTD_RS07080:1498564-1500039</v>
          </cell>
          <cell r="E1057" t="str">
            <v>4:BP1400:1473924-1475357</v>
          </cell>
        </row>
        <row r="1058">
          <cell r="A1058" t="str">
            <v>0:BN118_1057:1156353-1157108</v>
          </cell>
          <cell r="B1058" t="str">
            <v>1:B1917_2458:2604838-2605593</v>
          </cell>
          <cell r="C1058" t="str">
            <v>2:BPD420_02841:2936591-2937346</v>
          </cell>
          <cell r="D1058" t="str">
            <v>3:BPTD_RS07085:1500036-1500791</v>
          </cell>
          <cell r="E1058" t="str">
            <v>4:BP1401:1475396-1476151</v>
          </cell>
        </row>
        <row r="1059">
          <cell r="A1059" t="str">
            <v>0:BN118_1058:1157101-1158111</v>
          </cell>
          <cell r="B1059" t="str">
            <v>1:B1917_2457:2603835-2604845</v>
          </cell>
          <cell r="C1059" t="str">
            <v>2:BPD420_02840:2935588-2936598</v>
          </cell>
          <cell r="D1059" t="str">
            <v>3:BPTD_RS07090:1500784-1501794</v>
          </cell>
          <cell r="E1059" t="str">
            <v>4:BP1402:1476144-1477154</v>
          </cell>
        </row>
        <row r="1060">
          <cell r="A1060" t="str">
            <v>0:BN118_1059:1158101-1159777</v>
          </cell>
          <cell r="B1060" t="str">
            <v>1:B1917_2456:2602169-2603845</v>
          </cell>
          <cell r="C1060" t="str">
            <v>2:BPD420_02839:2933922-2935598</v>
          </cell>
          <cell r="D1060" t="str">
            <v>3:BPTD_RS07095:1501784-1503460</v>
          </cell>
          <cell r="E1060" t="str">
            <v>4:BP1403:1477144-1478820</v>
          </cell>
        </row>
        <row r="1061">
          <cell r="A1061" t="str">
            <v>0:BN118_1060:1160090-1160422</v>
          </cell>
          <cell r="B1061" t="str">
            <v>1:B1917_2455:2601524-2601856</v>
          </cell>
          <cell r="C1061" t="str">
            <v>2:BPD420_02838:2933277-2933609</v>
          </cell>
          <cell r="D1061" t="str">
            <v>3:BPTD_RS07100:1503773-1504105</v>
          </cell>
          <cell r="E1061" t="str">
            <v>4:BP1404:1479133-1479465</v>
          </cell>
        </row>
        <row r="1062">
          <cell r="A1062" t="str">
            <v>0:BN118_1061:1160436-1160831</v>
          </cell>
          <cell r="B1062" t="str">
            <v>1:B1917_2454:2601115-2601510</v>
          </cell>
          <cell r="C1062" t="str">
            <v>2:BPD420_02837:2932868-2933263</v>
          </cell>
          <cell r="D1062" t="str">
            <v>3:BPTD_RS07105:1504119-1504514</v>
          </cell>
          <cell r="E1062" t="str">
            <v>4:BP1405:1479479-1479874</v>
          </cell>
        </row>
        <row r="1063">
          <cell r="A1063" t="str">
            <v>0:BN118_1062:1160841-1161167</v>
          </cell>
          <cell r="B1063" t="str">
            <v>1:B1917_2453:2600779-2601105</v>
          </cell>
          <cell r="C1063" t="str">
            <v>2:BPD420_02836:2932532-2932858</v>
          </cell>
          <cell r="D1063" t="str">
            <v>3:BPTD_RS07110:1504524-1504850</v>
          </cell>
          <cell r="E1063" t="str">
            <v>4:BP1406:1479884-1480210</v>
          </cell>
        </row>
        <row r="1064">
          <cell r="A1064" t="str">
            <v>0:BN118_1063:1161164-1162439</v>
          </cell>
          <cell r="C1064" t="str">
            <v>2:BPD420_02834:2931260-2932282</v>
          </cell>
          <cell r="D1064" t="str">
            <v>3:BPTD_RS07120:1505100-1506122</v>
          </cell>
        </row>
        <row r="1065">
          <cell r="A1065" t="str">
            <v>0:BN118_1064:1162436-1162786</v>
          </cell>
          <cell r="B1065" t="str">
            <v>1:B1917_2451:2599160-2599510</v>
          </cell>
          <cell r="C1065" t="str">
            <v>2:BPD420_02833:2930913-2931263</v>
          </cell>
          <cell r="D1065" t="str">
            <v>3:BPTD_RS07125:1506119-1506469</v>
          </cell>
          <cell r="E1065" t="str">
            <v>4:BP1408:1481479-1481829</v>
          </cell>
        </row>
        <row r="1066">
          <cell r="A1066" t="str">
            <v>0:BN118_1065:1162834-1163262</v>
          </cell>
          <cell r="B1066" t="str">
            <v>1:B1917_2450:2598684-2599112</v>
          </cell>
          <cell r="C1066" t="str">
            <v>2:BPD420_02832:2930437-2930865</v>
          </cell>
          <cell r="D1066" t="str">
            <v>3:BPTD_RS07130:1506517-1506945</v>
          </cell>
          <cell r="E1066" t="str">
            <v>4:BP1409:1481877-1482305</v>
          </cell>
        </row>
        <row r="1067">
          <cell r="A1067" t="str">
            <v>0:BN118_1066:1163270-1164643</v>
          </cell>
          <cell r="B1067" t="str">
            <v>1:B1917_2449:2597303-2598676</v>
          </cell>
          <cell r="C1067" t="str">
            <v>2:BPD420_02831:2929056-2930429</v>
          </cell>
          <cell r="D1067" t="str">
            <v>3:BPTD_RS07135:1506953-1508326</v>
          </cell>
          <cell r="E1067" t="str">
            <v>4:BP1410:1482313-1483686</v>
          </cell>
        </row>
        <row r="1068">
          <cell r="A1068" t="str">
            <v>0:BN118_1067:1164784-1165161</v>
          </cell>
          <cell r="B1068" t="str">
            <v>1:B1917_2448:2596785-2597162</v>
          </cell>
          <cell r="C1068" t="str">
            <v>2:BPD420_02830:2928538-2928915</v>
          </cell>
          <cell r="D1068" t="str">
            <v>3:BPTD_RS07140:1508467-1508844</v>
          </cell>
          <cell r="E1068" t="str">
            <v>4:BP1411:1483827-1484204</v>
          </cell>
        </row>
        <row r="1069">
          <cell r="A1069" t="str">
            <v>0:BN118_1068:1165424-1166731</v>
          </cell>
          <cell r="B1069" t="str">
            <v>1:B1917_2447:2595215-2596522</v>
          </cell>
          <cell r="C1069" t="str">
            <v>2:BPD420_02829:2926968-2928275</v>
          </cell>
          <cell r="D1069" t="str">
            <v>3:BPTD_RS07145:1509107-1510414</v>
          </cell>
          <cell r="E1069" t="str">
            <v>4:BP1412:1484467-1485774</v>
          </cell>
        </row>
        <row r="1070">
          <cell r="A1070" t="str">
            <v>0:BN118_1069:1166924-1167622</v>
          </cell>
          <cell r="B1070" t="str">
            <v>1:B1917_2446:2594324-2595022</v>
          </cell>
          <cell r="C1070" t="str">
            <v>2:BPD420_02828:2926077-2926907</v>
          </cell>
          <cell r="D1070" t="str">
            <v>3:BPTD_RS07150:1510475-1511305</v>
          </cell>
          <cell r="E1070" t="str">
            <v>4:BP1413:1485967-1486665</v>
          </cell>
        </row>
        <row r="1071">
          <cell r="A1071" t="str">
            <v>0:BN118_1070:1167619-1168107</v>
          </cell>
          <cell r="B1071" t="str">
            <v>1:B1917_2445:2593839-2594327</v>
          </cell>
          <cell r="C1071" t="str">
            <v>2:BPD420_02827:2925592-2926080</v>
          </cell>
          <cell r="D1071" t="str">
            <v>3:BPTD_RS07155:1511302-1511790</v>
          </cell>
          <cell r="E1071" t="str">
            <v>4:BP1414:1486662-1487150</v>
          </cell>
        </row>
        <row r="1072">
          <cell r="A1072" t="str">
            <v>0:BN118_1071:1168149-1169669</v>
          </cell>
          <cell r="B1072" t="str">
            <v>1:B1917_2444:2592277-2593797</v>
          </cell>
          <cell r="C1072" t="str">
            <v>2:BPD420_02826:2924030-2925550</v>
          </cell>
          <cell r="D1072" t="str">
            <v>3:BPTD_RS07160:1511832-1513352</v>
          </cell>
          <cell r="E1072" t="str">
            <v>4:BP1415:1487192-1488712</v>
          </cell>
        </row>
        <row r="1073">
          <cell r="A1073" t="str">
            <v>0:BN118_1072:1169713-1170189</v>
          </cell>
          <cell r="B1073" t="str">
            <v>1:B1917_2443:2591757-2592233</v>
          </cell>
          <cell r="D1073" t="str">
            <v>3:BPTD_RS07165:1513396-1513872</v>
          </cell>
          <cell r="E1073" t="str">
            <v>4:BP1416:1488756-1489232</v>
          </cell>
        </row>
        <row r="1074">
          <cell r="A1074" t="str">
            <v>0:BN118_1073:1170240-1170953</v>
          </cell>
          <cell r="D1074" t="str">
            <v>3:BPTD_RS07170:1513957-1514637</v>
          </cell>
        </row>
        <row r="1075">
          <cell r="A1075" t="str">
            <v>0:BN118_1074:1170992-1173589</v>
          </cell>
          <cell r="B1075" t="str">
            <v>1:B1917_2441:2588356-2590953</v>
          </cell>
          <cell r="C1075" t="str">
            <v>2:BPD420_02824:2920109-2922706</v>
          </cell>
          <cell r="D1075" t="str">
            <v>3:BPTD_RS07175:1514676-1517273</v>
          </cell>
          <cell r="E1075" t="str">
            <v>4:BP1417:1490036-1492633</v>
          </cell>
        </row>
        <row r="1076">
          <cell r="A1076" t="str">
            <v>0:BN118_1075:1173619-1174440</v>
          </cell>
          <cell r="B1076" t="str">
            <v>1:B1917_2440:2587505-2588326</v>
          </cell>
          <cell r="C1076" t="str">
            <v>2:BPD420_02823:2919258-2920079</v>
          </cell>
          <cell r="D1076" t="str">
            <v>3:BPTD_RS07180:1517303-1518124</v>
          </cell>
          <cell r="E1076" t="str">
            <v>4:BP1418:1492663-1493484</v>
          </cell>
        </row>
        <row r="1077">
          <cell r="A1077" t="str">
            <v>0:BN118_1076:1175167-1175916</v>
          </cell>
          <cell r="B1077" t="str">
            <v>1:B1917_2439:2586029-2586778</v>
          </cell>
          <cell r="C1077" t="str">
            <v>2:BPD420_02822:2917782-2918531</v>
          </cell>
          <cell r="D1077" t="str">
            <v>3:BPTD_RS07185:1518847-1519596</v>
          </cell>
          <cell r="E1077" t="str">
            <v>4:BP1419:1494211-1494960</v>
          </cell>
        </row>
        <row r="1078">
          <cell r="A1078" t="str">
            <v>0:BN118_1077:1176100-1176978</v>
          </cell>
          <cell r="B1078" t="str">
            <v>1:B1917_2438:2584967-2585845</v>
          </cell>
          <cell r="C1078" t="str">
            <v>2:BPD420_02821:2916720-2917598</v>
          </cell>
          <cell r="D1078" t="str">
            <v>3:BPTD_RS07190:1519780-1520658</v>
          </cell>
          <cell r="E1078" t="str">
            <v>4:BP1420:1495144-1496022</v>
          </cell>
        </row>
        <row r="1079">
          <cell r="A1079" t="str">
            <v>0:BN118_1078:1177076-1177792</v>
          </cell>
          <cell r="B1079" t="str">
            <v>1:B1917_2437:2584153-2584869</v>
          </cell>
          <cell r="C1079" t="str">
            <v>2:BPD420_02820:2915906-2916568</v>
          </cell>
          <cell r="D1079" t="str">
            <v>3:BPTD_RS07195:1520756-1521472</v>
          </cell>
          <cell r="E1079" t="str">
            <v>4:BP1421:1496120-1496836</v>
          </cell>
        </row>
        <row r="1080">
          <cell r="A1080" t="str">
            <v>0:BN118_1079:1177807-1178367</v>
          </cell>
          <cell r="B1080" t="str">
            <v>1:B1917_2436:2583578-2584138</v>
          </cell>
          <cell r="C1080" t="str">
            <v>2:BPD420_02819:2915331-2915891</v>
          </cell>
          <cell r="D1080" t="str">
            <v>3:BPTD_RS07200:1521487-1522047</v>
          </cell>
          <cell r="E1080" t="str">
            <v>4:BP1422:1496851-1497411</v>
          </cell>
        </row>
        <row r="1081">
          <cell r="A1081" t="str">
            <v>0:BN118_1080:1178534-1179298</v>
          </cell>
          <cell r="B1081" t="str">
            <v>1:B1917_2435:2582647-2583411</v>
          </cell>
          <cell r="C1081" t="str">
            <v>2:BPD420_02818:2914400-2915164</v>
          </cell>
          <cell r="D1081" t="str">
            <v>3:BPTD_RS07205:1522214-1522978</v>
          </cell>
          <cell r="E1081" t="str">
            <v>4:BP1423:1497578-1498342</v>
          </cell>
        </row>
        <row r="1082">
          <cell r="A1082" t="str">
            <v>0:BN118_1081:1179318-1180175</v>
          </cell>
          <cell r="B1082" t="str">
            <v>1:B1917_2434:2581770-2582627</v>
          </cell>
          <cell r="C1082" t="str">
            <v>2:BPD420_02817:2913523-2914380</v>
          </cell>
          <cell r="D1082" t="str">
            <v>3:BPTD_RS07210:1522998-1523855</v>
          </cell>
          <cell r="E1082" t="str">
            <v>4:BP1424:1498362-1499219</v>
          </cell>
        </row>
        <row r="1083">
          <cell r="A1083" t="str">
            <v>0:BN118_1082:1180172-1181371</v>
          </cell>
          <cell r="B1083" t="str">
            <v>1:B1917_2433:2580574-2581773</v>
          </cell>
          <cell r="C1083" t="str">
            <v>2:BPD420_02816:2912327-2913526</v>
          </cell>
          <cell r="D1083" t="str">
            <v>3:BPTD_RS07215:1523852-1525051</v>
          </cell>
          <cell r="E1083" t="str">
            <v>4:BP1425:1499216-1500415</v>
          </cell>
        </row>
        <row r="1084">
          <cell r="A1084" t="str">
            <v>0:BN118_1083:1181411-1182745</v>
          </cell>
          <cell r="B1084" t="str">
            <v>1:B1917_2432:2579200-2580534</v>
          </cell>
          <cell r="C1084" t="str">
            <v>2:BPD420_02815:2910953-2912287</v>
          </cell>
          <cell r="D1084" t="str">
            <v>3:BPTD_RS07220:1525091-1526425</v>
          </cell>
          <cell r="E1084" t="str">
            <v>4:BP1426:1500455-1501789</v>
          </cell>
        </row>
        <row r="1085">
          <cell r="A1085" t="str">
            <v>0:BN118_1084:1182798-1185134</v>
          </cell>
          <cell r="B1085" t="str">
            <v>1:B1917_2431:2576811-2579147</v>
          </cell>
          <cell r="C1085" t="str">
            <v>2:BPD420_02814:2908564-2910900</v>
          </cell>
          <cell r="D1085" t="str">
            <v>3:BPTD_RS07225:1526478-1528814</v>
          </cell>
          <cell r="E1085" t="str">
            <v>4:BP1427:1501842-1504178</v>
          </cell>
        </row>
        <row r="1086">
          <cell r="A1086" t="str">
            <v>0:BN118_1085:1185260-1185823</v>
          </cell>
          <cell r="B1086" t="str">
            <v>1:B1917_2430:2576122-2576685</v>
          </cell>
          <cell r="C1086" t="str">
            <v>2:BPD420_02813:2907875-2908438</v>
          </cell>
          <cell r="D1086" t="str">
            <v>3:BPTD_RS07230:1528940-1529503</v>
          </cell>
          <cell r="E1086" t="str">
            <v>4:BP1428:1504304-1504867</v>
          </cell>
        </row>
        <row r="1087">
          <cell r="A1087" t="str">
            <v>0:BN118_1086:1185832-1186923</v>
          </cell>
          <cell r="B1087" t="str">
            <v>1:B1917_2429:2575022-2576113</v>
          </cell>
          <cell r="C1087" t="str">
            <v>2:BPD420_02812:2906775-2907866</v>
          </cell>
          <cell r="D1087" t="str">
            <v>3:BPTD_RS07235:1529512-1530603</v>
          </cell>
          <cell r="E1087" t="str">
            <v>4:BP1429:1504876-1505967</v>
          </cell>
        </row>
        <row r="1088">
          <cell r="A1088" t="str">
            <v>0:BN118_1087:1186995-1187450</v>
          </cell>
          <cell r="B1088" t="str">
            <v>1:B1917_2428:2574495-2574950</v>
          </cell>
          <cell r="C1088" t="str">
            <v>2:BPD420_02811:2906248-2906703</v>
          </cell>
          <cell r="D1088" t="str">
            <v>3:BPTD_RS07240:1530675-1531130</v>
          </cell>
          <cell r="E1088" t="str">
            <v>4:BP1430:1506039-1506494</v>
          </cell>
        </row>
        <row r="1089">
          <cell r="A1089" t="str">
            <v>0:BN118_1088:1187451-1188245</v>
          </cell>
          <cell r="B1089" t="str">
            <v>1:B1917_2427:2573700-2574494</v>
          </cell>
          <cell r="C1089" t="str">
            <v>2:BPD420_02810:2905453-2906247</v>
          </cell>
          <cell r="D1089" t="str">
            <v>3:BPTD_RS07245:1531131-1531925</v>
          </cell>
          <cell r="E1089" t="str">
            <v>4:BP1431:1506495-1507289</v>
          </cell>
        </row>
        <row r="1090">
          <cell r="A1090" t="str">
            <v>0:BN118_1089:1188242-1189423</v>
          </cell>
          <cell r="B1090" t="str">
            <v>1:B1917_2426:2572522-2573703</v>
          </cell>
          <cell r="C1090" t="str">
            <v>2:BPD420_02809:2904275-2905456</v>
          </cell>
          <cell r="D1090" t="str">
            <v>3:BPTD_RS07250:1531922-1533103</v>
          </cell>
          <cell r="E1090" t="str">
            <v>4:BP1432:1507286-1508467</v>
          </cell>
        </row>
        <row r="1091">
          <cell r="A1091" t="str">
            <v>0:BN118_1090:1189410-1190015</v>
          </cell>
          <cell r="B1091" t="str">
            <v>1:B1917_2425:2571930-2572535</v>
          </cell>
          <cell r="C1091" t="str">
            <v>2:BPD420_02808:2903683-2904288</v>
          </cell>
          <cell r="D1091" t="str">
            <v>3:BPTD_RS07255:1533090-1533695</v>
          </cell>
          <cell r="E1091" t="str">
            <v>4:BP1433:1508454-1509059</v>
          </cell>
        </row>
        <row r="1092">
          <cell r="A1092" t="str">
            <v>0:BN118_1091:1190012-1190785</v>
          </cell>
          <cell r="B1092" t="str">
            <v>1:B1917_2424:2571160-2571933</v>
          </cell>
          <cell r="C1092" t="str">
            <v>2:BPD420_02807:2902913-2903686</v>
          </cell>
          <cell r="D1092" t="str">
            <v>3:BPTD_RS07260:1533692-1534465</v>
          </cell>
          <cell r="E1092" t="str">
            <v>4:BP1434:1509056-1509829</v>
          </cell>
        </row>
        <row r="1093">
          <cell r="A1093" t="str">
            <v>0:BN118_1092:1190797-1191624</v>
          </cell>
          <cell r="B1093" t="str">
            <v>1:B1917_2423:2570321-2571148</v>
          </cell>
          <cell r="C1093" t="str">
            <v>2:BPD420_02806:2902074-2902901</v>
          </cell>
          <cell r="D1093" t="str">
            <v>3:BPTD_RS07265:1534477-1535304</v>
          </cell>
          <cell r="E1093" t="str">
            <v>4:BP1435:1509841-1510668</v>
          </cell>
        </row>
        <row r="1094">
          <cell r="A1094" t="str">
            <v>0:BN118_1093:1191786-1194149</v>
          </cell>
          <cell r="B1094" t="str">
            <v>1:B1917_2422:2567796-2570159</v>
          </cell>
          <cell r="C1094" t="str">
            <v>2:BPD420_02805:2899549-2901912</v>
          </cell>
          <cell r="D1094" t="str">
            <v>3:BPTD_RS07270:1535466-1537829</v>
          </cell>
          <cell r="E1094" t="str">
            <v>4:BP1436:1510830-1513193</v>
          </cell>
        </row>
        <row r="1095">
          <cell r="A1095" t="str">
            <v>0:BN118_1094:1194217-1194936</v>
          </cell>
          <cell r="B1095" t="str">
            <v>1:B1917_2421:2567009-2567728</v>
          </cell>
          <cell r="C1095" t="str">
            <v>2:BPD420_02804:2898762-2899481</v>
          </cell>
          <cell r="D1095" t="str">
            <v>3:BPTD_RS07275:1537897-1538616</v>
          </cell>
          <cell r="E1095" t="str">
            <v>4:BP1437:1513261-1513980</v>
          </cell>
        </row>
        <row r="1096">
          <cell r="A1096" t="str">
            <v>0:BN118_1095:1195060-1195485</v>
          </cell>
          <cell r="B1096" t="str">
            <v>1:B1917_2420:2566460-2566885</v>
          </cell>
          <cell r="C1096" t="str">
            <v>2:BPD420_02803:2898213-2898638</v>
          </cell>
          <cell r="D1096" t="str">
            <v>3:BPTD_RS07280:1538740-1539165</v>
          </cell>
          <cell r="E1096" t="str">
            <v>4:BP1438:1514104-1514529</v>
          </cell>
        </row>
        <row r="1097">
          <cell r="A1097" t="str">
            <v>0:BN118_1096:1195520-1196470</v>
          </cell>
          <cell r="B1097" t="str">
            <v>1:B1917_2419:2565475-2566425</v>
          </cell>
          <cell r="C1097" t="str">
            <v>2:BPD420_02802:2897228-2898178</v>
          </cell>
          <cell r="D1097" t="str">
            <v>3:BPTD_RS07285:1539200-1540102</v>
          </cell>
          <cell r="E1097" t="str">
            <v>4:BP1439:1514564-1515514</v>
          </cell>
        </row>
        <row r="1098">
          <cell r="A1098" t="str">
            <v>0:BN118_1097:1196588-1197514</v>
          </cell>
          <cell r="B1098" t="str">
            <v>1:B1917_2418:2564431-2565357</v>
          </cell>
          <cell r="C1098" t="str">
            <v>2:BPD420_02801:2896184-2897110</v>
          </cell>
          <cell r="D1098" t="str">
            <v>3:BPTD_RS07290:1540268-1541194</v>
          </cell>
          <cell r="E1098" t="str">
            <v>4:BP1440:1515632-1516558</v>
          </cell>
        </row>
        <row r="1099">
          <cell r="A1099" t="str">
            <v>0:BN118_1098:1197580-1198737</v>
          </cell>
          <cell r="B1099" t="str">
            <v>1:B1917_2417:2563208-2564365</v>
          </cell>
          <cell r="C1099" t="str">
            <v>2:BPD420_02800:2894961-2896118</v>
          </cell>
          <cell r="D1099" t="str">
            <v>3:BPTD_RS07295:1541260-1542417</v>
          </cell>
          <cell r="E1099" t="str">
            <v>4:BP1441:1516624-1517781</v>
          </cell>
        </row>
        <row r="1100">
          <cell r="A1100" t="str">
            <v>0:BN118_1099:1198718-1199185</v>
          </cell>
          <cell r="B1100" t="str">
            <v>1:B1917_2416:2562760-2563227</v>
          </cell>
          <cell r="C1100" t="str">
            <v>2:BPD420_02799:2894513-2894980</v>
          </cell>
          <cell r="D1100" t="str">
            <v>3:BPTD_RS07300:1542398-1542865</v>
          </cell>
          <cell r="E1100" t="str">
            <v>4:BP1442:1517762-1518229</v>
          </cell>
        </row>
        <row r="1101">
          <cell r="A1101" t="str">
            <v>0:BN118_1100:1199251-1199685</v>
          </cell>
          <cell r="B1101" t="str">
            <v>1:B1917_2414:2561211-2561645</v>
          </cell>
          <cell r="C1101" t="str">
            <v>2:BPD420_02797:2892964-2893398</v>
          </cell>
          <cell r="D1101" t="str">
            <v>3:BPTD_RS07305:1542931-1543365</v>
          </cell>
          <cell r="E1101" t="str">
            <v>4:BP1443:1518295-1518729</v>
          </cell>
        </row>
        <row r="1102">
          <cell r="A1102" t="str">
            <v>0:BN118_1101:1199714-1200025</v>
          </cell>
          <cell r="B1102" t="str">
            <v>1:B1917_2413:2560871-2561182</v>
          </cell>
          <cell r="C1102" t="str">
            <v>2:BPD420_02796:2892624-2892974</v>
          </cell>
          <cell r="D1102" t="str">
            <v>3:BPTD_RS07310:1543355-1543705</v>
          </cell>
          <cell r="E1102" t="str">
            <v>4:BP1444:1518758-1519069</v>
          </cell>
        </row>
        <row r="1103">
          <cell r="A1103" t="str">
            <v>0:BN118_1102:1200222-1201376</v>
          </cell>
          <cell r="B1103" t="str">
            <v>1:B1917_2412:2559520-2560674</v>
          </cell>
          <cell r="C1103" t="str">
            <v>2:BPD420_02795:2891273-2892427</v>
          </cell>
          <cell r="D1103" t="str">
            <v>3:BPTD_RS07315:1543902-1545056</v>
          </cell>
          <cell r="E1103" t="str">
            <v>4:BP1445:1519266-1520420</v>
          </cell>
        </row>
        <row r="1104">
          <cell r="A1104" t="str">
            <v>0:BN118_1103:1201373-1202545</v>
          </cell>
          <cell r="B1104" t="str">
            <v>1:B1917_2411:2558351-2559523</v>
          </cell>
          <cell r="C1104" t="str">
            <v>2:BPD420_02794:2890104-2891276</v>
          </cell>
          <cell r="D1104" t="str">
            <v>3:BPTD_RS07320:1545053-1546225</v>
          </cell>
          <cell r="E1104" t="str">
            <v>4:BP1446:1520417-1521589</v>
          </cell>
        </row>
        <row r="1105">
          <cell r="A1105" t="str">
            <v>0:BN118_1104:1202593-1203486</v>
          </cell>
          <cell r="B1105" t="str">
            <v>1:B1917_2410:2557410-2558303</v>
          </cell>
          <cell r="C1105" t="str">
            <v>2:BPD420_02793:2889163-2890056</v>
          </cell>
          <cell r="D1105" t="str">
            <v>3:BPTD_RS07325:1546273-1547166</v>
          </cell>
          <cell r="E1105" t="str">
            <v>4:BP1447:1521637-1522530</v>
          </cell>
        </row>
        <row r="1106">
          <cell r="A1106" t="str">
            <v>0:BN118_1105:1203532-1203969</v>
          </cell>
          <cell r="B1106" t="str">
            <v>1:B1917_2409:2556927-2557364</v>
          </cell>
          <cell r="C1106" t="str">
            <v>2:BPD420_02792:2888680-2889117</v>
          </cell>
          <cell r="D1106" t="str">
            <v>3:BPTD_RS07330:1547212-1547649</v>
          </cell>
          <cell r="E1106" t="str">
            <v>4:BP1448:1522576-1523013</v>
          </cell>
        </row>
        <row r="1107">
          <cell r="A1107" t="str">
            <v>0:BN118_1106:1204029-1204718</v>
          </cell>
          <cell r="B1107" t="str">
            <v>1:B1917_2408:2556178-2556867</v>
          </cell>
          <cell r="C1107" t="str">
            <v>2:BPD420_02791:2887931-2888620</v>
          </cell>
          <cell r="D1107" t="str">
            <v>3:BPTD_RS07335:1547709-1548398</v>
          </cell>
          <cell r="E1107" t="str">
            <v>4:BP1449:1523073-1523762</v>
          </cell>
        </row>
        <row r="1108">
          <cell r="A1108" t="str">
            <v>0:BN118_1107:1204728-1205678</v>
          </cell>
          <cell r="B1108" t="str">
            <v>1:B1917_2406:2554169-2555119</v>
          </cell>
          <cell r="C1108" t="str">
            <v>2:BPD420_02789:2885922-2886872</v>
          </cell>
          <cell r="D1108" t="str">
            <v>3:BPTD_RS07340:1548408-1549310</v>
          </cell>
          <cell r="E1108" t="str">
            <v>4:BP1450:1523772-1524722</v>
          </cell>
        </row>
        <row r="1109">
          <cell r="A1109" t="str">
            <v>0:BN118_1108:1205777-1206739</v>
          </cell>
          <cell r="B1109" t="str">
            <v>1:B1917_2405:2553108-2554070</v>
          </cell>
          <cell r="C1109" t="str">
            <v>2:BPD420_02788:2884861-2885823</v>
          </cell>
          <cell r="D1109" t="str">
            <v>3:BPTD_RS07345:1549457-1550419</v>
          </cell>
          <cell r="E1109" t="str">
            <v>4:BP1451:1524821-1525783</v>
          </cell>
        </row>
        <row r="1110">
          <cell r="A1110" t="str">
            <v>0:BN118_1109:1207023-1208120</v>
          </cell>
          <cell r="B1110" t="str">
            <v>1:B1917_2404:2551727-2552824</v>
          </cell>
          <cell r="C1110" t="str">
            <v>2:BPD420_02787:2883480-2884634</v>
          </cell>
          <cell r="D1110" t="str">
            <v>3:BPTD_RS07350:1550646-1551800</v>
          </cell>
          <cell r="E1110" t="str">
            <v>4:BP1452:1526067-1527164</v>
          </cell>
        </row>
        <row r="1111">
          <cell r="A1111" t="str">
            <v>0:BN118_1110:1208131-1211373</v>
          </cell>
          <cell r="B1111" t="str">
            <v>1:B1917_2403:2548474-2551716</v>
          </cell>
          <cell r="C1111" t="str">
            <v>2:BPD420_02786:2880227-2883469</v>
          </cell>
          <cell r="D1111" t="str">
            <v>3:BPTD_RS07355:1551811-1555053</v>
          </cell>
          <cell r="E1111" t="str">
            <v>4:BP1453:1527175-1530417</v>
          </cell>
        </row>
        <row r="1112">
          <cell r="A1112" t="str">
            <v>0:BN118_1111:1211524-1212286</v>
          </cell>
          <cell r="C1112" t="str">
            <v>2:BPD420_02785:2879370-2880077</v>
          </cell>
        </row>
        <row r="1113">
          <cell r="A1113" t="str">
            <v>0:BN118_1112:1212405-1213049</v>
          </cell>
          <cell r="B1113" t="str">
            <v>1:B1917_2401:2546808-2547452</v>
          </cell>
          <cell r="C1113" t="str">
            <v>2:BPD420_02784:2878561-2879205</v>
          </cell>
          <cell r="D1113" t="str">
            <v>3:BPTD_RS07365:1556075-1556719</v>
          </cell>
          <cell r="E1113" t="str">
            <v>4:BP1455:1531439-1532083</v>
          </cell>
        </row>
        <row r="1114">
          <cell r="A1114" t="str">
            <v>0:BN118_1113:1213060-1213959</v>
          </cell>
          <cell r="B1114" t="str">
            <v>1:B1917_2400:2545898-2546797</v>
          </cell>
          <cell r="C1114" t="str">
            <v>2:BPD420_02783:2877651-2878550</v>
          </cell>
          <cell r="D1114" t="str">
            <v>3:BPTD_RS07370:1556730-1557629</v>
          </cell>
          <cell r="E1114" t="str">
            <v>4:BP1456:1532094-1532993</v>
          </cell>
        </row>
        <row r="1115">
          <cell r="A1115" t="str">
            <v>0:BN118_1114:1214007-1215092</v>
          </cell>
          <cell r="B1115" t="str">
            <v>1:B1917_2399:2544765-2545850</v>
          </cell>
          <cell r="C1115" t="str">
            <v>2:BPD420_02782:2876518-2877603</v>
          </cell>
          <cell r="D1115" t="str">
            <v>3:BPTD_RS07375:1557677-1558762</v>
          </cell>
          <cell r="E1115" t="str">
            <v>4:BP1457:1533041-1534126</v>
          </cell>
        </row>
        <row r="1116">
          <cell r="A1116" t="str">
            <v>0:BN118_1115:1215089-1216798</v>
          </cell>
          <cell r="B1116" t="str">
            <v>1:B1917_2398:2543074-2544768</v>
          </cell>
          <cell r="C1116" t="str">
            <v>2:BPD420_02781:2874827-2876521</v>
          </cell>
          <cell r="D1116" t="str">
            <v>3:BPTD_RS07380:1558759-1560453</v>
          </cell>
          <cell r="E1116" t="str">
            <v>4:BP1458:1534123-1535817</v>
          </cell>
        </row>
        <row r="1117">
          <cell r="A1117" t="str">
            <v>0:BN118_1116:1216977-1217927</v>
          </cell>
          <cell r="B1117" t="str">
            <v>1:B1917_2397:2541945-2542895</v>
          </cell>
          <cell r="C1117" t="str">
            <v>2:BPD420_02780:2873698-2874648</v>
          </cell>
          <cell r="D1117" t="str">
            <v>3:BPTD_RS07385:1560632-1561582</v>
          </cell>
          <cell r="E1117" t="str">
            <v>4:BP1459:1535996-1536946</v>
          </cell>
        </row>
        <row r="1118">
          <cell r="A1118" t="str">
            <v>0:BN118_1117:1218063-1219439</v>
          </cell>
          <cell r="C1118" t="str">
            <v>2:BPD420_02778:2872186-2873211</v>
          </cell>
          <cell r="D1118" t="str">
            <v>3:BPTD_RS07395:1562042-1563094</v>
          </cell>
        </row>
        <row r="1119">
          <cell r="A1119" t="str">
            <v>0:BN118_1118:1219481-1220542</v>
          </cell>
          <cell r="B1119" t="str">
            <v>1:B1917_2395:2539330-2540391</v>
          </cell>
          <cell r="C1119" t="str">
            <v>2:BPD420_02777:2871083-2872144</v>
          </cell>
          <cell r="D1119" t="str">
            <v>3:BPTD_RS07400:1563136-1564197</v>
          </cell>
          <cell r="E1119" t="str">
            <v>4:BP1462:1538500-1539561</v>
          </cell>
        </row>
        <row r="1120">
          <cell r="A1120" t="str">
            <v>0:BN118_1119:1220576-1221412</v>
          </cell>
          <cell r="B1120" t="str">
            <v>1:B1917_2394:2538460-2539296</v>
          </cell>
          <cell r="C1120" t="str">
            <v>2:BPD420_02776:2870213-2871049</v>
          </cell>
          <cell r="D1120" t="str">
            <v>3:BPTD_RS07405:1564231-1565067</v>
          </cell>
          <cell r="E1120" t="str">
            <v>4:BP1463:1539595-1540431</v>
          </cell>
        </row>
        <row r="1121">
          <cell r="A1121" t="str">
            <v>0:BN118_1120:1221422-1221964</v>
          </cell>
          <cell r="B1121" t="str">
            <v>1:B1917_2393:2537908-2538450</v>
          </cell>
          <cell r="C1121" t="str">
            <v>2:BPD420_02775:2869661-2870203</v>
          </cell>
          <cell r="D1121" t="str">
            <v>3:BPTD_RS07410:1565077-1565619</v>
          </cell>
          <cell r="E1121" t="str">
            <v>4:BP1464:1540441-1540983</v>
          </cell>
        </row>
        <row r="1122">
          <cell r="A1122" t="str">
            <v>0:BN118_1121:1221978-1223270</v>
          </cell>
          <cell r="B1122" t="str">
            <v>1:B1917_2392:2536602-2537894</v>
          </cell>
          <cell r="C1122" t="str">
            <v>2:BPD420_02774:2868355-2869647</v>
          </cell>
          <cell r="D1122" t="str">
            <v>3:BPTD_RS07415:1565633-1566925</v>
          </cell>
          <cell r="E1122" t="str">
            <v>4:BP1465:1540997-1542289</v>
          </cell>
        </row>
        <row r="1123">
          <cell r="A1123" t="str">
            <v>0:BN118_1122:1223267-1223860</v>
          </cell>
          <cell r="B1123" t="str">
            <v>1:B1917_2391:2536012-2536605</v>
          </cell>
          <cell r="C1123" t="str">
            <v>2:BPD420_02773:2867765-2868358</v>
          </cell>
          <cell r="D1123" t="str">
            <v>3:BPTD_RS07420:1566922-1567515</v>
          </cell>
          <cell r="E1123" t="str">
            <v>4:BP1466:1542286-1542879</v>
          </cell>
        </row>
        <row r="1124">
          <cell r="A1124" t="str">
            <v>0:BN118_1123:1224013-1225110</v>
          </cell>
          <cell r="B1124" t="str">
            <v>1:B1917_2390:2534762-2535859</v>
          </cell>
          <cell r="C1124" t="str">
            <v>2:BPD420_02772:2866515-2867612</v>
          </cell>
          <cell r="D1124" t="str">
            <v>3:BPTD_RS07425:1567668-1568765</v>
          </cell>
          <cell r="E1124" t="str">
            <v>4:BP1467:1543032-1544129</v>
          </cell>
        </row>
        <row r="1125">
          <cell r="A1125" t="str">
            <v>0:BN118_1124:1225117-1225677</v>
          </cell>
          <cell r="B1125" t="str">
            <v>1:B1917_2389:2534195-2534755</v>
          </cell>
          <cell r="C1125" t="str">
            <v>2:BPD420_02771:2865948-2866508</v>
          </cell>
          <cell r="D1125" t="str">
            <v>3:BPTD_RS07430:1568772-1569332</v>
          </cell>
          <cell r="E1125" t="str">
            <v>4:BP1468:1544136-1544696</v>
          </cell>
        </row>
        <row r="1126">
          <cell r="A1126" t="str">
            <v>0:BN118_1125:1225674-1226354</v>
          </cell>
          <cell r="B1126" t="str">
            <v>1:B1917_2388:2533518-2534198</v>
          </cell>
          <cell r="C1126" t="str">
            <v>2:BPD420_02770:2865271-2865951</v>
          </cell>
          <cell r="D1126" t="str">
            <v>3:BPTD_RS07435:1569329-1570009</v>
          </cell>
          <cell r="E1126" t="str">
            <v>4:BP1469:1544693-1545373</v>
          </cell>
        </row>
        <row r="1127">
          <cell r="A1127" t="str">
            <v>0:BN118_1126:1226378-1228468</v>
          </cell>
          <cell r="B1127" t="str">
            <v>1:B1917_2387:2531404-2533494</v>
          </cell>
          <cell r="C1127" t="str">
            <v>2:BPD420_02769:2863157-2865214</v>
          </cell>
          <cell r="D1127" t="str">
            <v>3:BPTD_RS07440:1570066-1572123</v>
          </cell>
          <cell r="E1127" t="str">
            <v>4:BP1470:1545397-1547487</v>
          </cell>
        </row>
        <row r="1128">
          <cell r="A1128" t="str">
            <v>0:BN118_1127:1228465-1229094</v>
          </cell>
          <cell r="B1128" t="str">
            <v>1:B1917_2386:2530778-2531407</v>
          </cell>
          <cell r="C1128" t="str">
            <v>2:BPD420_02768:2862531-2863160</v>
          </cell>
          <cell r="D1128" t="str">
            <v>3:BPTD_RS07445:1572120-1572749</v>
          </cell>
          <cell r="E1128" t="str">
            <v>4:BP1471:1547484-1548113</v>
          </cell>
        </row>
        <row r="1129">
          <cell r="A1129" t="str">
            <v>0:BN118_1128:1229548-1232439</v>
          </cell>
          <cell r="B1129" t="str">
            <v>1:B1917_2385:2527433-2530324</v>
          </cell>
          <cell r="C1129" t="str">
            <v>2:BPD420_02766:2859186-2862155</v>
          </cell>
          <cell r="D1129" t="str">
            <v>3:BPTD_RS07455:1573125-1576094</v>
          </cell>
          <cell r="E1129" t="str">
            <v>4:BP1472:1548567-1551458</v>
          </cell>
        </row>
        <row r="1130">
          <cell r="A1130" t="str">
            <v>0:BN118_1129:1232450-1233077</v>
          </cell>
        </row>
        <row r="1131">
          <cell r="A1131" t="str">
            <v>0:BN118_1130:1233074-1233307</v>
          </cell>
          <cell r="B1131" t="str">
            <v>1:B1917_2383:2526565-2526798</v>
          </cell>
          <cell r="C1131" t="str">
            <v>2:BPD420_02764:2858318-2858551</v>
          </cell>
          <cell r="D1131" t="str">
            <v>3:BPTD_RS07465:1576729-1576962</v>
          </cell>
          <cell r="E1131" t="str">
            <v>4:BP1474:1552093-1552326</v>
          </cell>
        </row>
        <row r="1132">
          <cell r="A1132" t="str">
            <v>0:BN118_1131:1233320-1234477</v>
          </cell>
          <cell r="B1132" t="str">
            <v>1:B1917_2382:2525395-2526552</v>
          </cell>
          <cell r="C1132" t="str">
            <v>2:BPD420_02763:2857148-2858305</v>
          </cell>
          <cell r="D1132" t="str">
            <v>3:BPTD_RS07470:1576975-1578132</v>
          </cell>
          <cell r="E1132" t="str">
            <v>4:BP1475:1552339-1553496</v>
          </cell>
        </row>
        <row r="1133">
          <cell r="A1133" t="str">
            <v>0:BN118_1132:1234500-1234874</v>
          </cell>
          <cell r="B1133" t="str">
            <v>1:B1917_2381:2524998-2525372</v>
          </cell>
          <cell r="C1133" t="str">
            <v>2:BPD420_02762:2856751-2857125</v>
          </cell>
          <cell r="D1133" t="str">
            <v>3:BPTD_RS07475:1578155-1578529</v>
          </cell>
          <cell r="E1133" t="str">
            <v>4:BP1476:1553519-1553893</v>
          </cell>
        </row>
        <row r="1134">
          <cell r="A1134" t="str">
            <v>0:BN118_1133:1234908-1236023</v>
          </cell>
          <cell r="B1134" t="str">
            <v>1:B1917_2380:2523849-2524964</v>
          </cell>
          <cell r="C1134" t="str">
            <v>2:BPD420_02761:2855602-2856717</v>
          </cell>
          <cell r="D1134" t="str">
            <v>3:BPTD_RS07480:1578563-1579678</v>
          </cell>
          <cell r="E1134" t="str">
            <v>4:BP1477:1553927-1555042</v>
          </cell>
        </row>
        <row r="1135">
          <cell r="A1135" t="str">
            <v>0:BN118_1134:1236187-1236926</v>
          </cell>
        </row>
        <row r="1136">
          <cell r="A1136" t="str">
            <v>0:BN118_1135:1236923-1237627</v>
          </cell>
          <cell r="B1136" t="str">
            <v>1:B1917_2378:2522245-2522949</v>
          </cell>
          <cell r="C1136" t="str">
            <v>2:BPD420_02759:2853998-2854702</v>
          </cell>
          <cell r="D1136" t="str">
            <v>3:BPTD_RS07490:1580578-1581282</v>
          </cell>
          <cell r="E1136" t="str">
            <v>4:BP1479:1555942-1556646</v>
          </cell>
        </row>
        <row r="1137">
          <cell r="A1137" t="str">
            <v>0:BN118_1136:1237624-1238442</v>
          </cell>
          <cell r="B1137" t="str">
            <v>1:B1917_2377:2521430-2522248</v>
          </cell>
          <cell r="C1137" t="str">
            <v>2:BPD420_02758:2853183-2854001</v>
          </cell>
          <cell r="D1137" t="str">
            <v>3:BPTD_RS07495:1581279-1582097</v>
          </cell>
          <cell r="E1137" t="str">
            <v>4:BP1480:1556643-1557461</v>
          </cell>
        </row>
        <row r="1138">
          <cell r="A1138" t="str">
            <v>0:BN118_1137:1238726-1240129</v>
          </cell>
          <cell r="B1138" t="str">
            <v>1:B1917_2376:2519743-2521146</v>
          </cell>
          <cell r="C1138" t="str">
            <v>2:BPD420_02757:2851496-2852899</v>
          </cell>
          <cell r="D1138" t="str">
            <v>3:BPTD_RS07500:1582381-1583784</v>
          </cell>
          <cell r="E1138" t="str">
            <v>4:BP1481:1557745-1559148</v>
          </cell>
        </row>
        <row r="1139">
          <cell r="A1139" t="str">
            <v>0:BN118_1138:1240144-1240794</v>
          </cell>
          <cell r="B1139" t="str">
            <v>1:B1917_2375:2519078-2519728</v>
          </cell>
          <cell r="C1139" t="str">
            <v>2:BPD420_02756:2850831-2851481</v>
          </cell>
          <cell r="D1139" t="str">
            <v>3:BPTD_RS07505:1583799-1584449</v>
          </cell>
          <cell r="E1139" t="str">
            <v>4:BP1482:1559163-1559813</v>
          </cell>
        </row>
        <row r="1140">
          <cell r="A1140" t="str">
            <v>0:BN118_1139:1240876-1241952</v>
          </cell>
          <cell r="B1140" t="str">
            <v>1:B1917_2374:2517920-2518996</v>
          </cell>
          <cell r="C1140" t="str">
            <v>2:BPD420_02755:2849673-2850749</v>
          </cell>
          <cell r="D1140" t="str">
            <v>3:BPTD_RS07510:1584531-1585607</v>
          </cell>
          <cell r="E1140" t="str">
            <v>4:BP1483:1559895-1560971</v>
          </cell>
        </row>
        <row r="1141">
          <cell r="A1141" t="str">
            <v>0:BN118_1140:1242139-1243269</v>
          </cell>
          <cell r="B1141" t="str">
            <v>1:B1917_2373:2516603-2517733</v>
          </cell>
          <cell r="C1141" t="str">
            <v>2:BPD420_02754:2848356-2849486</v>
          </cell>
          <cell r="D1141" t="str">
            <v>3:BPTD_RS07515:1585794-1586924</v>
          </cell>
          <cell r="E1141" t="str">
            <v>4:BP1484:1561158-1562288</v>
          </cell>
        </row>
        <row r="1142">
          <cell r="A1142" t="str">
            <v>0:BN118_1141:1243440-1245023</v>
          </cell>
          <cell r="B1142" t="str">
            <v>1:B1917_2372:2514849-2516432</v>
          </cell>
          <cell r="C1142" t="str">
            <v>2:BPD420_02753:2846602-2848185</v>
          </cell>
          <cell r="D1142" t="str">
            <v>3:BPTD_RS07520:1587095-1588678</v>
          </cell>
          <cell r="E1142" t="str">
            <v>4:BP1485:1562459-1564042</v>
          </cell>
        </row>
        <row r="1143">
          <cell r="A1143" t="str">
            <v>0:BN118_1142:1245027-1245839</v>
          </cell>
          <cell r="B1143" t="str">
            <v>1:B1917_2371:2514033-2514845</v>
          </cell>
          <cell r="C1143" t="str">
            <v>2:BPD420_02752:2845786-2846598</v>
          </cell>
          <cell r="D1143" t="str">
            <v>3:BPTD_RS07525:1588682-1589494</v>
          </cell>
          <cell r="E1143" t="str">
            <v>4:BP1486:1564046-1564858</v>
          </cell>
        </row>
        <row r="1144">
          <cell r="A1144" t="str">
            <v>0:BN118_1143:1245985-1247079</v>
          </cell>
          <cell r="B1144" t="str">
            <v>1:B1917_2370:2512794-2513888</v>
          </cell>
          <cell r="C1144" t="str">
            <v>2:BPD420_02751:2844547-2845641</v>
          </cell>
          <cell r="D1144" t="str">
            <v>3:BPTD_RS07530:1589639-1590733</v>
          </cell>
          <cell r="E1144" t="str">
            <v>4:BP1487:1565003-1566097</v>
          </cell>
        </row>
        <row r="1145">
          <cell r="A1145" t="str">
            <v>0:BN118_1144:1247291-1247920</v>
          </cell>
          <cell r="B1145" t="str">
            <v>1:B1917_2369:2511953-2512582</v>
          </cell>
          <cell r="C1145" t="str">
            <v>2:BPD420_02750:2843706-2844335</v>
          </cell>
          <cell r="D1145" t="str">
            <v>3:BPTD_RS07535:1590945-1591574</v>
          </cell>
          <cell r="E1145" t="str">
            <v>4:BP1488:1566309-1566938</v>
          </cell>
        </row>
        <row r="1146">
          <cell r="A1146" t="str">
            <v>0:BN118_1145:1247923-1249590</v>
          </cell>
          <cell r="B1146" t="str">
            <v>1:B1917_2368:2510283-2511950</v>
          </cell>
          <cell r="C1146" t="str">
            <v>2:BPD420_02749:2842036-2843703</v>
          </cell>
          <cell r="D1146" t="str">
            <v>3:BPTD_RS07540:1591577-1593244</v>
          </cell>
          <cell r="E1146" t="str">
            <v>4:BP1489:1566941-1568608</v>
          </cell>
        </row>
        <row r="1147">
          <cell r="A1147" t="str">
            <v>0:BN118_1146:1249605-1250261</v>
          </cell>
          <cell r="B1147" t="str">
            <v>1:B1917_2367:2509612-2510268</v>
          </cell>
          <cell r="C1147" t="str">
            <v>2:BPD420_02748:2841365-2842021</v>
          </cell>
          <cell r="D1147" t="str">
            <v>3:BPTD_RS07545:1593259-1593915</v>
          </cell>
          <cell r="E1147" t="str">
            <v>4:BP1490:1568623-1569279</v>
          </cell>
        </row>
        <row r="1148">
          <cell r="A1148" t="str">
            <v>0:BN118_1147:1250639-1251589</v>
          </cell>
        </row>
        <row r="1149">
          <cell r="A1149" t="str">
            <v>0:BN118_1148:1251688-1252458</v>
          </cell>
          <cell r="B1149" t="str">
            <v>1:B1917_1432:1516182-1516952</v>
          </cell>
          <cell r="C1149" t="str">
            <v>2:BPD420_01796:1852115-1852885</v>
          </cell>
          <cell r="D1149" t="str">
            <v>3:BPTD_RS07645:1611163-1611933</v>
          </cell>
          <cell r="E1149" t="str">
            <v>4:BP1510:1586527-1587297</v>
          </cell>
        </row>
        <row r="1150">
          <cell r="A1150" t="str">
            <v>0:BN118_1149:1252455-1253126</v>
          </cell>
          <cell r="B1150" t="str">
            <v>1:B1917_1431:1515514-1516185</v>
          </cell>
          <cell r="C1150" t="str">
            <v>2:BPD420_01795:1851447-1852118</v>
          </cell>
          <cell r="D1150" t="str">
            <v>3:BPTD_RS07640:1610495-1611166</v>
          </cell>
          <cell r="E1150" t="str">
            <v>4:BP1509:1585859-1586530</v>
          </cell>
        </row>
        <row r="1151">
          <cell r="A1151" t="str">
            <v>0:BN118_1150:1253123-1253764</v>
          </cell>
          <cell r="B1151" t="str">
            <v>1:B1917_1430:1514876-1515517</v>
          </cell>
          <cell r="C1151" t="str">
            <v>2:BPD420_01794:1850809-1851450</v>
          </cell>
          <cell r="D1151" t="str">
            <v>3:BPTD_RS07635:1609857-1610498</v>
          </cell>
          <cell r="E1151" t="str">
            <v>4:BP1508:1585221-1585862</v>
          </cell>
        </row>
        <row r="1152">
          <cell r="A1152" t="str">
            <v>0:BN118_1151:1253777-1254697</v>
          </cell>
          <cell r="B1152" t="str">
            <v>1:B1917_1429:1513943-1514863</v>
          </cell>
          <cell r="C1152" t="str">
            <v>2:BPD420_01793:1849876-1850796</v>
          </cell>
          <cell r="D1152" t="str">
            <v>3:BPTD_RS07630:1608963-1609844</v>
          </cell>
          <cell r="E1152" t="str">
            <v>4:BP1507:1584288-1585208</v>
          </cell>
        </row>
        <row r="1153">
          <cell r="A1153" t="str">
            <v>0:BN118_1152:1254858-1256018</v>
          </cell>
          <cell r="B1153" t="str">
            <v>1:B1917_1428:1512622-1513782</v>
          </cell>
          <cell r="C1153" t="str">
            <v>2:BPD420_01792:1848555-1849715</v>
          </cell>
          <cell r="D1153" t="str">
            <v>3:BPTD_RS07625:1607603-1608763</v>
          </cell>
          <cell r="E1153" t="str">
            <v>4:BP1506:1582967-1584127</v>
          </cell>
        </row>
        <row r="1154">
          <cell r="A1154" t="str">
            <v>0:BN118_1153:1256060-1257010</v>
          </cell>
          <cell r="B1154" t="str">
            <v>1:B1917_1427:1511630-1512580</v>
          </cell>
          <cell r="C1154" t="str">
            <v>2:BPD420_01791:1847563-1848513</v>
          </cell>
          <cell r="D1154" t="str">
            <v>3:BPTD_RS07620:1606611-1607561</v>
          </cell>
          <cell r="E1154" t="str">
            <v>4:BP1505:1581975-1582925</v>
          </cell>
        </row>
        <row r="1155">
          <cell r="A1155" t="str">
            <v>0:BN118_1154:1257185-1257612</v>
          </cell>
        </row>
        <row r="1156">
          <cell r="A1156" t="str">
            <v>0:BN118_1155:1257609-1257833</v>
          </cell>
          <cell r="B1156" t="str">
            <v>1:B1917_1425:1510807-1511031</v>
          </cell>
          <cell r="C1156" t="str">
            <v>2:BPD420_01790:1846698-1846898</v>
          </cell>
          <cell r="D1156" t="str">
            <v>3:BPTD_RS07615:1605788-1606012</v>
          </cell>
          <cell r="E1156" t="str">
            <v>4:BP1503:1581152-1581376</v>
          </cell>
        </row>
        <row r="1157">
          <cell r="A1157" t="str">
            <v>0:BN118_1156:1257998-1259692</v>
          </cell>
          <cell r="B1157" t="str">
            <v>1:B1917_1424:1508948-1510642</v>
          </cell>
          <cell r="C1157" t="str">
            <v>2:BPD420_01789:1844881-1846575</v>
          </cell>
          <cell r="D1157" t="str">
            <v>3:BPTD_RS07610:1603929-1605623</v>
          </cell>
          <cell r="E1157" t="str">
            <v>4:BP1502:1579293-1580987</v>
          </cell>
        </row>
        <row r="1158">
          <cell r="A1158" t="str">
            <v>0:BN118_1157:1259814-1260083</v>
          </cell>
          <cell r="B1158" t="str">
            <v>1:B1917_1423:1508557-1508826</v>
          </cell>
          <cell r="C1158" t="str">
            <v>2:BPD420_01788:1844490-1844759</v>
          </cell>
          <cell r="D1158" t="str">
            <v>3:BPTD_RS07605:1603538-1603807</v>
          </cell>
          <cell r="E1158" t="str">
            <v>4:BP1501:1578902-1579171</v>
          </cell>
        </row>
        <row r="1159">
          <cell r="A1159" t="str">
            <v>0:BN118_1158:1260199-1260597</v>
          </cell>
          <cell r="B1159" t="str">
            <v>1:B1917_1422:1508043-1508441</v>
          </cell>
          <cell r="C1159" t="str">
            <v>2:BPD420_01787:1843976-1844374</v>
          </cell>
          <cell r="D1159" t="str">
            <v>3:BPTD_RS07600:1603024-1603422</v>
          </cell>
          <cell r="E1159" t="str">
            <v>4:BP1500:1578388-1578786</v>
          </cell>
        </row>
        <row r="1160">
          <cell r="A1160" t="str">
            <v>0:BN118_1159:1260608-1261564</v>
          </cell>
          <cell r="B1160" t="str">
            <v>1:B1917_1421:1507076-1508032</v>
          </cell>
          <cell r="C1160" t="str">
            <v>2:BPD420_01786:1843009-1843965</v>
          </cell>
          <cell r="D1160" t="str">
            <v>3:BPTD_RS07595:1602057-1603013</v>
          </cell>
          <cell r="E1160" t="str">
            <v>4:BP1499:1577421-1578377</v>
          </cell>
        </row>
        <row r="1161">
          <cell r="A1161" t="str">
            <v>0:BN118_1160:1261701-1262195</v>
          </cell>
          <cell r="B1161" t="str">
            <v>1:B1917_1420:1506445-1506939</v>
          </cell>
          <cell r="C1161" t="str">
            <v>2:BPD420_01785:1842378-1842872</v>
          </cell>
          <cell r="D1161" t="str">
            <v>3:BPTD_RS07590:1601375-1601920</v>
          </cell>
          <cell r="E1161" t="str">
            <v>4:BP1498:1576790-1577284</v>
          </cell>
        </row>
        <row r="1162">
          <cell r="A1162" t="str">
            <v>0:BN118_1161:1262267-1264216</v>
          </cell>
          <cell r="B1162" t="str">
            <v>1:B1917_1419:1504424-1506373</v>
          </cell>
          <cell r="C1162" t="str">
            <v>2:BPD420_01784:1840357-1842306</v>
          </cell>
          <cell r="D1162" t="str">
            <v>3:BPTD_RS07585:1599405-1601354</v>
          </cell>
          <cell r="E1162" t="str">
            <v>4:BP1497:1574769-1576718</v>
          </cell>
        </row>
        <row r="1163">
          <cell r="A1163" t="str">
            <v>0:BN118_1162:1264721-1265380</v>
          </cell>
          <cell r="B1163" t="str">
            <v>1:B1917_1418:1503260-1503919</v>
          </cell>
          <cell r="C1163" t="str">
            <v>2:BPD420_01783:1839193-1839969</v>
          </cell>
          <cell r="D1163" t="str">
            <v>3:BPTD_RS07580:1598241-1599017</v>
          </cell>
          <cell r="E1163" t="str">
            <v>4:BP1496:1573605-1574264</v>
          </cell>
        </row>
        <row r="1164">
          <cell r="A1164" t="str">
            <v>0:BN118_1163:1265386-1265778</v>
          </cell>
          <cell r="B1164" t="str">
            <v>1:B1917_1417:1502862-1503254</v>
          </cell>
          <cell r="C1164" t="str">
            <v>2:BPD420_01782:1838795-1839187</v>
          </cell>
          <cell r="D1164" t="str">
            <v>3:BPTD_RS07575:1597843-1598235</v>
          </cell>
          <cell r="E1164" t="str">
            <v>4:BP1495:1573207-1573599</v>
          </cell>
        </row>
        <row r="1165">
          <cell r="A1165" t="str">
            <v>0:BN118_1164:1265775-1266101</v>
          </cell>
          <cell r="C1165" t="str">
            <v>2:BPD420_01781:1838391-1838798</v>
          </cell>
          <cell r="D1165" t="str">
            <v>3:BPTD_RS07570:1597439-1597846</v>
          </cell>
        </row>
        <row r="1166">
          <cell r="A1166" t="str">
            <v>0:BN118_1165:1266200-1267150</v>
          </cell>
          <cell r="B1166" t="str">
            <v>1:B1917_2656:2818425-2819375</v>
          </cell>
          <cell r="C1166" t="str">
            <v>2:BPD420_03045:3150178-3151128</v>
          </cell>
          <cell r="E1166" t="str">
            <v>4:BP1199:1261615-1262565</v>
          </cell>
        </row>
        <row r="1167">
          <cell r="A1167" t="str">
            <v>0:BN118_1166:1267150-1268637</v>
          </cell>
          <cell r="C1167" t="str">
            <v>2:BPD420_03044:3148691-3150085</v>
          </cell>
          <cell r="D1167" t="str">
            <v>3:BPTD_RS06085:1287162-1288691</v>
          </cell>
        </row>
        <row r="1168">
          <cell r="A1168" t="str">
            <v>0:BN118_1167:1269021-1271040</v>
          </cell>
          <cell r="B1168" t="str">
            <v>1:B1917_2654:2814611-2816554</v>
          </cell>
          <cell r="C1168" t="str">
            <v>2:BPD420_03043:3146364-3147761</v>
          </cell>
          <cell r="D1168" t="str">
            <v>3:BPTD_RS06090:1289075-1291018</v>
          </cell>
          <cell r="E1168" t="str">
            <v>4:BP1201:1264436-1266379</v>
          </cell>
        </row>
        <row r="1169">
          <cell r="A1169" t="str">
            <v>0:BN118_1168:1271137-1271832</v>
          </cell>
          <cell r="B1169" t="str">
            <v>1:B1917_2653:2813819-2814514</v>
          </cell>
          <cell r="C1169" t="str">
            <v>2:BPD420_03042:3145482-3146267</v>
          </cell>
          <cell r="D1169" t="str">
            <v>3:BPTD_RS06095:1291115-1291810</v>
          </cell>
          <cell r="E1169" t="str">
            <v>4:BP1202:1266476-1267171</v>
          </cell>
        </row>
        <row r="1170">
          <cell r="A1170" t="str">
            <v>0:BN118_1169:1271990-1273198</v>
          </cell>
          <cell r="B1170" t="str">
            <v>1:B1917_2652:2812453-2813661</v>
          </cell>
          <cell r="C1170" t="str">
            <v>2:BPD420_03041:3144206-3145414</v>
          </cell>
          <cell r="D1170" t="str">
            <v>3:BPTD_RS06100:1291968-1293176</v>
          </cell>
          <cell r="E1170" t="str">
            <v>4:BP1203:1267329-1268537</v>
          </cell>
        </row>
        <row r="1171">
          <cell r="A1171" t="str">
            <v>0:BN118_1170:1273208-1274038</v>
          </cell>
          <cell r="B1171" t="str">
            <v>1:B1917_2651:2811613-2812443</v>
          </cell>
          <cell r="C1171" t="str">
            <v>2:BPD420_03040:3143366-3144196</v>
          </cell>
          <cell r="D1171" t="str">
            <v>3:BPTD_RS06105:1293186-1294016</v>
          </cell>
          <cell r="E1171" t="str">
            <v>4:BP1204:1268547-1269377</v>
          </cell>
        </row>
        <row r="1172">
          <cell r="A1172" t="str">
            <v>0:BN118_1171:1274106-1274558</v>
          </cell>
          <cell r="B1172" t="str">
            <v>1:B1917_2650:2811093-2811545</v>
          </cell>
          <cell r="C1172" t="str">
            <v>2:BPD420_03039:3142846-3143298</v>
          </cell>
          <cell r="D1172" t="str">
            <v>3:BPTD_RS06110:1294084-1294536</v>
          </cell>
          <cell r="E1172" t="str">
            <v>4:BP1205:1269445-1269897</v>
          </cell>
        </row>
        <row r="1173">
          <cell r="A1173" t="str">
            <v>0:BN118_1172:1274566-1275528</v>
          </cell>
          <cell r="B1173" t="str">
            <v>1:B1917_2649:2810123-2811085</v>
          </cell>
          <cell r="C1173" t="str">
            <v>2:BPD420_03038:3141876-3142838</v>
          </cell>
          <cell r="D1173" t="str">
            <v>3:BPTD_RS06115:1294544-1295506</v>
          </cell>
          <cell r="E1173" t="str">
            <v>4:BP1206:1269905-1270867</v>
          </cell>
        </row>
        <row r="1174">
          <cell r="A1174" t="str">
            <v>0:BN118_1173:1275633-1277075</v>
          </cell>
          <cell r="B1174" t="str">
            <v>1:B1917_2648:2808576-2810018</v>
          </cell>
          <cell r="C1174" t="str">
            <v>2:BPD420_03037:3140329-3141771</v>
          </cell>
          <cell r="D1174" t="str">
            <v>3:BPTD_RS06120:1295611-1297053</v>
          </cell>
          <cell r="E1174" t="str">
            <v>4:BP1207:1270972-1272414</v>
          </cell>
        </row>
        <row r="1175">
          <cell r="A1175" t="str">
            <v>0:BN118_1174:1277126-1278082</v>
          </cell>
          <cell r="B1175" t="str">
            <v>1:B1917_2647:2807569-2808525</v>
          </cell>
          <cell r="C1175" t="str">
            <v>2:BPD420_03036:3139322-3140278</v>
          </cell>
          <cell r="D1175" t="str">
            <v>3:BPTD_RS06125:1297104-1298060</v>
          </cell>
          <cell r="E1175" t="str">
            <v>4:BP1208:1272465-1273421</v>
          </cell>
        </row>
        <row r="1176">
          <cell r="A1176" t="str">
            <v>0:BN118_1175:1278098-1279477</v>
          </cell>
          <cell r="B1176" t="str">
            <v>1:B1917_2646:2806174-2807553</v>
          </cell>
          <cell r="C1176" t="str">
            <v>2:BPD420_03035:3137927-3139306</v>
          </cell>
          <cell r="D1176" t="str">
            <v>3:BPTD_RS06130:1298076-1299455</v>
          </cell>
          <cell r="E1176" t="str">
            <v>4:BP1209:1273437-1274816</v>
          </cell>
        </row>
        <row r="1177">
          <cell r="A1177" t="str">
            <v>0:BN118_1176:1279477-1280493</v>
          </cell>
          <cell r="B1177" t="str">
            <v>1:B1917_2645:2805158-2806174</v>
          </cell>
          <cell r="C1177" t="str">
            <v>2:BPD420_03034:3136917-3137927</v>
          </cell>
          <cell r="D1177" t="str">
            <v>3:BPTD_RS06135:1299455-1300471</v>
          </cell>
          <cell r="E1177" t="str">
            <v>4:BP1210:1274816-1275832</v>
          </cell>
        </row>
        <row r="1178">
          <cell r="A1178" t="str">
            <v>0:BN118_1177:1280498-1281298</v>
          </cell>
          <cell r="B1178" t="str">
            <v>1:B1917_2644:2804353-2805153</v>
          </cell>
          <cell r="C1178" t="str">
            <v>2:BPD420_03033:3136106-3136906</v>
          </cell>
          <cell r="D1178" t="str">
            <v>3:BPTD_RS06140:1300476-1301276</v>
          </cell>
          <cell r="E1178" t="str">
            <v>4:BP1211:1275837-1276637</v>
          </cell>
        </row>
        <row r="1179">
          <cell r="A1179" t="str">
            <v>0:BN118_1178:1281328-1281843</v>
          </cell>
          <cell r="B1179" t="str">
            <v>1:B1917_2643:2803808-2804323</v>
          </cell>
          <cell r="C1179" t="str">
            <v>2:BPD420_03032:3135561-3136076</v>
          </cell>
          <cell r="D1179" t="str">
            <v>3:BPTD_RS06145:1301306-1301821</v>
          </cell>
          <cell r="E1179" t="str">
            <v>4:BP1212:1276667-1277182</v>
          </cell>
        </row>
        <row r="1180">
          <cell r="A1180" t="str">
            <v>0:BN118_1179:1281866-1282495</v>
          </cell>
          <cell r="B1180" t="str">
            <v>1:B1917_2642:2803156-2803785</v>
          </cell>
          <cell r="C1180" t="str">
            <v>2:BPD420_03031:3134909-3135538</v>
          </cell>
          <cell r="D1180" t="str">
            <v>3:BPTD_RS06150:1301844-1302473</v>
          </cell>
          <cell r="E1180" t="str">
            <v>4:BP1213:1277205-1277834</v>
          </cell>
        </row>
        <row r="1181">
          <cell r="A1181" t="str">
            <v>0:BN118_1180:1282642-1283589</v>
          </cell>
          <cell r="B1181" t="str">
            <v>1:B1917_2641:2802062-2803009</v>
          </cell>
          <cell r="C1181" t="str">
            <v>2:BPD420_03030:3133815-3134864</v>
          </cell>
          <cell r="D1181" t="str">
            <v>3:BPTD_RS06155:1302620-1303567</v>
          </cell>
          <cell r="E1181" t="str">
            <v>4:BP1214:1277981-1278928</v>
          </cell>
        </row>
        <row r="1182">
          <cell r="A1182" t="str">
            <v>0:BN118_1181:1283586-1284371</v>
          </cell>
          <cell r="B1182" t="str">
            <v>1:B1917_2640:2801280-2802065</v>
          </cell>
          <cell r="C1182" t="str">
            <v>2:BPD420_03029:3133033-3133818</v>
          </cell>
          <cell r="D1182" t="str">
            <v>3:BPTD_RS06160:1303564-1304349</v>
          </cell>
          <cell r="E1182" t="str">
            <v>4:BP1215:1278925-1279710</v>
          </cell>
        </row>
        <row r="1183">
          <cell r="A1183" t="str">
            <v>0:BN118_1182:1284460-1285020</v>
          </cell>
          <cell r="B1183" t="str">
            <v>1:B1917_2639:2800631-2801191</v>
          </cell>
          <cell r="C1183" t="str">
            <v>2:BPD420_03028:3132384-3132944</v>
          </cell>
          <cell r="D1183" t="str">
            <v>3:BPTD_RS06165:1304438-1304998</v>
          </cell>
          <cell r="E1183" t="str">
            <v>4:BP1216:1279799-1280359</v>
          </cell>
        </row>
        <row r="1184">
          <cell r="A1184" t="str">
            <v>0:BN118_1183:1285030-1285416</v>
          </cell>
          <cell r="B1184" t="str">
            <v>1:B1917_2638:2800235-2800621</v>
          </cell>
          <cell r="C1184" t="str">
            <v>2:BPD420_03027:3131988-3132374</v>
          </cell>
          <cell r="D1184" t="str">
            <v>3:BPTD_RS06170:1305008-1305394</v>
          </cell>
          <cell r="E1184" t="str">
            <v>4:BP1217:1280369-1280755</v>
          </cell>
        </row>
        <row r="1185">
          <cell r="A1185" t="str">
            <v>0:BN118_1184:1285439-1286770</v>
          </cell>
          <cell r="B1185" t="str">
            <v>1:B1917_2637:2798881-2800212</v>
          </cell>
          <cell r="C1185" t="str">
            <v>2:BPD420_03026:3130634-3131965</v>
          </cell>
          <cell r="D1185" t="str">
            <v>3:BPTD_RS06175:1305417-1306748</v>
          </cell>
          <cell r="E1185" t="str">
            <v>4:BP1218:1280778-1282109</v>
          </cell>
        </row>
        <row r="1186">
          <cell r="A1186" t="str">
            <v>0:BN118_1185:1286767-1287630</v>
          </cell>
          <cell r="B1186" t="str">
            <v>1:B1917_2636:2798021-2798884</v>
          </cell>
          <cell r="C1186" t="str">
            <v>2:BPD420_03025:3129774-3130637</v>
          </cell>
          <cell r="D1186" t="str">
            <v>3:BPTD_RS06180:1306745-1307608</v>
          </cell>
          <cell r="E1186" t="str">
            <v>4:BP1219:1282106-1282969</v>
          </cell>
        </row>
        <row r="1187">
          <cell r="A1187" t="str">
            <v>0:BN118_1186:1287632-1288462</v>
          </cell>
          <cell r="B1187" t="str">
            <v>1:B1917_2635:2797189-2798019</v>
          </cell>
          <cell r="C1187" t="str">
            <v>2:BPD420_03024:3128942-3129772</v>
          </cell>
          <cell r="D1187" t="str">
            <v>3:BPTD_RS06185:1307610-1308440</v>
          </cell>
          <cell r="E1187" t="str">
            <v>4:BP1220:1282971-1283801</v>
          </cell>
        </row>
        <row r="1188">
          <cell r="A1188" t="str">
            <v>0:BN118_1187:1288591-1289718</v>
          </cell>
          <cell r="B1188" t="str">
            <v>1:B1917_2634:2795933-2797060</v>
          </cell>
          <cell r="C1188" t="str">
            <v>2:BPD420_03023:3127686-3128813</v>
          </cell>
          <cell r="D1188" t="str">
            <v>3:BPTD_RS06190:1308569-1309696</v>
          </cell>
          <cell r="E1188" t="str">
            <v>4:BP1221:1283930-1285057</v>
          </cell>
        </row>
        <row r="1189">
          <cell r="A1189" t="str">
            <v>0:BN118_1188:1289870-1290586</v>
          </cell>
          <cell r="B1189" t="str">
            <v>1:B1917_2633:2795065-2795781</v>
          </cell>
          <cell r="C1189" t="str">
            <v>2:BPD420_03022:3126818-3127534</v>
          </cell>
          <cell r="D1189" t="str">
            <v>3:BPTD_RS06195:1309848-1310564</v>
          </cell>
          <cell r="E1189" t="str">
            <v>4:BP1222:1285209-1285925</v>
          </cell>
        </row>
        <row r="1190">
          <cell r="A1190" t="str">
            <v>0:BN118_1189:1290600-1291328</v>
          </cell>
          <cell r="B1190" t="str">
            <v>1:B1917_2632:2794359-2795051</v>
          </cell>
          <cell r="C1190" t="str">
            <v>2:BPD420_03021:3126112-3126804</v>
          </cell>
          <cell r="D1190" t="str">
            <v>3:BPTD_RS06200:1310578-1311270</v>
          </cell>
          <cell r="E1190" t="str">
            <v>4:BP1223:1285939-1286631</v>
          </cell>
        </row>
        <row r="1191">
          <cell r="A1191" t="str">
            <v>0:BN118_1190:1291332-1291910</v>
          </cell>
          <cell r="B1191" t="str">
            <v>1:B1917_2630:2792728-2793306</v>
          </cell>
          <cell r="C1191" t="str">
            <v>2:BPD420_03019:3124481-3125059</v>
          </cell>
          <cell r="D1191" t="str">
            <v>3:BPTD_RS06210:1312323-1312901</v>
          </cell>
          <cell r="E1191" t="str">
            <v>4:BP1225:1287684-1288262</v>
          </cell>
        </row>
        <row r="1192">
          <cell r="A1192" t="str">
            <v>0:BN118_1191:1291988-1293702</v>
          </cell>
          <cell r="C1192" t="str">
            <v>2:BPD420_03018:3122598-3124403</v>
          </cell>
          <cell r="D1192" t="str">
            <v>3:BPTD_RS06215:1312979-1314655</v>
          </cell>
          <cell r="E1192" t="str">
            <v>4:BP1226:1288340-1290016</v>
          </cell>
        </row>
        <row r="1193">
          <cell r="A1193" t="str">
            <v>0:BN118_1192:1293829-1295190</v>
          </cell>
          <cell r="B1193" t="str">
            <v>1:B1917_2628:2789448-2790809</v>
          </cell>
          <cell r="C1193" t="str">
            <v>2:BPD420_03017:3121201-3122562</v>
          </cell>
          <cell r="D1193" t="str">
            <v>3:BPTD_RS06220:1314820-1316181</v>
          </cell>
          <cell r="E1193" t="str">
            <v>4:BP1227:1290181-1291542</v>
          </cell>
        </row>
        <row r="1194">
          <cell r="A1194" t="str">
            <v>0:BN118_1193:1295213-1295986</v>
          </cell>
          <cell r="B1194" t="str">
            <v>1:B1917_2627:2788652-2789425</v>
          </cell>
          <cell r="C1194" t="str">
            <v>2:BPD420_03016:3120405-3121178</v>
          </cell>
          <cell r="D1194" t="str">
            <v>3:BPTD_RS06225:1316204-1316977</v>
          </cell>
          <cell r="E1194" t="str">
            <v>4:BP1228:1291565-1292338</v>
          </cell>
        </row>
        <row r="1195">
          <cell r="A1195" t="str">
            <v>0:BN118_1194:1296145-1296372</v>
          </cell>
          <cell r="B1195" t="str">
            <v>1:B1917_2626:2788266-2788493</v>
          </cell>
          <cell r="C1195" t="str">
            <v>2:BPD420_03015:3120019-3120246</v>
          </cell>
          <cell r="D1195" t="str">
            <v>3:BPTD_RS06230:1317136-1317363</v>
          </cell>
          <cell r="E1195" t="str">
            <v>4:BP1229:1292497-1292724</v>
          </cell>
        </row>
        <row r="1196">
          <cell r="A1196" t="str">
            <v>0:BN118_1195:1296435-1297841</v>
          </cell>
          <cell r="B1196" t="str">
            <v>1:B1917_2625:2786786-2788192</v>
          </cell>
          <cell r="C1196" t="str">
            <v>2:BPD420_03014:3118539-3119945</v>
          </cell>
          <cell r="D1196" t="str">
            <v>3:BPTD_RS06235:1317437-1318843</v>
          </cell>
          <cell r="E1196" t="str">
            <v>4:BP1230:1292798-1294204</v>
          </cell>
        </row>
        <row r="1197">
          <cell r="A1197" t="str">
            <v>0:BN118_1196:1297838-1299574</v>
          </cell>
          <cell r="B1197" t="str">
            <v>1:B1917_2624:2785053-2786789</v>
          </cell>
          <cell r="C1197" t="str">
            <v>2:BPD420_03013:3116806-3118542</v>
          </cell>
          <cell r="D1197" t="str">
            <v>3:BPTD_RS06240:1318840-1320576</v>
          </cell>
          <cell r="E1197" t="str">
            <v>4:BP1231:1294201-1295937</v>
          </cell>
        </row>
        <row r="1198">
          <cell r="A1198" t="str">
            <v>0:BN118_1197:1299690-1299956</v>
          </cell>
          <cell r="B1198" t="str">
            <v>1:B1917_2623:2784671-2784937</v>
          </cell>
          <cell r="C1198" t="str">
            <v>2:BPD420_03012:3116424-3116690</v>
          </cell>
          <cell r="D1198" t="str">
            <v>3:BPTD_RS06245:1320692-1320958</v>
          </cell>
          <cell r="E1198" t="str">
            <v>4:BP1232:1296053-1296319</v>
          </cell>
        </row>
        <row r="1199">
          <cell r="A1199" t="str">
            <v>0:BN118_1198:1300125-1300979</v>
          </cell>
          <cell r="B1199" t="str">
            <v>1:B1917_2622:2783648-2784502</v>
          </cell>
          <cell r="D1199" t="str">
            <v>3:BPTD_RS06250:1321127-1321981</v>
          </cell>
          <cell r="E1199" t="str">
            <v>4:BP1233:1296488-1297342</v>
          </cell>
        </row>
        <row r="1200">
          <cell r="A1200" t="str">
            <v>0:BN118_1199:1301007-1301636</v>
          </cell>
          <cell r="B1200" t="str">
            <v>1:B1917_2621:2782991-2783620</v>
          </cell>
          <cell r="C1200" t="str">
            <v>2:BPD420_03010:3114744-3115373</v>
          </cell>
          <cell r="D1200" t="str">
            <v>3:BPTD_RS06255:1322009-1322638</v>
          </cell>
          <cell r="E1200" t="str">
            <v>4:BP1234:1297370-1297999</v>
          </cell>
        </row>
        <row r="1201">
          <cell r="A1201" t="str">
            <v>0:BN118_1200:1301723-1302400</v>
          </cell>
          <cell r="B1201" t="str">
            <v>1:B1917_2620:2782227-2782904</v>
          </cell>
          <cell r="C1201" t="str">
            <v>2:BPD420_03009:3113980-3114657</v>
          </cell>
          <cell r="D1201" t="str">
            <v>3:BPTD_RS06260:1322725-1323402</v>
          </cell>
          <cell r="E1201" t="str">
            <v>4:BP1235:1298086-1298763</v>
          </cell>
        </row>
        <row r="1202">
          <cell r="A1202" t="str">
            <v>0:BN118_1201:1302474-1302929</v>
          </cell>
          <cell r="B1202" t="str">
            <v>1:B1917_2619:2781698-2782153</v>
          </cell>
          <cell r="C1202" t="str">
            <v>2:BPD420_03008:3113451-3113927</v>
          </cell>
          <cell r="D1202" t="str">
            <v>3:BPTD_RS06265:1323476-1323931</v>
          </cell>
          <cell r="E1202" t="str">
            <v>4:BP1236:1298837-1299292</v>
          </cell>
        </row>
        <row r="1203">
          <cell r="A1203" t="str">
            <v>0:BN118_1202:1302929-1303906</v>
          </cell>
          <cell r="B1203" t="str">
            <v>1:B1917_2618:2780721-2781698</v>
          </cell>
          <cell r="C1203" t="str">
            <v>2:BPD420_03007:3112474-3113451</v>
          </cell>
          <cell r="D1203" t="str">
            <v>3:BPTD_RS06270:1323931-1324908</v>
          </cell>
          <cell r="E1203" t="str">
            <v>4:BP1237:1299292-1300269</v>
          </cell>
        </row>
        <row r="1204">
          <cell r="A1204" t="str">
            <v>0:BN118_1203:1303945-1304589</v>
          </cell>
          <cell r="B1204" t="str">
            <v>1:B1917_2617:2780038-2780682</v>
          </cell>
          <cell r="C1204" t="str">
            <v>2:BPD420_03006:3111791-3112435</v>
          </cell>
          <cell r="D1204" t="str">
            <v>3:BPTD_RS06275:1324947-1325591</v>
          </cell>
          <cell r="E1204" t="str">
            <v>4:BP1238:1300308-1300952</v>
          </cell>
        </row>
        <row r="1205">
          <cell r="A1205" t="str">
            <v>0:BN118_1204:1305079-1305414</v>
          </cell>
          <cell r="B1205" t="str">
            <v>1:B1917_2614:2779213-2779548</v>
          </cell>
          <cell r="C1205" t="str">
            <v>2:BPD420_03003:3110966-3111301</v>
          </cell>
          <cell r="D1205" t="str">
            <v>3:BPTD_RS06290:1326081-1326416</v>
          </cell>
          <cell r="E1205" t="str">
            <v>4:BP1239:1301442-1301777</v>
          </cell>
        </row>
        <row r="1206">
          <cell r="A1206" t="str">
            <v>0:BN118_1205:1305623-1306627</v>
          </cell>
          <cell r="B1206" t="str">
            <v>1:B1917_2613:2778000-2779004</v>
          </cell>
          <cell r="C1206" t="str">
            <v>2:BPD420_03002:3109753-3110757</v>
          </cell>
          <cell r="D1206" t="str">
            <v>3:BPTD_RS06295:1326625-1327629</v>
          </cell>
          <cell r="E1206" t="str">
            <v>4:BP1240:1301986-1302990</v>
          </cell>
        </row>
        <row r="1207">
          <cell r="A1207" t="str">
            <v>0:BN118_1206:1306664-1307269</v>
          </cell>
          <cell r="B1207" t="str">
            <v>1:B1917_2612:2777358-2777963</v>
          </cell>
          <cell r="C1207" t="str">
            <v>2:BPD420_03001:3109111-3109716</v>
          </cell>
          <cell r="D1207" t="str">
            <v>3:BPTD_RS06300:1327666-1328271</v>
          </cell>
          <cell r="E1207" t="str">
            <v>4:BP1241:1303027-1303632</v>
          </cell>
        </row>
        <row r="1208">
          <cell r="A1208" t="str">
            <v>0:BN118_1207:1307374-1308285</v>
          </cell>
          <cell r="B1208" t="str">
            <v>1:B1917_2611:2776342-2777253</v>
          </cell>
          <cell r="C1208" t="str">
            <v>2:BPD420_03000:3108095-3109006</v>
          </cell>
          <cell r="D1208" t="str">
            <v>3:BPTD_RS06305:1328394-1329287</v>
          </cell>
          <cell r="E1208" t="str">
            <v>4:BP1242:1303737-1304648</v>
          </cell>
        </row>
        <row r="1209">
          <cell r="A1209" t="str">
            <v>0:BN118_1208:1309237-1310325</v>
          </cell>
          <cell r="B1209" t="str">
            <v>1:B1917_2609:2774302-2775390</v>
          </cell>
          <cell r="C1209" t="str">
            <v>2:BPD420_02998:3106055-3107143</v>
          </cell>
          <cell r="D1209" t="str">
            <v>3:BPTD_RS06315:1330239-1331327</v>
          </cell>
          <cell r="E1209" t="str">
            <v>4:BP1243:1305600-1306688</v>
          </cell>
        </row>
        <row r="1210">
          <cell r="A1210" t="str">
            <v>0:BN118_1209:1310343-1312103</v>
          </cell>
          <cell r="B1210" t="str">
            <v>1:B1917_2608:2772518-2774284</v>
          </cell>
          <cell r="C1210" t="str">
            <v>2:BPD420_02997:3104271-3106019</v>
          </cell>
          <cell r="D1210" t="str">
            <v>3:BPTD_RS06320:1331363-1333111</v>
          </cell>
          <cell r="E1210" t="str">
            <v>4:BP1244:1306706-1308472</v>
          </cell>
        </row>
        <row r="1211">
          <cell r="A1211" t="str">
            <v>0:BN118_1210:1312566-1313072</v>
          </cell>
          <cell r="B1211" t="str">
            <v>1:B1917_2607:2771549-2772055</v>
          </cell>
          <cell r="C1211" t="str">
            <v>2:BPD420_02996:3103302-3103808</v>
          </cell>
          <cell r="D1211" t="str">
            <v>3:BPTD_RS06325:1333574-1334080</v>
          </cell>
          <cell r="E1211" t="str">
            <v>4:BP1245:1308935-1309441</v>
          </cell>
        </row>
        <row r="1212">
          <cell r="A1212" t="str">
            <v>0:BN118_1211:1313069-1314547</v>
          </cell>
          <cell r="B1212" t="str">
            <v>1:B1917_2606:2770074-2771552</v>
          </cell>
          <cell r="C1212" t="str">
            <v>2:BPD420_02995:3101827-3103305</v>
          </cell>
          <cell r="D1212" t="str">
            <v>3:BPTD_RS06330:1334077-1335555</v>
          </cell>
          <cell r="E1212" t="str">
            <v>4:BP1246:1309438-1310916</v>
          </cell>
        </row>
        <row r="1213">
          <cell r="A1213" t="str">
            <v>0:BN118_1212:1314624-1317617</v>
          </cell>
          <cell r="B1213" t="str">
            <v>1:B1917_2605:2767004-2769997</v>
          </cell>
          <cell r="C1213" t="str">
            <v>2:BPD420_02994:3098757-3101750</v>
          </cell>
          <cell r="D1213" t="str">
            <v>3:BPTD_RS06335:1335632-1338625</v>
          </cell>
          <cell r="E1213" t="str">
            <v>4:BP1247:1310993-1313986</v>
          </cell>
        </row>
        <row r="1214">
          <cell r="A1214" t="str">
            <v>0:BN118_1213:1317645-1318046</v>
          </cell>
          <cell r="B1214" t="str">
            <v>1:B1917_2604:2766575-2766976</v>
          </cell>
          <cell r="C1214" t="str">
            <v>2:BPD420_02993:3098328-3098729</v>
          </cell>
          <cell r="D1214" t="str">
            <v>3:BPTD_RS06340:1338653-1339054</v>
          </cell>
          <cell r="E1214" t="str">
            <v>4:BP1248:1314014-1314415</v>
          </cell>
        </row>
        <row r="1215">
          <cell r="A1215" t="str">
            <v>0:BN118_1214:1318091-1318825</v>
          </cell>
          <cell r="B1215" t="str">
            <v>1:B1917_2603:2765796-2766530</v>
          </cell>
          <cell r="C1215" t="str">
            <v>2:BPD420_02992:3097549-3098283</v>
          </cell>
          <cell r="D1215" t="str">
            <v>3:BPTD_RS06345:1339099-1339833</v>
          </cell>
          <cell r="E1215" t="str">
            <v>4:BP1249:1314460-1315194</v>
          </cell>
        </row>
        <row r="1216">
          <cell r="A1216" t="str">
            <v>0:BN118_1215:1318842-1320662</v>
          </cell>
          <cell r="B1216" t="str">
            <v>1:B1917_2602:2763959-2765779</v>
          </cell>
          <cell r="C1216" t="str">
            <v>2:BPD420_02991:3095712-3097532</v>
          </cell>
          <cell r="D1216" t="str">
            <v>3:BPTD_RS06350:1339850-1341670</v>
          </cell>
          <cell r="E1216" t="str">
            <v>4:BP1250:1315211-1317031</v>
          </cell>
        </row>
        <row r="1217">
          <cell r="A1217" t="str">
            <v>0:BN118_1216:1320733-1321458</v>
          </cell>
          <cell r="B1217" t="str">
            <v>1:B1917_2601:2763163-2763888</v>
          </cell>
          <cell r="C1217" t="str">
            <v>2:BPD420_02990:3094916-3095641</v>
          </cell>
          <cell r="D1217" t="str">
            <v>3:BPTD_RS06355:1341741-1342466</v>
          </cell>
          <cell r="E1217" t="str">
            <v>4:BP1251:1317102-1317827</v>
          </cell>
        </row>
        <row r="1218">
          <cell r="A1218" t="str">
            <v>0:BN118_1217:1321455-1321859</v>
          </cell>
          <cell r="B1218" t="str">
            <v>1:B1917_2600:2762762-2763166</v>
          </cell>
          <cell r="C1218" t="str">
            <v>2:BPD420_02989:3094515-3094919</v>
          </cell>
          <cell r="D1218" t="str">
            <v>3:BPTD_RS06360:1342463-1342867</v>
          </cell>
          <cell r="E1218" t="str">
            <v>4:BP1252:1317824-1318228</v>
          </cell>
        </row>
        <row r="1219">
          <cell r="A1219" t="str">
            <v>0:BN118_1218:1322008-1322637</v>
          </cell>
          <cell r="B1219" t="str">
            <v>1:B1917_2599:2761981-2762610</v>
          </cell>
          <cell r="C1219" t="str">
            <v>2:BPD420_02988:3093680-3094363</v>
          </cell>
          <cell r="D1219" t="str">
            <v>3:BPTD_RS06365:1343019-1343648</v>
          </cell>
          <cell r="E1219" t="str">
            <v>4:BP1253:1318380-1319009</v>
          </cell>
        </row>
        <row r="1220">
          <cell r="A1220" t="str">
            <v>0:BN118_1219:1322690-1325404</v>
          </cell>
          <cell r="B1220" t="str">
            <v>1:B1917_2598:2759214-2761928</v>
          </cell>
          <cell r="C1220" t="str">
            <v>2:BPD420_02987:3090967-3093621</v>
          </cell>
          <cell r="D1220" t="str">
            <v>3:BPTD_RS06370:1343701-1346415</v>
          </cell>
          <cell r="E1220" t="str">
            <v>4:BP1254:1319062-1321776</v>
          </cell>
        </row>
        <row r="1221">
          <cell r="A1221" t="str">
            <v>0:BN118_1220:1325515-1326351</v>
          </cell>
          <cell r="B1221" t="str">
            <v>1:B1917_2597:2758267-2759103</v>
          </cell>
          <cell r="C1221" t="str">
            <v>2:BPD420_02986:3090020-3090856</v>
          </cell>
          <cell r="D1221" t="str">
            <v>3:BPTD_RS06375:1346526-1347362</v>
          </cell>
          <cell r="E1221" t="str">
            <v>4:BP1255:1321887-1322723</v>
          </cell>
        </row>
        <row r="1222">
          <cell r="A1222" t="str">
            <v>0:BN118_1221:1326406-1327194</v>
          </cell>
          <cell r="B1222" t="str">
            <v>1:B1917_2596:2757424-2758212</v>
          </cell>
          <cell r="C1222" t="str">
            <v>2:BPD420_02985:3089177-3089965</v>
          </cell>
          <cell r="D1222" t="str">
            <v>3:BPTD_RS06380:1347417-1348205</v>
          </cell>
          <cell r="E1222" t="str">
            <v>4:BP1256:1322778-1323566</v>
          </cell>
        </row>
        <row r="1223">
          <cell r="A1223" t="str">
            <v>0:BN118_1222:1327228-1328889</v>
          </cell>
          <cell r="B1223" t="str">
            <v>1:B1917_2595:2755729-2757390</v>
          </cell>
          <cell r="C1223" t="str">
            <v>2:BPD420_02984:3087482-3089143</v>
          </cell>
          <cell r="D1223" t="str">
            <v>3:BPTD_RS06385:1348239-1349900</v>
          </cell>
          <cell r="E1223" t="str">
            <v>4:BP1257:1323600-1325261</v>
          </cell>
        </row>
        <row r="1224">
          <cell r="A1224" t="str">
            <v>0:BN118_1223:1329057-1330448</v>
          </cell>
          <cell r="B1224" t="str">
            <v>1:B1917_2594:2754170-2755561</v>
          </cell>
          <cell r="C1224" t="str">
            <v>2:BPD420_02983:3085923-3087245</v>
          </cell>
          <cell r="D1224" t="str">
            <v>3:BPTD_RS06390:1350068-1351459</v>
          </cell>
          <cell r="E1224" t="str">
            <v>4:BP1258:1325429-1326820</v>
          </cell>
        </row>
        <row r="1225">
          <cell r="A1225" t="str">
            <v>0:BN118_1224:1330586-1331245</v>
          </cell>
          <cell r="B1225" t="str">
            <v>1:B1917_2593:2753373-2754032</v>
          </cell>
          <cell r="C1225" t="str">
            <v>2:BPD420_02982:3085126-3085785</v>
          </cell>
          <cell r="D1225" t="str">
            <v>3:BPTD_RS06395:1351597-1352256</v>
          </cell>
          <cell r="E1225" t="str">
            <v>4:BP1259:1326958-1327617</v>
          </cell>
        </row>
        <row r="1226">
          <cell r="A1226" t="str">
            <v>0:BN118_1225:1331281-1334163</v>
          </cell>
          <cell r="B1226" t="str">
            <v>1:B1917_2592:2750455-2753337</v>
          </cell>
          <cell r="C1226" t="str">
            <v>2:BPD420_02981:3082265-3085090</v>
          </cell>
          <cell r="D1226" t="str">
            <v>3:BPTD_RS06400:1352292-1355117</v>
          </cell>
          <cell r="E1226" t="str">
            <v>4:BP1260:1327653-1330535</v>
          </cell>
        </row>
        <row r="1227">
          <cell r="A1227" t="str">
            <v>0:BN118_1226:1334230-1337795</v>
          </cell>
          <cell r="C1227" t="str">
            <v>2:BPD420_02979:3078558-3081959</v>
          </cell>
        </row>
        <row r="1228">
          <cell r="A1228" t="str">
            <v>0:BN118_1227:1337862-1339118</v>
          </cell>
          <cell r="B1228" t="str">
            <v>1:B1917_2590:2745482-2746738</v>
          </cell>
          <cell r="C1228" t="str">
            <v>2:BPD420_02978:3077235-3078491</v>
          </cell>
          <cell r="D1228" t="str">
            <v>3:BPTD_RS06410:1358891-1360147</v>
          </cell>
          <cell r="E1228" t="str">
            <v>4:BP1262:1334252-1335508</v>
          </cell>
        </row>
        <row r="1229">
          <cell r="A1229" t="str">
            <v>0:BN118_1228:1339231-1339656</v>
          </cell>
          <cell r="B1229" t="str">
            <v>1:B1917_2589:2744944-2745369</v>
          </cell>
          <cell r="C1229" t="str">
            <v>2:BPD420_02977:3076796-3077122</v>
          </cell>
          <cell r="D1229" t="str">
            <v>3:BPTD_RS06415:1360260-1360586</v>
          </cell>
          <cell r="E1229" t="str">
            <v>4:BP1263:1335621-1336046</v>
          </cell>
        </row>
        <row r="1230">
          <cell r="A1230" t="str">
            <v>0:BN118_1229:1339850-1341811</v>
          </cell>
          <cell r="B1230" t="str">
            <v>1:B1917_2588:2742789-2744750</v>
          </cell>
          <cell r="C1230" t="str">
            <v>2:BPD420_02976:3074542-3076428</v>
          </cell>
          <cell r="D1230" t="str">
            <v>3:BPTD_RS06420:1360879-1362840</v>
          </cell>
          <cell r="E1230" t="str">
            <v>4:BP1264:1336240-1338201</v>
          </cell>
        </row>
        <row r="1231">
          <cell r="A1231" t="str">
            <v>0:BN118_1230:1341811-1342419</v>
          </cell>
          <cell r="B1231" t="str">
            <v>1:B1917_2587:2742181-2742789</v>
          </cell>
          <cell r="C1231" t="str">
            <v>2:BPD420_02975:3073934-3074542</v>
          </cell>
          <cell r="D1231" t="str">
            <v>3:BPTD_RS06425:1362840-1363448</v>
          </cell>
          <cell r="E1231" t="str">
            <v>4:BP1265:1338201-1338809</v>
          </cell>
        </row>
        <row r="1232">
          <cell r="A1232" t="str">
            <v>0:BN118_1231:1342437-1344752</v>
          </cell>
          <cell r="B1232" t="str">
            <v>1:B1917_2586:2739848-2742163</v>
          </cell>
          <cell r="C1232" t="str">
            <v>2:BPD420_02974:3071601-3073916</v>
          </cell>
          <cell r="D1232" t="str">
            <v>3:BPTD_RS06430:1363466-1365781</v>
          </cell>
          <cell r="E1232" t="str">
            <v>4:BP1266:1338827-1341142</v>
          </cell>
        </row>
        <row r="1233">
          <cell r="A1233" t="str">
            <v>0:BN118_1232:1344755-1345969</v>
          </cell>
          <cell r="B1233" t="str">
            <v>1:B1917_2585:2738631-2739845</v>
          </cell>
          <cell r="C1233" t="str">
            <v>2:BPD420_02973:3070384-3071598</v>
          </cell>
          <cell r="D1233" t="str">
            <v>3:BPTD_RS06435:1365784-1366998</v>
          </cell>
          <cell r="E1233" t="str">
            <v>4:BP1267:1341145-1342359</v>
          </cell>
        </row>
        <row r="1234">
          <cell r="A1234" t="str">
            <v>0:BN118_1233:1345966-1346916</v>
          </cell>
          <cell r="B1234" t="str">
            <v>1:B1917_2131:2259599-2260549</v>
          </cell>
          <cell r="C1234" t="str">
            <v>2:BPD420_02510:2592403-2593353</v>
          </cell>
          <cell r="D1234" t="str">
            <v>3:BPTD_RS11200:2371144-2372046</v>
          </cell>
          <cell r="E1234" t="str">
            <v>4:BP2221:2346460-2347410</v>
          </cell>
        </row>
        <row r="1235">
          <cell r="A1235" t="str">
            <v>0:BN118_1234:1347015-1349615</v>
          </cell>
          <cell r="B1235" t="str">
            <v>1:B1917_2130:2256900-2259500</v>
          </cell>
          <cell r="C1235" t="str">
            <v>2:BPD420_02509:2589704-2592304</v>
          </cell>
          <cell r="D1235" t="str">
            <v>3:BPTD_RS11195:2368397-2370997</v>
          </cell>
          <cell r="E1235" t="str">
            <v>4:BP2220:2343761-2346361</v>
          </cell>
        </row>
        <row r="1236">
          <cell r="A1236" t="str">
            <v>0:BN118_1235:1349722-1350726</v>
          </cell>
          <cell r="B1236" t="str">
            <v>1:B1917_2129:2255789-2256793</v>
          </cell>
          <cell r="C1236" t="str">
            <v>2:BPD420_02508:2588593-2589597</v>
          </cell>
          <cell r="D1236" t="str">
            <v>3:BPTD_RS11190:2367286-2368290</v>
          </cell>
          <cell r="E1236" t="str">
            <v>4:BP2219:2342650-2343654</v>
          </cell>
        </row>
        <row r="1237">
          <cell r="A1237" t="str">
            <v>0:BN118_1236:1350835-1352175</v>
          </cell>
          <cell r="B1237" t="str">
            <v>1:B1917_2128:2254340-2255680</v>
          </cell>
          <cell r="C1237" t="str">
            <v>2:BPD420_02507:2587144-2588484</v>
          </cell>
          <cell r="D1237" t="str">
            <v>3:BPTD_RS11185:2365837-2367177</v>
          </cell>
          <cell r="E1237" t="str">
            <v>4:BP2218:2341201-2342541</v>
          </cell>
        </row>
        <row r="1238">
          <cell r="A1238" t="str">
            <v>0:BN118_1237:1352216-1353244</v>
          </cell>
          <cell r="B1238" t="str">
            <v>1:B1917_2127:2253271-2254299</v>
          </cell>
          <cell r="C1238" t="str">
            <v>2:BPD420_02506:2586075-2587103</v>
          </cell>
          <cell r="D1238" t="str">
            <v>3:BPTD_RS11180:2364768-2365796</v>
          </cell>
          <cell r="E1238" t="str">
            <v>4:BP2217:2340132-2341160</v>
          </cell>
        </row>
        <row r="1239">
          <cell r="A1239" t="str">
            <v>0:BN118_1238:1353440-1353985</v>
          </cell>
          <cell r="B1239" t="str">
            <v>1:B1917_2126:2252530-2253075</v>
          </cell>
          <cell r="C1239" t="str">
            <v>2:BPD420_02505:2585334-2585879</v>
          </cell>
          <cell r="D1239" t="str">
            <v>3:BPTD_RS11175:2364027-2364572</v>
          </cell>
          <cell r="E1239" t="str">
            <v>4:BP2216:2339391-2339936</v>
          </cell>
        </row>
        <row r="1240">
          <cell r="A1240" t="str">
            <v>0:BN118_1239:1353982-1354542</v>
          </cell>
          <cell r="B1240" t="str">
            <v>1:B1917_2125:2251973-2252533</v>
          </cell>
          <cell r="C1240" t="str">
            <v>2:BPD420_02504:2584777-2585337</v>
          </cell>
          <cell r="D1240" t="str">
            <v>3:BPTD_RS11170:2363470-2364030</v>
          </cell>
          <cell r="E1240" t="str">
            <v>4:BP2215:2338834-2339394</v>
          </cell>
        </row>
        <row r="1241">
          <cell r="A1241" t="str">
            <v>0:BN118_1240:1354641-1355591</v>
          </cell>
        </row>
        <row r="1242">
          <cell r="A1242" t="str">
            <v>0:BN118_1241:1355588-1358266</v>
          </cell>
        </row>
        <row r="1243">
          <cell r="A1243" t="str">
            <v>0:BN118_1242:1358332-1359621</v>
          </cell>
          <cell r="D1243" t="str">
            <v>3:BPTD_RS11145:2358689-2359978</v>
          </cell>
          <cell r="E1243" t="str">
            <v>4:BP2210:2334053-2335342</v>
          </cell>
        </row>
        <row r="1244">
          <cell r="A1244" t="str">
            <v>0:BN118_1243:1359740-1360177</v>
          </cell>
          <cell r="D1244" t="str">
            <v>3:BPTD_RS11150:2360097-2360534</v>
          </cell>
          <cell r="E1244" t="str">
            <v>4:BP2211:2335461-2335898</v>
          </cell>
        </row>
        <row r="1245">
          <cell r="A1245" t="str">
            <v>0:BN118_1244:1360221-1361429</v>
          </cell>
          <cell r="D1245" t="str">
            <v>3:BPTD_RS11155:2360578-2361786</v>
          </cell>
          <cell r="E1245" t="str">
            <v>4:BP2212:2335942-2337150</v>
          </cell>
        </row>
        <row r="1246">
          <cell r="A1246" t="str">
            <v>0:BN118_1245:1361576-1362040</v>
          </cell>
          <cell r="D1246" t="str">
            <v>3:BPTD_RS11160:2361933-2362397</v>
          </cell>
          <cell r="E1246" t="str">
            <v>4:BP2213:2337297-2337761</v>
          </cell>
        </row>
        <row r="1247">
          <cell r="A1247" t="str">
            <v>0:BN118_1246:1362064-1363014</v>
          </cell>
        </row>
        <row r="1248">
          <cell r="A1248" t="str">
            <v>0:BN118_1247:1363113-1364129</v>
          </cell>
          <cell r="B1248" t="str">
            <v>1:B1917_1640:1735094-1736110</v>
          </cell>
          <cell r="C1248" t="str">
            <v>2:BPD420_02008:2069980-2070996</v>
          </cell>
          <cell r="D1248" t="str">
            <v>3:BPTD_RS09305:1960741-1961757</v>
          </cell>
          <cell r="E1248" t="str">
            <v>4:BP1845:1936112-1937128</v>
          </cell>
        </row>
        <row r="1249">
          <cell r="A1249" t="str">
            <v>0:BN118_1248:1364308-1365342</v>
          </cell>
          <cell r="B1249" t="str">
            <v>1:B1917_1641:1736289-1737323</v>
          </cell>
          <cell r="C1249" t="str">
            <v>2:BPD420_02009:2071175-2072209</v>
          </cell>
          <cell r="D1249" t="str">
            <v>3:BPTD_RS09310:1961936-1962970</v>
          </cell>
          <cell r="E1249" t="str">
            <v>4:BP1846:1937307-1938341</v>
          </cell>
        </row>
        <row r="1250">
          <cell r="A1250" t="str">
            <v>0:BN118_1249:1365339-1365965</v>
          </cell>
          <cell r="B1250" t="str">
            <v>1:B1917_1642:1737320-1737946</v>
          </cell>
          <cell r="C1250" t="str">
            <v>2:BPD420_02010:2072206-2072832</v>
          </cell>
          <cell r="D1250" t="str">
            <v>3:BPTD_RS09315:1962967-1963593</v>
          </cell>
          <cell r="E1250" t="str">
            <v>4:BP1847:1938338-1938964</v>
          </cell>
        </row>
        <row r="1251">
          <cell r="A1251" t="str">
            <v>0:BN118_1250:1365962-1367020</v>
          </cell>
          <cell r="B1251" t="str">
            <v>1:B1917_1643:1737943-1738995</v>
          </cell>
          <cell r="C1251" t="str">
            <v>2:BPD420_02011:2072829-2073881</v>
          </cell>
          <cell r="D1251" t="str">
            <v>3:BPTD_RS09320:1963590-1964642</v>
          </cell>
          <cell r="E1251" t="str">
            <v>4:BP1848:1938961-1940013</v>
          </cell>
        </row>
        <row r="1252">
          <cell r="A1252" t="str">
            <v>0:BN118_1251:1367070-1367840</v>
          </cell>
          <cell r="B1252" t="str">
            <v>1:B1917_1644:1739045-1739815</v>
          </cell>
          <cell r="C1252" t="str">
            <v>2:BPD420_02012:2073931-2074701</v>
          </cell>
          <cell r="D1252" t="str">
            <v>3:BPTD_RS09325:1964692-1965462</v>
          </cell>
          <cell r="E1252" t="str">
            <v>4:BP1849:1940063-1940833</v>
          </cell>
        </row>
        <row r="1253">
          <cell r="A1253" t="str">
            <v>0:BN118_1252:1367891-1368727</v>
          </cell>
          <cell r="B1253" t="str">
            <v>1:B1917_1645:1739866-1740702</v>
          </cell>
          <cell r="C1253" t="str">
            <v>2:BPD420_02013:2074752-2075588</v>
          </cell>
          <cell r="D1253" t="str">
            <v>3:BPTD_RS09330:1965513-1966349</v>
          </cell>
          <cell r="E1253" t="str">
            <v>4:BP1850:1940884-1941720</v>
          </cell>
        </row>
        <row r="1254">
          <cell r="A1254" t="str">
            <v>0:BN118_1253:1368924-1369664</v>
          </cell>
          <cell r="B1254" t="str">
            <v>1:B1917_1646:1740898-1741638</v>
          </cell>
          <cell r="C1254" t="str">
            <v>2:BPD420_02014:2075784-2076524</v>
          </cell>
          <cell r="D1254" t="str">
            <v>3:BPTD_RS09335:1966545-1967285</v>
          </cell>
          <cell r="E1254" t="str">
            <v>4:BP1851:1941916-1942656</v>
          </cell>
        </row>
        <row r="1255">
          <cell r="A1255" t="str">
            <v>0:BN118_1254:1369739-1370482</v>
          </cell>
          <cell r="B1255" t="str">
            <v>1:B1917_1647:1741713-1742456</v>
          </cell>
          <cell r="C1255" t="str">
            <v>2:BPD420_02015:2076599-2077342</v>
          </cell>
          <cell r="D1255" t="str">
            <v>3:BPTD_RS09340:1967360-1968103</v>
          </cell>
          <cell r="E1255" t="str">
            <v>4:BP1852:1942731-1943474</v>
          </cell>
        </row>
        <row r="1256">
          <cell r="A1256" t="str">
            <v>0:BN118_1255:1370479-1371147</v>
          </cell>
        </row>
        <row r="1257">
          <cell r="A1257" t="str">
            <v>0:BN118_1256:1371144-1371917</v>
          </cell>
          <cell r="B1257" t="str">
            <v>1:B1917_1649:1743118-1743891</v>
          </cell>
          <cell r="C1257" t="str">
            <v>2:BPD420_02018:2078004-2078777</v>
          </cell>
          <cell r="D1257" t="str">
            <v>3:BPTD_RS09350:1968765-1969538</v>
          </cell>
          <cell r="E1257" t="str">
            <v>4:BP1855:1944136-1944909</v>
          </cell>
        </row>
        <row r="1258">
          <cell r="A1258" t="str">
            <v>0:BN118_1257:1371914-1372862</v>
          </cell>
          <cell r="C1258" t="str">
            <v>2:BPD420_02019:2078979-2079722</v>
          </cell>
        </row>
        <row r="1259">
          <cell r="A1259" t="str">
            <v>0:BN118_1258:1373055-1374344</v>
          </cell>
          <cell r="B1259" t="str">
            <v>1:B1917_1651:1745029-1746318</v>
          </cell>
          <cell r="C1259" t="str">
            <v>2:BPD420_02020:2079915-2081204</v>
          </cell>
          <cell r="D1259" t="str">
            <v>3:BPTD_RS09360:1970676-1971965</v>
          </cell>
          <cell r="E1259" t="str">
            <v>4:BP1857:1946047-1947336</v>
          </cell>
        </row>
        <row r="1260">
          <cell r="A1260" t="str">
            <v>0:BN118_1259:1374420-1375905</v>
          </cell>
          <cell r="C1260" t="str">
            <v>2:BPD420_02021:2081146-2082765</v>
          </cell>
        </row>
        <row r="1261">
          <cell r="A1261" t="str">
            <v>0:BN118_1260:1375955-1377202</v>
          </cell>
          <cell r="B1261" t="str">
            <v>1:B1917_1653:1747929-1749176</v>
          </cell>
          <cell r="C1261" t="str">
            <v>2:BPD420_02022:2082815-2084062</v>
          </cell>
          <cell r="D1261" t="str">
            <v>3:BPTD_RS09370:1973576-1974823</v>
          </cell>
          <cell r="E1261" t="str">
            <v>4:BP1859:1948947-1950194</v>
          </cell>
        </row>
        <row r="1262">
          <cell r="A1262" t="str">
            <v>0:BN118_1261:1377212-1378921</v>
          </cell>
          <cell r="B1262" t="str">
            <v>1:B1917_1654:1749186-1750895</v>
          </cell>
          <cell r="C1262" t="str">
            <v>2:BPD420_02023:2084072-2085781</v>
          </cell>
          <cell r="D1262" t="str">
            <v>3:BPTD_RS09375:1974833-1976542</v>
          </cell>
          <cell r="E1262" t="str">
            <v>4:BP1860:1950204-1951913</v>
          </cell>
        </row>
        <row r="1263">
          <cell r="A1263" t="str">
            <v>0:BN118_1262:1378918-1379856</v>
          </cell>
          <cell r="B1263" t="str">
            <v>1:B1917_1655:1750892-1751830</v>
          </cell>
          <cell r="C1263" t="str">
            <v>2:BPD420_02024:2085778-2086716</v>
          </cell>
          <cell r="D1263" t="str">
            <v>3:BPTD_RS09380:1976539-1977477</v>
          </cell>
          <cell r="E1263" t="str">
            <v>4:BP1861:1951910-1952848</v>
          </cell>
        </row>
        <row r="1264">
          <cell r="A1264" t="str">
            <v>0:BN118_1263:1379853-1381136</v>
          </cell>
          <cell r="B1264" t="str">
            <v>1:B1917_1656:1751827-1753110</v>
          </cell>
          <cell r="C1264" t="str">
            <v>2:BPD420_02025:2086713-2087996</v>
          </cell>
          <cell r="D1264" t="str">
            <v>3:BPTD_RS09385:1977474-1978757</v>
          </cell>
          <cell r="E1264" t="str">
            <v>4:BP1862:1952845-1954128</v>
          </cell>
        </row>
        <row r="1265">
          <cell r="A1265" t="str">
            <v>0:BN118_1264:1381140-1381622</v>
          </cell>
          <cell r="B1265" t="str">
            <v>1:B1917_1657:1753114-1753596</v>
          </cell>
          <cell r="C1265" t="str">
            <v>2:BPD420_02026:2088000-2088482</v>
          </cell>
          <cell r="D1265" t="str">
            <v>3:BPTD_RS09390:1978761-1979243</v>
          </cell>
          <cell r="E1265" t="str">
            <v>4:BP1863:1954132-1954614</v>
          </cell>
        </row>
        <row r="1266">
          <cell r="A1266" t="str">
            <v>0:BN118_1265:1381623-1382609</v>
          </cell>
          <cell r="B1266" t="str">
            <v>1:B1917_1658:1753597-1754583</v>
          </cell>
          <cell r="C1266" t="str">
            <v>2:BPD420_02027:2088483-2089469</v>
          </cell>
          <cell r="D1266" t="str">
            <v>3:BPTD_RS09395:1979244-1980230</v>
          </cell>
          <cell r="E1266" t="str">
            <v>4:BP1864:1954615-1955601</v>
          </cell>
        </row>
        <row r="1267">
          <cell r="A1267" t="str">
            <v>0:BN118_1266:1382782-1383501</v>
          </cell>
          <cell r="B1267" t="str">
            <v>1:B1917_1659:1754756-1755475</v>
          </cell>
          <cell r="C1267" t="str">
            <v>2:BPD420_02028:2089642-2090361</v>
          </cell>
          <cell r="D1267" t="str">
            <v>3:BPTD_RS09400:1980403-1981122</v>
          </cell>
          <cell r="E1267" t="str">
            <v>4:BP1865:1955774-1956493</v>
          </cell>
        </row>
        <row r="1268">
          <cell r="A1268" t="str">
            <v>0:BN118_1267:1383618-1384568</v>
          </cell>
          <cell r="B1268" t="str">
            <v>1:B1917_1660:1755592-1756542</v>
          </cell>
          <cell r="C1268" t="str">
            <v>2:BPD420_02029:2090478-2091428</v>
          </cell>
          <cell r="D1268" t="str">
            <v>3:BPTD_RS09405:1981239-1982189</v>
          </cell>
          <cell r="E1268" t="str">
            <v>4:BP1866:1956610-1957560</v>
          </cell>
        </row>
        <row r="1269">
          <cell r="A1269" t="str">
            <v>0:BN118_1268:1384650-1385249</v>
          </cell>
        </row>
        <row r="1270">
          <cell r="A1270" t="str">
            <v>0:BN118_1269:1385239-1386228</v>
          </cell>
        </row>
        <row r="1271">
          <cell r="A1271" t="str">
            <v>0:BN118_1270:1386240-1387118</v>
          </cell>
        </row>
        <row r="1272">
          <cell r="A1272" t="str">
            <v>0:BN118_1271:1387170-1388375</v>
          </cell>
        </row>
        <row r="1273">
          <cell r="A1273" t="str">
            <v>0:BN118_1272:1388571-1389056</v>
          </cell>
        </row>
        <row r="1274">
          <cell r="A1274" t="str">
            <v>0:BN118_1273:1389049-1390257</v>
          </cell>
        </row>
        <row r="1275">
          <cell r="A1275" t="str">
            <v>0:BN118_1274:1390434-1391360</v>
          </cell>
        </row>
        <row r="1276">
          <cell r="A1276" t="str">
            <v>0:BN118_1275:1391477-1392483</v>
          </cell>
        </row>
        <row r="1277">
          <cell r="A1277" t="str">
            <v>0:BN118_1276:1392491-1393516</v>
          </cell>
        </row>
        <row r="1278">
          <cell r="A1278" t="str">
            <v>0:BN118_1277:1393598-1394548</v>
          </cell>
          <cell r="B1278" t="str">
            <v>1:B1917_2910:3096947-3097897</v>
          </cell>
          <cell r="C1278" t="str">
            <v>2:BPD420_03308:3430790-3431740</v>
          </cell>
          <cell r="D1278" t="str">
            <v>3:BPTD_RS04765:998463-999413</v>
          </cell>
          <cell r="E1278" t="str">
            <v>4:BP0938:974874-975824</v>
          </cell>
        </row>
        <row r="1279">
          <cell r="A1279" t="str">
            <v>0:BN118_1278:1394578-1394760</v>
          </cell>
          <cell r="B1279" t="str">
            <v>1:B1917_2909:3096735-3096917</v>
          </cell>
          <cell r="D1279" t="str">
            <v>3:BPTD_RS04770:999443-999625</v>
          </cell>
          <cell r="E1279" t="str">
            <v>4:BP0939:975854-976036</v>
          </cell>
        </row>
        <row r="1280">
          <cell r="A1280" t="str">
            <v>0:BN118_1279:1395533-1396714</v>
          </cell>
          <cell r="B1280" t="str">
            <v>1:B1917_2907:3094781-3095962</v>
          </cell>
          <cell r="C1280" t="str">
            <v>2:BPD420_03306:3428624-3429805</v>
          </cell>
          <cell r="D1280" t="str">
            <v>3:BPTD_RS04775:1000398-1001579</v>
          </cell>
          <cell r="E1280" t="str">
            <v>4:BP0940:976809-977990</v>
          </cell>
        </row>
        <row r="1281">
          <cell r="A1281" t="str">
            <v>0:BN118_1280:1396930-1397607</v>
          </cell>
          <cell r="B1281" t="str">
            <v>1:B1917_2906:3093888-3094565</v>
          </cell>
          <cell r="C1281" t="str">
            <v>2:BPD420_03305:3427731-3428408</v>
          </cell>
          <cell r="D1281" t="str">
            <v>3:BPTD_RS04780:1001795-1002472</v>
          </cell>
          <cell r="E1281" t="str">
            <v>4:BP0941:978206-978883</v>
          </cell>
        </row>
        <row r="1282">
          <cell r="A1282" t="str">
            <v>0:BN118_1281:1397604-1398329</v>
          </cell>
          <cell r="B1282" t="str">
            <v>1:B1917_2905:3093166-3093891</v>
          </cell>
          <cell r="C1282" t="str">
            <v>2:BPD420_03304:3426961-3427734</v>
          </cell>
          <cell r="D1282" t="str">
            <v>3:BPTD_RS04785:1002469-1003194</v>
          </cell>
          <cell r="E1282" t="str">
            <v>4:BP0942:978880-979605</v>
          </cell>
        </row>
        <row r="1283">
          <cell r="A1283" t="str">
            <v>0:BN118_1282:1398455-1399036</v>
          </cell>
          <cell r="B1283" t="str">
            <v>1:B1917_2904:3092459-3093040</v>
          </cell>
          <cell r="C1283" t="str">
            <v>2:BPD420_03303:3426302-3426883</v>
          </cell>
          <cell r="D1283" t="str">
            <v>3:BPTD_RS04790:1003320-1003901</v>
          </cell>
          <cell r="E1283" t="str">
            <v>4:BP0943:979731-980312</v>
          </cell>
        </row>
        <row r="1284">
          <cell r="A1284" t="str">
            <v>0:BN118_1283:1399407-1402124</v>
          </cell>
          <cell r="B1284" t="str">
            <v>1:B1917_2903:3089407-3092088</v>
          </cell>
          <cell r="C1284" t="str">
            <v>2:BPD420_03302:3423250-3425931</v>
          </cell>
          <cell r="D1284" t="str">
            <v>3:BPTD_RS04795:1004272-1006953</v>
          </cell>
          <cell r="E1284" t="str">
            <v>4:BP0944:980683-983364</v>
          </cell>
        </row>
        <row r="1285">
          <cell r="A1285" t="str">
            <v>0:BN118_1284:1402124-1403257</v>
          </cell>
          <cell r="B1285" t="str">
            <v>1:B1917_2902:3088274-3089407</v>
          </cell>
          <cell r="C1285" t="str">
            <v>2:BPD420_03301:3422117-3423247</v>
          </cell>
          <cell r="D1285" t="str">
            <v>3:BPTD_RS04800:1006956-1008086</v>
          </cell>
          <cell r="E1285" t="str">
            <v>4:BP0945:983364-984497</v>
          </cell>
        </row>
        <row r="1286">
          <cell r="A1286" t="str">
            <v>0:BN118_1285:1403250-1404335</v>
          </cell>
          <cell r="B1286" t="str">
            <v>1:B1917_2901:3087196-3088281</v>
          </cell>
          <cell r="C1286" t="str">
            <v>2:BPD420_03300:3421039-3422124</v>
          </cell>
          <cell r="D1286" t="str">
            <v>3:BPTD_RS04805:1008079-1009164</v>
          </cell>
          <cell r="E1286" t="str">
            <v>4:BP0946:984490-985575</v>
          </cell>
        </row>
        <row r="1287">
          <cell r="A1287" t="str">
            <v>0:BN118_1286:1404422-1405321</v>
          </cell>
          <cell r="B1287" t="str">
            <v>1:B1917_2900:3086210-3087109</v>
          </cell>
          <cell r="C1287" t="str">
            <v>2:BPD420_03299:3420053-3420952</v>
          </cell>
          <cell r="D1287" t="str">
            <v>3:BPTD_RS04810:1009251-1010150</v>
          </cell>
          <cell r="E1287" t="str">
            <v>4:BP0947:985662-986561</v>
          </cell>
        </row>
        <row r="1288">
          <cell r="A1288" t="str">
            <v>0:BN118_1287:1405318-1406646</v>
          </cell>
          <cell r="B1288" t="str">
            <v>1:B1917_2899:3084885-3086213</v>
          </cell>
          <cell r="C1288" t="str">
            <v>2:BPD420_03298:3418728-3420056</v>
          </cell>
          <cell r="D1288" t="str">
            <v>3:BPTD_RS04815:1010147-1011475</v>
          </cell>
          <cell r="E1288" t="str">
            <v>4:BP0948:986558-987886</v>
          </cell>
        </row>
        <row r="1289">
          <cell r="A1289" t="str">
            <v>0:BN118_1288:1406661-1407332</v>
          </cell>
          <cell r="B1289" t="str">
            <v>1:B1917_2898:3084199-3084870</v>
          </cell>
          <cell r="C1289" t="str">
            <v>2:BPD420_03297:3418042-3418713</v>
          </cell>
          <cell r="D1289" t="str">
            <v>3:BPTD_RS04820:1011490-1012161</v>
          </cell>
          <cell r="E1289" t="str">
            <v>4:BP0949:987901-988572</v>
          </cell>
        </row>
        <row r="1290">
          <cell r="A1290" t="str">
            <v>0:BN118_1289:1407505-1409235</v>
          </cell>
          <cell r="B1290" t="str">
            <v>1:B1917_2897:3082296-3084011</v>
          </cell>
          <cell r="C1290" t="str">
            <v>2:BPD420_03296:3416139-3417854</v>
          </cell>
          <cell r="D1290" t="str">
            <v>3:BPTD_RS04825:1012349-1014064</v>
          </cell>
          <cell r="E1290" t="str">
            <v>4:BP0950:988760-990475</v>
          </cell>
        </row>
        <row r="1291">
          <cell r="A1291" t="str">
            <v>0:BN118_1290:1409237-1409596</v>
          </cell>
          <cell r="B1291" t="str">
            <v>1:B1917_2896:3081935-3082294</v>
          </cell>
          <cell r="C1291" t="str">
            <v>2:BPD420_03295:3415778-3416137</v>
          </cell>
          <cell r="D1291" t="str">
            <v>3:BPTD_RS04830:1014066-1014425</v>
          </cell>
          <cell r="E1291" t="str">
            <v>4:BP0951:990477-990836</v>
          </cell>
        </row>
        <row r="1292">
          <cell r="A1292" t="str">
            <v>0:BN118_1291:1409788-1410102</v>
          </cell>
          <cell r="B1292" t="str">
            <v>1:B1917_2895:3081429-3081743</v>
          </cell>
          <cell r="C1292" t="str">
            <v>2:BPD420_03294:3415272-3415586</v>
          </cell>
          <cell r="D1292" t="str">
            <v>3:BPTD_RS04835:1014617-1014931</v>
          </cell>
          <cell r="E1292" t="str">
            <v>4:BP0952:991028-991342</v>
          </cell>
        </row>
        <row r="1293">
          <cell r="A1293" t="str">
            <v>0:BN118_1292:1410145-1411365</v>
          </cell>
          <cell r="B1293" t="str">
            <v>1:B1917_2894:3080166-3081386</v>
          </cell>
          <cell r="C1293" t="str">
            <v>2:BPD420_03293:3414009-3415229</v>
          </cell>
          <cell r="D1293" t="str">
            <v>3:BPTD_RS04840:1014974-1016194</v>
          </cell>
          <cell r="E1293" t="str">
            <v>4:BP0953:991385-992605</v>
          </cell>
        </row>
        <row r="1294">
          <cell r="A1294" t="str">
            <v>0:BN118_1293:1411362-1412303</v>
          </cell>
          <cell r="B1294" t="str">
            <v>1:B1917_2893:3079228-3080169</v>
          </cell>
          <cell r="C1294" t="str">
            <v>2:BPD420_03292:3413071-3414012</v>
          </cell>
          <cell r="D1294" t="str">
            <v>3:BPTD_RS04845:1016191-1017117</v>
          </cell>
          <cell r="E1294" t="str">
            <v>4:BP0954:992602-993543</v>
          </cell>
        </row>
        <row r="1295">
          <cell r="A1295" t="str">
            <v>0:BN118_1294:1412300-1413289</v>
          </cell>
          <cell r="B1295" t="str">
            <v>1:B1917_2892:3078242-3079231</v>
          </cell>
          <cell r="C1295" t="str">
            <v>2:BPD420_03291:3412085-3413074</v>
          </cell>
          <cell r="D1295" t="str">
            <v>3:BPTD_RS04850:1017129-1018118</v>
          </cell>
          <cell r="E1295" t="str">
            <v>4:BP0955:993540-994529</v>
          </cell>
        </row>
        <row r="1296">
          <cell r="A1296" t="str">
            <v>0:BN118_1295:1413420-1413908</v>
          </cell>
          <cell r="B1296" t="str">
            <v>1:B1917_2891:3077623-3078111</v>
          </cell>
          <cell r="C1296" t="str">
            <v>2:BPD420_03290:3411466-3411954</v>
          </cell>
          <cell r="D1296" t="str">
            <v>3:BPTD_RS04855:1018153-1018737</v>
          </cell>
          <cell r="E1296" t="str">
            <v>4:BP0956:994660-995148</v>
          </cell>
        </row>
        <row r="1297">
          <cell r="A1297" t="str">
            <v>0:BN118_1296:1414007-1414957</v>
          </cell>
          <cell r="B1297" t="str">
            <v>1:B1917_2890:3076574-3077524</v>
          </cell>
          <cell r="C1297" t="str">
            <v>2:BPD420_03289:3410417-3411367</v>
          </cell>
          <cell r="D1297" t="str">
            <v>3:BPTD_RS04860:1018836-1019786</v>
          </cell>
          <cell r="E1297" t="str">
            <v>4:BP0957:995247-996197</v>
          </cell>
        </row>
        <row r="1298">
          <cell r="A1298" t="str">
            <v>0:BN118_1297:1415038-1415949</v>
          </cell>
          <cell r="B1298" t="str">
            <v>1:B1917_2889:3075582-3076493</v>
          </cell>
          <cell r="C1298" t="str">
            <v>2:BPD420_03288:3409425-3410336</v>
          </cell>
          <cell r="D1298" t="str">
            <v>3:BPTD_RS04865:1019867-1020778</v>
          </cell>
          <cell r="E1298" t="str">
            <v>4:BP0958:996278-997189</v>
          </cell>
        </row>
        <row r="1299">
          <cell r="A1299" t="str">
            <v>0:BN118_1298:1416010-1417155</v>
          </cell>
          <cell r="B1299" t="str">
            <v>1:B1917_2888:3074376-3075521</v>
          </cell>
          <cell r="C1299" t="str">
            <v>2:BPD420_03287:3408219-3409364</v>
          </cell>
          <cell r="D1299" t="str">
            <v>3:BPTD_RS04870:1020839-1021984</v>
          </cell>
          <cell r="E1299" t="str">
            <v>4:BP0959:997250-998395</v>
          </cell>
        </row>
        <row r="1300">
          <cell r="A1300" t="str">
            <v>0:BN118_1299:1417166-1418089</v>
          </cell>
          <cell r="B1300" t="str">
            <v>1:B1917_2887:3073442-3074365</v>
          </cell>
          <cell r="C1300" t="str">
            <v>2:BPD420_03286:3407285-3408199</v>
          </cell>
          <cell r="D1300" t="str">
            <v>3:BPTD_RS04875:1022004-1022918</v>
          </cell>
          <cell r="E1300" t="str">
            <v>4:BP0960:998406-999329</v>
          </cell>
        </row>
        <row r="1301">
          <cell r="A1301" t="str">
            <v>0:BN118_1300:1418161-1418910</v>
          </cell>
          <cell r="B1301" t="str">
            <v>1:B1917_2886:3072621-3073370</v>
          </cell>
          <cell r="C1301" t="str">
            <v>2:BPD420_03285:3406464-3407213</v>
          </cell>
          <cell r="D1301" t="str">
            <v>3:BPTD_RS04880:1022990-1023739</v>
          </cell>
          <cell r="E1301" t="str">
            <v>4:BP0961:999401-1000150</v>
          </cell>
        </row>
        <row r="1302">
          <cell r="A1302" t="str">
            <v>0:BN118_1301:1418910-1419839</v>
          </cell>
          <cell r="B1302" t="str">
            <v>1:B1917_2885:3071692-3072621</v>
          </cell>
          <cell r="C1302" t="str">
            <v>2:BPD420_03284:3405535-3406464</v>
          </cell>
          <cell r="D1302" t="str">
            <v>3:BPTD_RS04885:1023739-1024668</v>
          </cell>
          <cell r="E1302" t="str">
            <v>4:BP0962:1000150-1001079</v>
          </cell>
        </row>
        <row r="1303">
          <cell r="A1303" t="str">
            <v>0:BN118_1302:1420083-1421909</v>
          </cell>
          <cell r="B1303" t="str">
            <v>1:B1917_2884:3069622-3071448</v>
          </cell>
          <cell r="C1303" t="str">
            <v>2:BPD420_03283:3403465-3405291</v>
          </cell>
          <cell r="D1303" t="str">
            <v>3:BPTD_RS04890:1024912-1026738</v>
          </cell>
          <cell r="E1303" t="str">
            <v>4:BP0964:1001323-1003149</v>
          </cell>
        </row>
        <row r="1304">
          <cell r="A1304" t="str">
            <v>0:BN118_1303:1421992-1422633</v>
          </cell>
          <cell r="B1304" t="str">
            <v>1:B1917_2883:3068898-3069539</v>
          </cell>
          <cell r="C1304" t="str">
            <v>2:BPD420_03282:3402741-3403382</v>
          </cell>
          <cell r="D1304" t="str">
            <v>3:BPTD_RS04895:1026821-1027462</v>
          </cell>
          <cell r="E1304" t="str">
            <v>4:BP0965:1003232-1003873</v>
          </cell>
        </row>
        <row r="1305">
          <cell r="A1305" t="str">
            <v>0:BN118_1304:1422823-1423857</v>
          </cell>
          <cell r="B1305" t="str">
            <v>1:B1917_2882:3067674-3068708</v>
          </cell>
          <cell r="C1305" t="str">
            <v>2:BPD420_03281:3401517-3402551</v>
          </cell>
          <cell r="D1305" t="str">
            <v>3:BPTD_RS04900:1027652-1028686</v>
          </cell>
          <cell r="E1305" t="str">
            <v>4:BP0966:1004063-1005097</v>
          </cell>
        </row>
        <row r="1306">
          <cell r="A1306" t="str">
            <v>0:BN118_1305:1423873-1424772</v>
          </cell>
          <cell r="C1306" t="str">
            <v>2:BPD420_03279:3400608-3401279</v>
          </cell>
          <cell r="D1306" t="str">
            <v>3:BPTD_RS04910:1028933-1029607</v>
          </cell>
        </row>
        <row r="1307">
          <cell r="A1307" t="str">
            <v>0:BN118_1306:1424769-1425669</v>
          </cell>
          <cell r="C1307" t="str">
            <v>2:BPD420_03278:3399711-3400493</v>
          </cell>
          <cell r="D1307" t="str">
            <v>3:BPTD_RS04915:1029722-1030504</v>
          </cell>
        </row>
        <row r="1308">
          <cell r="A1308" t="str">
            <v>0:BN118_1307:1425694-1426758</v>
          </cell>
          <cell r="B1308" t="str">
            <v>1:B1917_2879:3064773-3065837</v>
          </cell>
          <cell r="C1308" t="str">
            <v>2:BPD420_03277:3398622-3399686</v>
          </cell>
          <cell r="D1308" t="str">
            <v>3:BPTD_RS04920:1030529-1031593</v>
          </cell>
          <cell r="E1308" t="str">
            <v>4:BP0969:1006940-1008004</v>
          </cell>
        </row>
        <row r="1309">
          <cell r="A1309" t="str">
            <v>0:BN118_1308:1426758-1427506</v>
          </cell>
          <cell r="D1309" t="str">
            <v>3:BPTD_RS04925:1031590-1032333</v>
          </cell>
        </row>
        <row r="1310">
          <cell r="A1310" t="str">
            <v>0:BN118_1309:1427556-1428464</v>
          </cell>
          <cell r="B1310" t="str">
            <v>1:B1917_2877:3063067-3063975</v>
          </cell>
          <cell r="D1310" t="str">
            <v>3:BPTD_RS04930:1032391-1033299</v>
          </cell>
          <cell r="E1310" t="str">
            <v>4:BP0970A:1008802-1009710</v>
          </cell>
        </row>
        <row r="1311">
          <cell r="A1311" t="str">
            <v>0:BN118_1310:1428517-1429763</v>
          </cell>
        </row>
        <row r="1312">
          <cell r="A1312" t="str">
            <v>0:BN118_1311:1430015-1431226</v>
          </cell>
          <cell r="B1312" t="str">
            <v>1:B1917_2875:3060305-3061516</v>
          </cell>
          <cell r="C1312" t="str">
            <v>2:BPD420_03274:3394154-3395428</v>
          </cell>
          <cell r="D1312" t="str">
            <v>3:BPTD_RS04940:1034787-1036061</v>
          </cell>
          <cell r="E1312" t="str">
            <v>4:BP0972:1011261-1012472</v>
          </cell>
        </row>
        <row r="1313">
          <cell r="A1313" t="str">
            <v>0:BN118_1312:1431428-1431760</v>
          </cell>
          <cell r="B1313" t="str">
            <v>1:B1917_2874:3059771-3060103</v>
          </cell>
          <cell r="C1313" t="str">
            <v>2:BPD420_03273:3393620-3394000</v>
          </cell>
          <cell r="D1313" t="str">
            <v>3:BPTD_RS04945:1036215-1036595</v>
          </cell>
          <cell r="E1313" t="str">
            <v>4:BP0973:1012674-1013006</v>
          </cell>
        </row>
        <row r="1314">
          <cell r="A1314" t="str">
            <v>0:BN118_1313:1431768-1432640</v>
          </cell>
          <cell r="B1314" t="str">
            <v>1:B1917_2873:3058891-3059763</v>
          </cell>
          <cell r="C1314" t="str">
            <v>2:BPD420_03272:3392779-3393612</v>
          </cell>
          <cell r="D1314" t="str">
            <v>3:BPTD_RS04950:1036603-1037475</v>
          </cell>
          <cell r="E1314" t="str">
            <v>4:BP0974:1013014-1013886</v>
          </cell>
        </row>
        <row r="1315">
          <cell r="A1315" t="str">
            <v>0:BN118_1314:1432948-1433328</v>
          </cell>
          <cell r="B1315" t="str">
            <v>1:B1917_2872:3058205-3058585</v>
          </cell>
          <cell r="C1315" t="str">
            <v>2:BPD420_03271:3392054-3392434</v>
          </cell>
          <cell r="D1315" t="str">
            <v>3:BPTD_RS04955:1037781-1038161</v>
          </cell>
          <cell r="E1315" t="str">
            <v>4:BP0975:1014192-1014572</v>
          </cell>
        </row>
        <row r="1316">
          <cell r="A1316" t="str">
            <v>0:BN118_1315:1433599-1434264</v>
          </cell>
          <cell r="B1316" t="str">
            <v>1:B1917_2871:3057269-3057934</v>
          </cell>
          <cell r="C1316" t="str">
            <v>2:BPD420_03270:3391118-3391783</v>
          </cell>
          <cell r="D1316" t="str">
            <v>3:BPTD_RS04960:1038411-1039097</v>
          </cell>
          <cell r="E1316" t="str">
            <v>4:BP0976:1014843-1015508</v>
          </cell>
        </row>
        <row r="1317">
          <cell r="A1317" t="str">
            <v>0:BN118_1316:1434360-1435310</v>
          </cell>
          <cell r="B1317" t="str">
            <v>1:B1917_2870:3056223-3057173</v>
          </cell>
          <cell r="C1317" t="str">
            <v>2:BPD420_03269:3390072-3391022</v>
          </cell>
        </row>
        <row r="1318">
          <cell r="A1318" t="str">
            <v>0:BN118_1317:1435415-1436464</v>
          </cell>
          <cell r="B1318" t="str">
            <v>1:B1917_2869:3055069-3056118</v>
          </cell>
          <cell r="C1318" t="str">
            <v>2:BPD420_03268:3388918-3389967</v>
          </cell>
          <cell r="D1318" t="str">
            <v>3:BPTD_RS04965:1039199-1040248</v>
          </cell>
          <cell r="E1318" t="str">
            <v>4:BP0977:1015610-1016659</v>
          </cell>
        </row>
        <row r="1319">
          <cell r="A1319" t="str">
            <v>0:BN118_1318:1436561-1437577</v>
          </cell>
          <cell r="B1319" t="str">
            <v>1:B1917_2868:3053915-3054931</v>
          </cell>
          <cell r="C1319" t="str">
            <v>2:BPD420_03267:3387851-3388780</v>
          </cell>
          <cell r="D1319" t="str">
            <v>3:BPTD_RS04970:1040386-1041402</v>
          </cell>
        </row>
        <row r="1320">
          <cell r="A1320" t="str">
            <v>0:BN118_1319:1437834-1439019</v>
          </cell>
          <cell r="C1320" t="str">
            <v>2:BPD420_03266:3386328-3387611</v>
          </cell>
        </row>
        <row r="1321">
          <cell r="A1321" t="str">
            <v>0:BN118_1320:1439086-1439658</v>
          </cell>
          <cell r="B1321" t="str">
            <v>1:B1917_2866:3051834-3052406</v>
          </cell>
          <cell r="C1321" t="str">
            <v>2:BPD420_03265:3385683-3386255</v>
          </cell>
          <cell r="D1321" t="str">
            <v>3:BPTD_RS04980:1042911-1043483</v>
          </cell>
          <cell r="E1321" t="str">
            <v>4:BP0981:1019322-1019894</v>
          </cell>
        </row>
        <row r="1322">
          <cell r="A1322" t="str">
            <v>0:BN118_1321:1439718-1440449</v>
          </cell>
          <cell r="B1322" t="str">
            <v>1:B1917_2865:3051043-3051774</v>
          </cell>
          <cell r="C1322" t="str">
            <v>2:BPD420_03264:3384892-3385623</v>
          </cell>
          <cell r="D1322" t="str">
            <v>3:BPTD_RS04985:1043543-1044274</v>
          </cell>
          <cell r="E1322" t="str">
            <v>4:BP0982:1019954-1020685</v>
          </cell>
        </row>
        <row r="1323">
          <cell r="A1323" t="str">
            <v>0:BN118_1322:1440501-1441436</v>
          </cell>
          <cell r="B1323" t="str">
            <v>1:B1917_2864:3050056-3050991</v>
          </cell>
          <cell r="C1323" t="str">
            <v>2:BPD420_03263:3383905-3384840</v>
          </cell>
          <cell r="D1323" t="str">
            <v>3:BPTD_RS04990:1044326-1045243</v>
          </cell>
          <cell r="E1323" t="str">
            <v>4:BP0983:1020737-1021672</v>
          </cell>
        </row>
        <row r="1324">
          <cell r="A1324" t="str">
            <v>0:BN118_1323:1441669-1442268</v>
          </cell>
          <cell r="C1324" t="str">
            <v>2:BPD420_03262:3383073-3383672</v>
          </cell>
          <cell r="D1324" t="str">
            <v>3:BPTD_RS04995:1045494-1045964</v>
          </cell>
        </row>
        <row r="1325">
          <cell r="A1325" t="str">
            <v>0:BN118_1324:1442226-1445407</v>
          </cell>
          <cell r="B1325" t="str">
            <v>1:B1917_2862:3046087-3049266</v>
          </cell>
          <cell r="C1325" t="str">
            <v>2:BPD420_03261:3379936-3383115</v>
          </cell>
          <cell r="D1325" t="str">
            <v>3:BPTD_RS05000:1046051-1049230</v>
          </cell>
          <cell r="E1325" t="str">
            <v>4:BP0985:1022462-1025641</v>
          </cell>
        </row>
        <row r="1326">
          <cell r="A1326" t="str">
            <v>0:BN118_1325:1445404-1446786</v>
          </cell>
          <cell r="B1326" t="str">
            <v>1:B1917_2861:3044708-3046090</v>
          </cell>
          <cell r="C1326" t="str">
            <v>2:BPD420_03260:3378557-3379939</v>
          </cell>
          <cell r="D1326" t="str">
            <v>3:BPTD_RS05005:1049227-1050609</v>
          </cell>
          <cell r="E1326" t="str">
            <v>4:BP0986:1025638-1027020</v>
          </cell>
        </row>
        <row r="1327">
          <cell r="A1327" t="str">
            <v>0:BN118_1326:1446856-1447107</v>
          </cell>
          <cell r="B1327" t="str">
            <v>1:B1917_2860:3044387-3044638</v>
          </cell>
          <cell r="C1327" t="str">
            <v>2:BPD420_03259:3378236-3378487</v>
          </cell>
          <cell r="D1327" t="str">
            <v>3:BPTD_RS05010:1050679-1050930</v>
          </cell>
          <cell r="E1327" t="str">
            <v>4:BP0987:1027090-1027341</v>
          </cell>
        </row>
        <row r="1328">
          <cell r="A1328" t="str">
            <v>0:BN118_1327:1447255-1447869</v>
          </cell>
          <cell r="B1328" t="str">
            <v>1:B1917_2859:3043627-3044241</v>
          </cell>
          <cell r="C1328" t="str">
            <v>2:BPD420_03258:3377524-3378090</v>
          </cell>
          <cell r="D1328" t="str">
            <v>3:BPTD_RS05015:1051076-1051690</v>
          </cell>
          <cell r="E1328" t="str">
            <v>4:BP0988:1027487-1028101</v>
          </cell>
        </row>
        <row r="1329">
          <cell r="A1329" t="str">
            <v>0:BN118_1328:1448056-1450116</v>
          </cell>
          <cell r="B1329" t="str">
            <v>1:B1917_2858:3041380-3043440</v>
          </cell>
          <cell r="C1329" t="str">
            <v>2:BPD420_03257:3375175-3377289</v>
          </cell>
          <cell r="D1329" t="str">
            <v>3:BPTD_RS05020:1051877-1053937</v>
          </cell>
          <cell r="E1329" t="str">
            <v>4:BP0989:1028288-1030348</v>
          </cell>
        </row>
        <row r="1330">
          <cell r="A1330" t="str">
            <v>0:BN118_1329:1450246-1451097</v>
          </cell>
          <cell r="B1330" t="str">
            <v>1:B1917_2857:3040399-3041250</v>
          </cell>
          <cell r="C1330" t="str">
            <v>2:BPD420_03256:3374248-3375099</v>
          </cell>
          <cell r="D1330" t="str">
            <v>3:BPTD_RS05025:1054067-1054918</v>
          </cell>
          <cell r="E1330" t="str">
            <v>4:BP0990:1030478-1031329</v>
          </cell>
        </row>
        <row r="1331">
          <cell r="A1331" t="str">
            <v>0:BN118_1330:1451094-1451720</v>
          </cell>
          <cell r="B1331" t="str">
            <v>1:B1917_2856:3039776-3040402</v>
          </cell>
          <cell r="C1331" t="str">
            <v>2:BPD420_03255:3373625-3374251</v>
          </cell>
          <cell r="D1331" t="str">
            <v>3:BPTD_RS05030:1054915-1055541</v>
          </cell>
          <cell r="E1331" t="str">
            <v>4:BP0991:1031326-1031952</v>
          </cell>
        </row>
        <row r="1332">
          <cell r="A1332" t="str">
            <v>0:BN118_1331:1451717-1453471</v>
          </cell>
          <cell r="B1332" t="str">
            <v>1:B1917_2855:3038025-3039779</v>
          </cell>
          <cell r="C1332" t="str">
            <v>2:BPD420_03254:3371874-3373628</v>
          </cell>
          <cell r="D1332" t="str">
            <v>3:BPTD_RS05035:1055538-1057292</v>
          </cell>
          <cell r="E1332" t="str">
            <v>4:BP0992:1031949-1033703</v>
          </cell>
        </row>
        <row r="1333">
          <cell r="A1333" t="str">
            <v>0:BN118_1332:1453764-1456469</v>
          </cell>
          <cell r="B1333" t="str">
            <v>1:B1917_2854:3035027-3037732</v>
          </cell>
          <cell r="C1333" t="str">
            <v>2:BPD420_03253:3368876-3371581</v>
          </cell>
          <cell r="D1333" t="str">
            <v>3:BPTD_RS05040:1057585-1060290</v>
          </cell>
          <cell r="E1333" t="str">
            <v>4:BP0993:1033996-1036701</v>
          </cell>
        </row>
        <row r="1334">
          <cell r="A1334" t="str">
            <v>0:BN118_1333:1456482-1458128</v>
          </cell>
          <cell r="B1334" t="str">
            <v>1:B1917_2853:3033353-3035014</v>
          </cell>
          <cell r="C1334" t="str">
            <v>2:BPD420_03252:3367202-3368863</v>
          </cell>
          <cell r="D1334" t="str">
            <v>3:BPTD_RS05045:1060303-1061964</v>
          </cell>
          <cell r="E1334" t="str">
            <v>4:BP0994:1036714-1038375</v>
          </cell>
        </row>
        <row r="1335">
          <cell r="A1335" t="str">
            <v>0:BN118_1334:1458141-1459916</v>
          </cell>
          <cell r="B1335" t="str">
            <v>1:B1917_2852:3031550-3033340</v>
          </cell>
          <cell r="C1335" t="str">
            <v>2:BPD420_03251:3365399-3367189</v>
          </cell>
          <cell r="D1335" t="str">
            <v>3:BPTD_RS05050:1061977-1063767</v>
          </cell>
          <cell r="E1335" t="str">
            <v>4:BP0995:1038388-1040178</v>
          </cell>
        </row>
        <row r="1336">
          <cell r="A1336" t="str">
            <v>0:BN118_1335:1460138-1461313</v>
          </cell>
          <cell r="B1336" t="str">
            <v>1:B1917_2851:3030153-3031328</v>
          </cell>
          <cell r="C1336" t="str">
            <v>2:BPD420_03250:3364002-3365177</v>
          </cell>
          <cell r="D1336" t="str">
            <v>3:BPTD_RS05055:1063989-1065164</v>
          </cell>
          <cell r="E1336" t="str">
            <v>4:BP0996:1040400-1041575</v>
          </cell>
        </row>
        <row r="1337">
          <cell r="A1337" t="str">
            <v>0:BN118_1336:1461356-1462306</v>
          </cell>
          <cell r="B1337" t="str">
            <v>1:B1917_2850:3029160-3030110</v>
          </cell>
          <cell r="C1337" t="str">
            <v>2:BPD420_03249:3363009-3363959</v>
          </cell>
          <cell r="D1337" t="str">
            <v>3:BPTD_RS05060:1065207-1066157</v>
          </cell>
          <cell r="E1337" t="str">
            <v>4:BP0997:1041618-1042568</v>
          </cell>
        </row>
        <row r="1338">
          <cell r="A1338" t="str">
            <v>0:BN118_1337:1462405-1463145</v>
          </cell>
          <cell r="B1338" t="str">
            <v>1:B1917_2849:3028321-3029061</v>
          </cell>
          <cell r="C1338" t="str">
            <v>2:BPD420_03248:3362170-3362910</v>
          </cell>
          <cell r="D1338" t="str">
            <v>3:BPTD_RS05065:1066256-1066996</v>
          </cell>
          <cell r="E1338" t="str">
            <v>4:BP0998:1042667-1043407</v>
          </cell>
        </row>
        <row r="1339">
          <cell r="A1339" t="str">
            <v>0:BN118_1338:1463340-1465376</v>
          </cell>
          <cell r="B1339" t="str">
            <v>1:B1917_2848:3026090-3028126</v>
          </cell>
          <cell r="C1339" t="str">
            <v>2:BPD420_03247:3359939-3361975</v>
          </cell>
          <cell r="D1339" t="str">
            <v>3:BPTD_RS05070:1067191-1069227</v>
          </cell>
          <cell r="E1339" t="str">
            <v>4:BP0999:1043602-1045638</v>
          </cell>
        </row>
        <row r="1340">
          <cell r="A1340" t="str">
            <v>0:BN118_1339:1465394-1466404</v>
          </cell>
          <cell r="B1340" t="str">
            <v>1:B1917_2847:3025062-3026072</v>
          </cell>
          <cell r="C1340" t="str">
            <v>2:BPD420_03246:3358911-3359921</v>
          </cell>
          <cell r="D1340" t="str">
            <v>3:BPTD_RS05075:1069245-1070255</v>
          </cell>
          <cell r="E1340" t="str">
            <v>4:BP1000:1045656-1046666</v>
          </cell>
        </row>
        <row r="1341">
          <cell r="A1341" t="str">
            <v>0:BN118_1340:1466522-1467715</v>
          </cell>
          <cell r="B1341" t="str">
            <v>1:B1917_2846:3023751-3024944</v>
          </cell>
          <cell r="C1341" t="str">
            <v>2:BPD420_03245:3357600-3358793</v>
          </cell>
          <cell r="D1341" t="str">
            <v>3:BPTD_RS05080:1070400-1071566</v>
          </cell>
          <cell r="E1341" t="str">
            <v>4:BP1001:1046784-1047977</v>
          </cell>
        </row>
        <row r="1342">
          <cell r="A1342" t="str">
            <v>0:BN118_1341:1467745-1468518</v>
          </cell>
          <cell r="B1342" t="str">
            <v>1:B1917_2845:3022948-3023721</v>
          </cell>
          <cell r="C1342" t="str">
            <v>2:BPD420_03244:3356797-3357570</v>
          </cell>
          <cell r="D1342" t="str">
            <v>3:BPTD_RS05085:1071596-1072369</v>
          </cell>
          <cell r="E1342" t="str">
            <v>4:BP1002:1048007-1048780</v>
          </cell>
        </row>
        <row r="1343">
          <cell r="A1343" t="str">
            <v>0:BN118_1342:1468515-1469705</v>
          </cell>
          <cell r="B1343" t="str">
            <v>1:B1917_2844:3021761-3022951</v>
          </cell>
          <cell r="C1343" t="str">
            <v>2:BPD420_03243:3355610-3356800</v>
          </cell>
          <cell r="D1343" t="str">
            <v>3:BPTD_RS05090:1072366-1073556</v>
          </cell>
          <cell r="E1343" t="str">
            <v>4:BP1003:1048777-1049967</v>
          </cell>
        </row>
        <row r="1344">
          <cell r="A1344" t="str">
            <v>0:BN118_1343:1469731-1470669</v>
          </cell>
          <cell r="B1344" t="str">
            <v>1:B1917_2843:3020797-3021735</v>
          </cell>
          <cell r="C1344" t="str">
            <v>2:BPD420_03242:3354646-3355584</v>
          </cell>
          <cell r="D1344" t="str">
            <v>3:BPTD_RS05095:1073582-1074520</v>
          </cell>
          <cell r="E1344" t="str">
            <v>4:BP1004:1049993-1050931</v>
          </cell>
        </row>
        <row r="1345">
          <cell r="A1345" t="str">
            <v>0:BN118_1344:1470666-1473014</v>
          </cell>
          <cell r="B1345" t="str">
            <v>1:B1917_2842:3018452-3020800</v>
          </cell>
          <cell r="C1345" t="str">
            <v>2:BPD420_03241:3352301-3354649</v>
          </cell>
          <cell r="D1345" t="str">
            <v>3:BPTD_RS05100:1074517-1076865</v>
          </cell>
          <cell r="E1345" t="str">
            <v>4:BP1005:1050928-1053276</v>
          </cell>
        </row>
        <row r="1346">
          <cell r="A1346" t="str">
            <v>0:BN118_1345:1473169-1473810</v>
          </cell>
          <cell r="B1346" t="str">
            <v>1:B1917_2841:3017656-3018297</v>
          </cell>
          <cell r="C1346" t="str">
            <v>2:BPD420_03240:3351505-3352146</v>
          </cell>
          <cell r="D1346" t="str">
            <v>3:BPTD_RS05105:1077020-1077661</v>
          </cell>
          <cell r="E1346" t="str">
            <v>4:BP1006:1053431-1054072</v>
          </cell>
        </row>
        <row r="1347">
          <cell r="A1347" t="str">
            <v>0:BN118_1347:1474097-1475047</v>
          </cell>
          <cell r="C1347" t="str">
            <v>2:BPD420_03239:3350268-3351401</v>
          </cell>
          <cell r="D1347" t="str">
            <v>3:BPTD_RS05110:1077948-1078898</v>
          </cell>
        </row>
        <row r="1348">
          <cell r="A1348" t="str">
            <v>0:BN118_1348:1475324-1475872</v>
          </cell>
          <cell r="B1348" t="str">
            <v>1:B1917_2838:3015594-3016142</v>
          </cell>
          <cell r="C1348" t="str">
            <v>2:BPD420_03237:3349443-3349991</v>
          </cell>
          <cell r="D1348" t="str">
            <v>3:BPTD_RS05115:1079175-1079723</v>
          </cell>
          <cell r="E1348" t="str">
            <v>4:BP1009:1055586-1056134</v>
          </cell>
        </row>
        <row r="1349">
          <cell r="A1349" t="str">
            <v>0:BN118_1349:1475891-1476376</v>
          </cell>
          <cell r="B1349" t="str">
            <v>1:B1917_2837:3015090-3015575</v>
          </cell>
          <cell r="C1349" t="str">
            <v>2:BPD420_03236:3348939-3349424</v>
          </cell>
          <cell r="D1349" t="str">
            <v>3:BPTD_RS05120:1079742-1080227</v>
          </cell>
          <cell r="E1349" t="str">
            <v>4:BP1010:1056153-1056638</v>
          </cell>
        </row>
        <row r="1350">
          <cell r="A1350" t="str">
            <v>0:BN118_1350:1476554-1477492</v>
          </cell>
          <cell r="B1350" t="str">
            <v>1:B1917_2836:3013974-3014912</v>
          </cell>
          <cell r="C1350" t="str">
            <v>2:BPD420_03235:3347823-3348761</v>
          </cell>
          <cell r="D1350" t="str">
            <v>3:BPTD_RS05125:1080405-1081343</v>
          </cell>
          <cell r="E1350" t="str">
            <v>4:BP1011:1056816-1057754</v>
          </cell>
        </row>
        <row r="1351">
          <cell r="A1351" t="str">
            <v>0:BN118_1351:1477495-1477812</v>
          </cell>
          <cell r="B1351" t="str">
            <v>1:B1917_2835:3013654-3013971</v>
          </cell>
          <cell r="C1351" t="str">
            <v>2:BPD420_03234:3347503-3347820</v>
          </cell>
          <cell r="D1351" t="str">
            <v>3:BPTD_RS05130:1081346-1081663</v>
          </cell>
          <cell r="E1351" t="str">
            <v>4:BP1012:1057757-1058074</v>
          </cell>
        </row>
        <row r="1352">
          <cell r="A1352" t="str">
            <v>0:BN118_1352:1477858-1478802</v>
          </cell>
          <cell r="C1352" t="str">
            <v>2:BPD420_03233:3346513-3347457</v>
          </cell>
          <cell r="D1352" t="str">
            <v>3:BPTD_RS05135:1081709-1082653</v>
          </cell>
        </row>
        <row r="1353">
          <cell r="A1353" t="str">
            <v>0:BN118_1353:1478823-1480298</v>
          </cell>
          <cell r="C1353" t="str">
            <v>2:BPD420_03231:3345017-3346195</v>
          </cell>
          <cell r="D1353" t="str">
            <v>3:BPTD_RS05140:1082674-1084149</v>
          </cell>
          <cell r="E1353" t="str">
            <v>4:BP1014:1059085-1060560</v>
          </cell>
        </row>
        <row r="1354">
          <cell r="A1354" t="str">
            <v>0:BN118_1354:1480483-1481133</v>
          </cell>
          <cell r="B1354" t="str">
            <v>1:B1917_2832:3010333-3010983</v>
          </cell>
          <cell r="C1354" t="str">
            <v>2:BPD420_03230:3344182-3344832</v>
          </cell>
          <cell r="D1354" t="str">
            <v>3:BPTD_RS05145:1084388-1084984</v>
          </cell>
          <cell r="E1354" t="str">
            <v>4:BP1015:1060745-1061395</v>
          </cell>
        </row>
        <row r="1355">
          <cell r="A1355" t="str">
            <v>0:BN118_1355:1481187-1481522</v>
          </cell>
          <cell r="B1355" t="str">
            <v>1:B1917_2831:3009944-3010279</v>
          </cell>
          <cell r="C1355" t="str">
            <v>2:BPD420_03229:3343793-3344128</v>
          </cell>
          <cell r="D1355" t="str">
            <v>3:BPTD_RS05150:1085038-1085373</v>
          </cell>
          <cell r="E1355" t="str">
            <v>4:BP1016:1061449-1061784</v>
          </cell>
        </row>
        <row r="1356">
          <cell r="A1356" t="str">
            <v>0:BN118_1356:1481519-1482379</v>
          </cell>
          <cell r="B1356" t="str">
            <v>1:B1917_2830:3009087-3009947</v>
          </cell>
          <cell r="C1356" t="str">
            <v>2:BPD420_03228:3342936-3343796</v>
          </cell>
          <cell r="D1356" t="str">
            <v>3:BPTD_RS05155:1085388-1086230</v>
          </cell>
          <cell r="E1356" t="str">
            <v>4:BP1017:1061781-1062641</v>
          </cell>
        </row>
        <row r="1357">
          <cell r="A1357" t="str">
            <v>0:BN118_1357:1482396-1482677</v>
          </cell>
          <cell r="B1357" t="str">
            <v>1:B1917_2829:3008789-3009070</v>
          </cell>
          <cell r="C1357" t="str">
            <v>2:BPD420_03227:3342638-3342919</v>
          </cell>
          <cell r="D1357" t="str">
            <v>3:BPTD_RS05160:1086247-1086528</v>
          </cell>
          <cell r="E1357" t="str">
            <v>4:BP1018:1062658-1062939</v>
          </cell>
        </row>
        <row r="1358">
          <cell r="A1358" t="str">
            <v>0:BN118_1358:1482751-1483014</v>
          </cell>
          <cell r="B1358" t="str">
            <v>1:B1917_2828:3008452-3008715</v>
          </cell>
          <cell r="C1358" t="str">
            <v>2:BPD420_03226:3342301-3342564</v>
          </cell>
          <cell r="D1358" t="str">
            <v>3:BPTD_RS05165:1086602-1086865</v>
          </cell>
          <cell r="E1358" t="str">
            <v>4:BP1019:1063013-1063276</v>
          </cell>
        </row>
        <row r="1359">
          <cell r="A1359" t="str">
            <v>0:BN118_1359:1483258-1484208</v>
          </cell>
        </row>
        <row r="1360">
          <cell r="A1360" t="str">
            <v>0:BN118_1360:1484205-1486070</v>
          </cell>
        </row>
        <row r="1361">
          <cell r="A1361" t="str">
            <v>0:BN118_1361:1486328-1487857</v>
          </cell>
        </row>
        <row r="1362">
          <cell r="A1362" t="str">
            <v>0:BN118_1362:1487969-1488619</v>
          </cell>
        </row>
        <row r="1363">
          <cell r="A1363" t="str">
            <v>0:BN118_1363:1488751-1489675</v>
          </cell>
        </row>
        <row r="1364">
          <cell r="A1364" t="str">
            <v>0:BN118_1364:1489672-1490967</v>
          </cell>
          <cell r="B1364" t="str">
            <v>1:B1917_1934:2052717-2054012</v>
          </cell>
          <cell r="C1364" t="str">
            <v>2:BPD420_02308:2387619-2388914</v>
          </cell>
          <cell r="D1364" t="str">
            <v>3:BPTD_RS10865:2299075-2300370</v>
          </cell>
          <cell r="E1364" t="str">
            <v>4:BP2153:2274439-2275734</v>
          </cell>
        </row>
        <row r="1365">
          <cell r="A1365" t="str">
            <v>0:BN118_1365:1490989-1491873</v>
          </cell>
          <cell r="B1365" t="str">
            <v>1:B1917_1933:2051811-2052695</v>
          </cell>
          <cell r="C1365" t="str">
            <v>2:BPD420_02307:2386713-2387597</v>
          </cell>
          <cell r="D1365" t="str">
            <v>3:BPTD_RS10860:2298169-2299053</v>
          </cell>
          <cell r="E1365" t="str">
            <v>4:BP2152:2273533-2274417</v>
          </cell>
        </row>
        <row r="1366">
          <cell r="A1366" t="str">
            <v>0:BN118_1366:1491972-1492847</v>
          </cell>
          <cell r="B1366" t="str">
            <v>1:B1917_1932:2050837-2051712</v>
          </cell>
          <cell r="C1366" t="str">
            <v>2:BPD420_02306:2385739-2386614</v>
          </cell>
          <cell r="D1366" t="str">
            <v>3:BPTD_RS10855:2297195-2298070</v>
          </cell>
          <cell r="E1366" t="str">
            <v>4:BP2151:2272559-2273434</v>
          </cell>
        </row>
        <row r="1367">
          <cell r="A1367" t="str">
            <v>0:BN118_1367:1492837-1493193</v>
          </cell>
          <cell r="B1367" t="str">
            <v>1:B1917_1931:2050491-2050847</v>
          </cell>
          <cell r="C1367" t="str">
            <v>2:BPD420_02305:2385393-2385749</v>
          </cell>
          <cell r="D1367" t="str">
            <v>3:BPTD_RS10850:2296849-2297205</v>
          </cell>
          <cell r="E1367" t="str">
            <v>4:BP2150:2272213-2272569</v>
          </cell>
        </row>
        <row r="1368">
          <cell r="A1368" t="str">
            <v>0:BN118_1368:1493324-1494298</v>
          </cell>
          <cell r="B1368" t="str">
            <v>1:B1917_1930:2049386-2050360</v>
          </cell>
          <cell r="C1368" t="str">
            <v>2:BPD420_02304:2384288-2385250</v>
          </cell>
          <cell r="D1368" t="str">
            <v>3:BPTD_RS10845:2295744-2296718</v>
          </cell>
          <cell r="E1368" t="str">
            <v>4:BP2149:2271108-2272082</v>
          </cell>
        </row>
        <row r="1369">
          <cell r="A1369" t="str">
            <v>0:BN118_1369:1494428-1494607</v>
          </cell>
          <cell r="B1369" t="str">
            <v>1:B1917_1929:2049077-2049256</v>
          </cell>
          <cell r="C1369" t="str">
            <v>2:BPD420_02303:2383979-2384158</v>
          </cell>
          <cell r="D1369" t="str">
            <v>3:BPTD_RS10840:2295435-2295614</v>
          </cell>
          <cell r="E1369" t="str">
            <v>4:BP2148:2270799-2270978</v>
          </cell>
        </row>
        <row r="1370">
          <cell r="A1370" t="str">
            <v>0:BN118_1370:1494750-1495229</v>
          </cell>
          <cell r="B1370" t="str">
            <v>1:B1917_1928:2048455-2048934</v>
          </cell>
          <cell r="C1370" t="str">
            <v>2:BPD420_02302:2383357-2383836</v>
          </cell>
          <cell r="D1370" t="str">
            <v>3:BPTD_RS10835:2294813-2295292</v>
          </cell>
          <cell r="E1370" t="str">
            <v>4:BP2147:2270177-2270656</v>
          </cell>
        </row>
        <row r="1371">
          <cell r="A1371" t="str">
            <v>0:BN118_1371:1495240-1496076</v>
          </cell>
          <cell r="B1371" t="str">
            <v>1:B1917_1927:2047608-2048444</v>
          </cell>
          <cell r="C1371" t="str">
            <v>2:BPD420_02301:2382510-2383346</v>
          </cell>
          <cell r="D1371" t="str">
            <v>3:BPTD_RS10830:2293966-2294802</v>
          </cell>
          <cell r="E1371" t="str">
            <v>4:BP2146:2269330-2270166</v>
          </cell>
        </row>
        <row r="1372">
          <cell r="A1372" t="str">
            <v>0:BN118_1372:1496189-1496560</v>
          </cell>
          <cell r="B1372" t="str">
            <v>1:B1917_1926:2047124-2047495</v>
          </cell>
          <cell r="C1372" t="str">
            <v>2:BPD420_02300:2382026-2382397</v>
          </cell>
          <cell r="D1372" t="str">
            <v>3:BPTD_RS10825:2293482-2293853</v>
          </cell>
          <cell r="E1372" t="str">
            <v>4:BP2145:2268846-2269217</v>
          </cell>
        </row>
        <row r="1373">
          <cell r="A1373" t="str">
            <v>0:BN118_1373:1496557-1497108</v>
          </cell>
          <cell r="B1373" t="str">
            <v>1:B1917_1925:2046576-2047127</v>
          </cell>
          <cell r="C1373" t="str">
            <v>2:BPD420_02299:2381478-2382029</v>
          </cell>
          <cell r="D1373" t="str">
            <v>3:BPTD_RS10820:2292934-2293485</v>
          </cell>
          <cell r="E1373" t="str">
            <v>4:BP2144:2268298-2268849</v>
          </cell>
        </row>
        <row r="1374">
          <cell r="A1374" t="str">
            <v>0:BN118_1374:1497090-1498783</v>
          </cell>
          <cell r="B1374" t="str">
            <v>1:B1917_1924:2044869-2046560</v>
          </cell>
          <cell r="C1374" t="str">
            <v>2:BPD420_02298:2379771-2381462</v>
          </cell>
          <cell r="D1374" t="str">
            <v>3:BPTD_RS10815:2291227-2292918</v>
          </cell>
          <cell r="E1374" t="str">
            <v>4:BP2143:2266591-2268282</v>
          </cell>
        </row>
        <row r="1375">
          <cell r="A1375" t="str">
            <v>0:BN118_1375:1498832-1499512</v>
          </cell>
          <cell r="B1375" t="str">
            <v>1:B1917_1923:2044140-2044820</v>
          </cell>
          <cell r="C1375" t="str">
            <v>2:BPD420_02297:2379042-2379722</v>
          </cell>
          <cell r="D1375" t="str">
            <v>3:BPTD_RS10810:2290498-2291178</v>
          </cell>
          <cell r="E1375" t="str">
            <v>4:BP2142:2265862-2266542</v>
          </cell>
        </row>
        <row r="1376">
          <cell r="A1376" t="str">
            <v>0:BN118_1376:1499760-1500224</v>
          </cell>
          <cell r="B1376" t="str">
            <v>1:B1917_1922:2043428-2043892</v>
          </cell>
          <cell r="C1376" t="str">
            <v>2:BPD420_02296:2378372-2378794</v>
          </cell>
          <cell r="D1376" t="str">
            <v>3:BPTD_RS10805:2289786-2290250</v>
          </cell>
          <cell r="E1376" t="str">
            <v>4:BP2141:2265156-2265614</v>
          </cell>
        </row>
        <row r="1377">
          <cell r="A1377" t="str">
            <v>0:BN118_1377:1500394-1501323</v>
          </cell>
          <cell r="B1377" t="str">
            <v>1:B1917_1921:2042329-2043258</v>
          </cell>
          <cell r="C1377" t="str">
            <v>2:BPD420_02295:2377231-2378160</v>
          </cell>
          <cell r="D1377" t="str">
            <v>3:BPTD_RS10800:2288687-2289616</v>
          </cell>
          <cell r="E1377" t="str">
            <v>4:BP2140:2264057-2264986</v>
          </cell>
        </row>
        <row r="1378">
          <cell r="A1378" t="str">
            <v>0:BN118_1378:1501336-1501929</v>
          </cell>
          <cell r="B1378" t="str">
            <v>1:B1917_1920:2041723-2042316</v>
          </cell>
          <cell r="C1378" t="str">
            <v>2:BPD420_02294:2376625-2377218</v>
          </cell>
          <cell r="D1378" t="str">
            <v>3:BPTD_RS10795:2288081-2288674</v>
          </cell>
          <cell r="E1378" t="str">
            <v>4:BP2139:2263451-2264044</v>
          </cell>
        </row>
        <row r="1379">
          <cell r="A1379" t="str">
            <v>0:BN118_1379:1502057-1503919</v>
          </cell>
          <cell r="B1379" t="str">
            <v>1:B1917_1919:2039733-2041595</v>
          </cell>
          <cell r="C1379" t="str">
            <v>2:BPD420_02293:2374680-2376497</v>
          </cell>
          <cell r="D1379" t="str">
            <v>3:BPTD_RS10790:2286136-2287953</v>
          </cell>
          <cell r="E1379" t="str">
            <v>4:BP2138:2261461-2263323</v>
          </cell>
        </row>
        <row r="1380">
          <cell r="A1380" t="str">
            <v>0:BN118_1380:1503958-1504908</v>
          </cell>
          <cell r="B1380" t="str">
            <v>1:B1917_1918:2038744-2039694</v>
          </cell>
          <cell r="C1380" t="str">
            <v>2:BPD420_02292:2373646-2374596</v>
          </cell>
          <cell r="D1380" t="str">
            <v>3:BPTD_RS10785:2285102-2286052</v>
          </cell>
          <cell r="E1380" t="str">
            <v>4:BP2137:2260472-2261422</v>
          </cell>
        </row>
        <row r="1381">
          <cell r="A1381" t="str">
            <v>0:BN118_1381:1505049-1505462</v>
          </cell>
          <cell r="C1381" t="str">
            <v>2:BPD420_02291:2373140-2373547</v>
          </cell>
          <cell r="D1381" t="str">
            <v>3:BPTD_RS10780:2284524-2285003</v>
          </cell>
        </row>
        <row r="1382">
          <cell r="A1382" t="str">
            <v>0:BN118_1382:1505561-1506511</v>
          </cell>
        </row>
        <row r="1383">
          <cell r="A1383" t="str">
            <v>0:BN118_1383:1506530-1506877</v>
          </cell>
        </row>
        <row r="1384">
          <cell r="A1384" t="str">
            <v>0:BN118_1384:1506906-1508345</v>
          </cell>
        </row>
        <row r="1385">
          <cell r="A1385" t="str">
            <v>0:BN118_1385:1508364-1508759</v>
          </cell>
        </row>
        <row r="1386">
          <cell r="A1386" t="str">
            <v>0:BN118_1386:1508934-1509542</v>
          </cell>
        </row>
        <row r="1387">
          <cell r="A1387" t="str">
            <v>0:BN118_1387:1509555-1510373</v>
          </cell>
        </row>
        <row r="1388">
          <cell r="A1388" t="str">
            <v>0:BN118_1388:1510325-1511299</v>
          </cell>
        </row>
        <row r="1389">
          <cell r="A1389" t="str">
            <v>0:BN118_1389:1511328-1512395</v>
          </cell>
        </row>
        <row r="1390">
          <cell r="A1390" t="str">
            <v>0:BN118_1390:1512392-1514608</v>
          </cell>
        </row>
        <row r="1391">
          <cell r="A1391" t="str">
            <v>0:BN118_1391:1514622-1515080</v>
          </cell>
        </row>
        <row r="1392">
          <cell r="A1392" t="str">
            <v>0:BN118_1392:1515238-1515582</v>
          </cell>
        </row>
        <row r="1393">
          <cell r="A1393" t="str">
            <v>0:BN118_1393:1515739-1516644</v>
          </cell>
        </row>
        <row r="1394">
          <cell r="A1394" t="str">
            <v>0:BN118_1394:1516731-1517744</v>
          </cell>
        </row>
        <row r="1395">
          <cell r="A1395" t="str">
            <v>0:BN118_1395:1517752-1518889</v>
          </cell>
        </row>
        <row r="1396">
          <cell r="A1396" t="str">
            <v>0:BN118_1396:1518975-1519473</v>
          </cell>
        </row>
        <row r="1397">
          <cell r="A1397" t="str">
            <v>0:BN118_1397:1519739-1520755</v>
          </cell>
        </row>
        <row r="1398">
          <cell r="A1398" t="str">
            <v>0:BN118_1398:1520898-1522250</v>
          </cell>
        </row>
        <row r="1399">
          <cell r="A1399" t="str">
            <v>0:BN118_1399:1522425-1522721</v>
          </cell>
        </row>
        <row r="1400">
          <cell r="A1400" t="str">
            <v>0:BN118_1400:1522820-1523770</v>
          </cell>
        </row>
        <row r="1401">
          <cell r="A1401" t="str">
            <v>0:BN118_1401:1524256-1525078</v>
          </cell>
        </row>
        <row r="1402">
          <cell r="A1402" t="str">
            <v>0:BN118_1402:1525117-1526088</v>
          </cell>
        </row>
        <row r="1403">
          <cell r="A1403" t="str">
            <v>0:BN118_1403:1526092-1526946</v>
          </cell>
        </row>
        <row r="1404">
          <cell r="A1404" t="str">
            <v>0:BN118_1404:1526965-1527783</v>
          </cell>
        </row>
        <row r="1405">
          <cell r="A1405" t="str">
            <v>0:BN118_1405:1527815-1529263</v>
          </cell>
        </row>
        <row r="1406">
          <cell r="A1406" t="str">
            <v>0:BN118_1406:1529266-1530054</v>
          </cell>
        </row>
        <row r="1407">
          <cell r="A1407" t="str">
            <v>0:BN118_1407:1530340-1531845</v>
          </cell>
        </row>
        <row r="1408">
          <cell r="A1408" t="str">
            <v>0:BN118_1408:1531887-1532669</v>
          </cell>
        </row>
        <row r="1409">
          <cell r="A1409" t="str">
            <v>0:BN118_1409:1532739-1533185</v>
          </cell>
        </row>
        <row r="1410">
          <cell r="A1410" t="str">
            <v>0:BN118_1410:1533182-1534408</v>
          </cell>
        </row>
        <row r="1411">
          <cell r="A1411" t="str">
            <v>0:BN118_1411:1534401-1534805</v>
          </cell>
        </row>
        <row r="1412">
          <cell r="A1412" t="str">
            <v>0:BN118_1412:1534965-1535267</v>
          </cell>
        </row>
        <row r="1413">
          <cell r="A1413" t="str">
            <v>0:BN118_1413:1535264-1536214</v>
          </cell>
        </row>
        <row r="1414">
          <cell r="A1414" t="str">
            <v>0:BN118_1414:1536313-1537384</v>
          </cell>
        </row>
        <row r="1415">
          <cell r="A1415" t="str">
            <v>0:BN118_1415:1537566-1537970</v>
          </cell>
          <cell r="B1415" t="str">
            <v>1:B1917_2542:2701565-2701969</v>
          </cell>
          <cell r="C1415" t="str">
            <v>2:BPD420_02930:3033318-3033722</v>
          </cell>
          <cell r="D1415" t="str">
            <v>3:BPTD_RS06655:1403660-1404064</v>
          </cell>
          <cell r="E1415" t="str">
            <v>4:BP1311:1379021-1379425</v>
          </cell>
        </row>
        <row r="1416">
          <cell r="A1416" t="str">
            <v>0:BN118_1416:1538175-1539212</v>
          </cell>
        </row>
        <row r="1417">
          <cell r="A1417" t="str">
            <v>0:BN118_1417:1539209-1539532</v>
          </cell>
          <cell r="B1417" t="str">
            <v>1:B1917_2540:2700005-2700328</v>
          </cell>
          <cell r="C1417" t="str">
            <v>2:BPD420_02927:3031758-3032081</v>
          </cell>
          <cell r="D1417" t="str">
            <v>3:BPTD_RS06665:1405301-1405624</v>
          </cell>
          <cell r="E1417" t="str">
            <v>4:BP1313:1380662-1380985</v>
          </cell>
        </row>
        <row r="1418">
          <cell r="A1418" t="str">
            <v>0:BN118_1418:1539535-1540422</v>
          </cell>
          <cell r="B1418" t="str">
            <v>1:B1917_2539:2699115-2700002</v>
          </cell>
          <cell r="C1418" t="str">
            <v>2:BPD420_02926:3030868-3031755</v>
          </cell>
          <cell r="D1418" t="str">
            <v>3:BPTD_RS06670:1405627-1406514</v>
          </cell>
          <cell r="E1418" t="str">
            <v>4:BP1314:1380988-1381875</v>
          </cell>
        </row>
        <row r="1419">
          <cell r="A1419" t="str">
            <v>0:BN118_1419:1540455-1540880</v>
          </cell>
          <cell r="B1419" t="str">
            <v>1:B1917_2538:2698657-2699082</v>
          </cell>
          <cell r="C1419" t="str">
            <v>2:BPD420_02925:3030410-3030835</v>
          </cell>
          <cell r="D1419" t="str">
            <v>3:BPTD_RS06675:1406547-1406972</v>
          </cell>
          <cell r="E1419" t="str">
            <v>4:BP1315:1381908-1382333</v>
          </cell>
        </row>
        <row r="1420">
          <cell r="A1420" t="str">
            <v>0:BN118_1420:1540952-1541504</v>
          </cell>
        </row>
        <row r="1421">
          <cell r="A1421" t="str">
            <v>0:BN118_1421:1541545-1542051</v>
          </cell>
          <cell r="B1421" t="str">
            <v>1:B1917_2536:2697486-2697992</v>
          </cell>
          <cell r="C1421" t="str">
            <v>2:BPD420_02923:3029239-3029745</v>
          </cell>
          <cell r="D1421" t="str">
            <v>3:BPTD_RS06685:1407637-1408143</v>
          </cell>
          <cell r="E1421" t="str">
            <v>4:BP1318:1382998-1383504</v>
          </cell>
        </row>
        <row r="1422">
          <cell r="A1422" t="str">
            <v>0:BN118_1422:1542090-1543421</v>
          </cell>
          <cell r="B1422" t="str">
            <v>1:B1917_2535:2696116-2697447</v>
          </cell>
          <cell r="C1422" t="str">
            <v>2:BPD420_02922:3027869-3029200</v>
          </cell>
          <cell r="D1422" t="str">
            <v>3:BPTD_RS06690:1408182-1409513</v>
          </cell>
          <cell r="E1422" t="str">
            <v>4:BP1319:1383543-1384874</v>
          </cell>
        </row>
        <row r="1423">
          <cell r="A1423" t="str">
            <v>0:BN118_1423:1543481-1544296</v>
          </cell>
          <cell r="B1423" t="str">
            <v>1:B1917_2534:2695241-2696056</v>
          </cell>
          <cell r="C1423" t="str">
            <v>2:BPD420_02921:3026994-3027809</v>
          </cell>
          <cell r="D1423" t="str">
            <v>3:BPTD_RS06695:1409573-1410388</v>
          </cell>
          <cell r="E1423" t="str">
            <v>4:BP1320:1384934-1385749</v>
          </cell>
        </row>
        <row r="1424">
          <cell r="A1424" t="str">
            <v>0:BN118_1424:1544293-1545147</v>
          </cell>
          <cell r="B1424" t="str">
            <v>1:B1917_2533:2694390-2695244</v>
          </cell>
          <cell r="C1424" t="str">
            <v>2:BPD420_02920:3026143-3026997</v>
          </cell>
          <cell r="D1424" t="str">
            <v>3:BPTD_RS06700:1410388-1411239</v>
          </cell>
          <cell r="E1424" t="str">
            <v>4:BP1321:1385746-1386600</v>
          </cell>
        </row>
        <row r="1425">
          <cell r="A1425" t="str">
            <v>0:BN118_1425:1545248-1548219</v>
          </cell>
        </row>
        <row r="1426">
          <cell r="A1426" t="str">
            <v>0:BN118_1426:1548210-1550753</v>
          </cell>
          <cell r="B1426" t="str">
            <v>1:B1917_2531:2688784-2691327</v>
          </cell>
          <cell r="D1426" t="str">
            <v>3:BPTD_RS06710:1414302-1416845</v>
          </cell>
          <cell r="E1426" t="str">
            <v>4:BP1323:1389663-1392206</v>
          </cell>
        </row>
        <row r="1427">
          <cell r="A1427" t="str">
            <v>0:BN118_1427:1550750-1552123</v>
          </cell>
          <cell r="C1427" t="str">
            <v>2:BPD420_02916:3019599-3020540</v>
          </cell>
          <cell r="D1427" t="str">
            <v>3:BPTD_RS06715:1416842-1417810</v>
          </cell>
        </row>
        <row r="1428">
          <cell r="A1428" t="str">
            <v>0:BN118_1428:1552299-1553249</v>
          </cell>
        </row>
        <row r="1429">
          <cell r="A1429" t="str">
            <v>0:BN118_1429:1553229-1554923</v>
          </cell>
        </row>
        <row r="1430">
          <cell r="A1430" t="str">
            <v>0:BN118_1430:1554920-1557040</v>
          </cell>
          <cell r="B1430" t="str">
            <v>1:B1917_2528:2683546-2685666</v>
          </cell>
          <cell r="C1430" t="str">
            <v>2:BPD420_02913:3015299-3017419</v>
          </cell>
          <cell r="D1430" t="str">
            <v>3:BPTD_RS06730:1419963-1422083</v>
          </cell>
          <cell r="E1430" t="str">
            <v>4:BP1327:1395324-1397444</v>
          </cell>
        </row>
        <row r="1431">
          <cell r="A1431" t="str">
            <v>0:BN118_1431:1557045-1559240</v>
          </cell>
          <cell r="B1431" t="str">
            <v>1:B1917_2527:2681346-2683541</v>
          </cell>
          <cell r="C1431" t="str">
            <v>2:BPD420_02912:3013099-3015294</v>
          </cell>
          <cell r="D1431" t="str">
            <v>3:BPTD_RS06735:1422088-1424283</v>
          </cell>
          <cell r="E1431" t="str">
            <v>4:BP1328:1397449-1399644</v>
          </cell>
        </row>
        <row r="1432">
          <cell r="A1432" t="str">
            <v>0:BN118_1432:1559237-1563627</v>
          </cell>
          <cell r="B1432" t="str">
            <v>1:B1917_2526:2678008-2681349</v>
          </cell>
          <cell r="C1432" t="str">
            <v>2:BPD420_02911:3009761-3013102</v>
          </cell>
          <cell r="D1432" t="str">
            <v>3:BPTD_RS06740:1424280-1427621</v>
          </cell>
          <cell r="E1432" t="str">
            <v>4:BP1329:1399641-1402982</v>
          </cell>
        </row>
        <row r="1433">
          <cell r="A1433" t="str">
            <v>0:BN118_1433:1560346-1561296</v>
          </cell>
        </row>
        <row r="1434">
          <cell r="A1434" t="str">
            <v>0:BN118_1434:1563639-1566331</v>
          </cell>
        </row>
        <row r="1435">
          <cell r="A1435" t="str">
            <v>0:BN118_1435:1566430-1567380</v>
          </cell>
          <cell r="B1435" t="str">
            <v>1:B1917_2827:3007258-3008208</v>
          </cell>
          <cell r="C1435" t="str">
            <v>2:BPD420_03225:3341107-3342057</v>
          </cell>
          <cell r="D1435" t="str">
            <v>3:BPTD_RS05170:1087157-1088059</v>
          </cell>
          <cell r="E1435" t="str">
            <v>4:BP1020:1063520-1064470</v>
          </cell>
        </row>
        <row r="1436">
          <cell r="A1436" t="str">
            <v>0:BN118_1436:1567679-1568416</v>
          </cell>
          <cell r="B1436" t="str">
            <v>1:B1917_2826:3006222-3006959</v>
          </cell>
          <cell r="C1436" t="str">
            <v>2:BPD420_03224:3340071-3340808</v>
          </cell>
          <cell r="D1436" t="str">
            <v>3:BPTD_RS05175:1088358-1089095</v>
          </cell>
          <cell r="E1436" t="str">
            <v>4:BP1021:1064769-1065506</v>
          </cell>
        </row>
        <row r="1437">
          <cell r="A1437" t="str">
            <v>0:BN118_1437:1568852-1569175</v>
          </cell>
          <cell r="B1437" t="str">
            <v>1:B1917_2825:3005463-3005786</v>
          </cell>
          <cell r="C1437" t="str">
            <v>2:BPD420_03223:3339312-3339635</v>
          </cell>
          <cell r="D1437" t="str">
            <v>3:BPTD_RS05180:1089531-1089854</v>
          </cell>
          <cell r="E1437" t="str">
            <v>4:BP1022:1065942-1066265</v>
          </cell>
        </row>
        <row r="1438">
          <cell r="A1438" t="str">
            <v>0:BN118_1438:1569210-1569770</v>
          </cell>
          <cell r="B1438" t="str">
            <v>1:B1917_2824:3004868-3005428</v>
          </cell>
          <cell r="C1438" t="str">
            <v>2:BPD420_03222:3338717-3339277</v>
          </cell>
          <cell r="D1438" t="str">
            <v>3:BPTD_RS05185:1089889-1090449</v>
          </cell>
          <cell r="E1438" t="str">
            <v>4:BP1023:1066300-1066860</v>
          </cell>
        </row>
        <row r="1439">
          <cell r="A1439" t="str">
            <v>0:BN118_1439:1569891-1570766</v>
          </cell>
          <cell r="B1439" t="str">
            <v>1:B1917_2823:3003872-3004747</v>
          </cell>
          <cell r="C1439" t="str">
            <v>2:BPD420_03221:3337721-3338596</v>
          </cell>
          <cell r="D1439" t="str">
            <v>3:BPTD_RS05190:1090570-1091445</v>
          </cell>
          <cell r="E1439" t="str">
            <v>4:BP1024:1066981-1067856</v>
          </cell>
        </row>
        <row r="1440">
          <cell r="A1440" t="str">
            <v>0:BN118_1440:1570779-1571726</v>
          </cell>
          <cell r="B1440" t="str">
            <v>1:B1917_2822:3002912-3003859</v>
          </cell>
          <cell r="C1440" t="str">
            <v>2:BPD420_03220:3336761-3337708</v>
          </cell>
          <cell r="D1440" t="str">
            <v>3:BPTD_RS05195:1091458-1092405</v>
          </cell>
          <cell r="E1440" t="str">
            <v>4:BP1025:1067869-1068816</v>
          </cell>
        </row>
        <row r="1441">
          <cell r="A1441" t="str">
            <v>0:BN118_1441:1571741-1572121</v>
          </cell>
          <cell r="C1441" t="str">
            <v>2:BPD420_03219:3336366-3336659</v>
          </cell>
          <cell r="D1441" t="str">
            <v>3:BPTD_RS05200:1092507-1092800</v>
          </cell>
        </row>
        <row r="1442">
          <cell r="A1442" t="str">
            <v>0:BN118_1442:1572148-1574205</v>
          </cell>
          <cell r="B1442" t="str">
            <v>1:B1917_2820:3000433-3002490</v>
          </cell>
          <cell r="C1442" t="str">
            <v>2:BPD420_03218:3334282-3336339</v>
          </cell>
          <cell r="D1442" t="str">
            <v>3:BPTD_RS05205:1092827-1094884</v>
          </cell>
          <cell r="E1442" t="str">
            <v>4:BP1028:1069238-1071295</v>
          </cell>
        </row>
        <row r="1443">
          <cell r="A1443" t="str">
            <v>0:BN118_1443:1574220-1574720</v>
          </cell>
          <cell r="B1443" t="str">
            <v>1:B1917_2819:2999918-3000418</v>
          </cell>
          <cell r="C1443" t="str">
            <v>2:BPD420_03217:3333767-3334267</v>
          </cell>
          <cell r="D1443" t="str">
            <v>3:BPTD_RS05210:1094899-1095399</v>
          </cell>
          <cell r="E1443" t="str">
            <v>4:BP1029:1071310-1071810</v>
          </cell>
        </row>
        <row r="1444">
          <cell r="A1444" t="str">
            <v>0:BN118_1444:1574794-1576500</v>
          </cell>
          <cell r="B1444" t="str">
            <v>1:B1917_2818:2998138-2999844</v>
          </cell>
          <cell r="C1444" t="str">
            <v>2:BPD420_03216:3331987-3333693</v>
          </cell>
          <cell r="D1444" t="str">
            <v>3:BPTD_RS05215:1095473-1097179</v>
          </cell>
          <cell r="E1444" t="str">
            <v>4:BP1030:1071884-1073590</v>
          </cell>
        </row>
        <row r="1445">
          <cell r="A1445" t="str">
            <v>0:BN118_1445:1576509-1577367</v>
          </cell>
        </row>
        <row r="1446">
          <cell r="A1446" t="str">
            <v>0:BN118_1446:1577364-1578416</v>
          </cell>
          <cell r="B1446" t="str">
            <v>1:B1917_2816:2996222-2997274</v>
          </cell>
          <cell r="C1446" t="str">
            <v>2:BPD420_03213:3330071-3331123</v>
          </cell>
          <cell r="D1446" t="str">
            <v>3:BPTD_RS05225:1098043-1099095</v>
          </cell>
          <cell r="E1446" t="str">
            <v>4:BP1032:1074454-1075506</v>
          </cell>
        </row>
        <row r="1447">
          <cell r="A1447" t="str">
            <v>0:BN118_1447:1578469-1578858</v>
          </cell>
          <cell r="B1447" t="str">
            <v>1:B1917_2815:2995780-2996169</v>
          </cell>
          <cell r="C1447" t="str">
            <v>2:BPD420_03212:3329629-3330018</v>
          </cell>
          <cell r="D1447" t="str">
            <v>3:BPTD_RS05230:1099148-1099537</v>
          </cell>
          <cell r="E1447" t="str">
            <v>4:BP1033:1075559-1075948</v>
          </cell>
        </row>
        <row r="1448">
          <cell r="A1448" t="str">
            <v>0:BN118_1448:1578867-1579499</v>
          </cell>
          <cell r="B1448" t="str">
            <v>1:B1917_2814:2995139-2995771</v>
          </cell>
          <cell r="C1448" t="str">
            <v>2:BPD420_03211:3328988-3329620</v>
          </cell>
          <cell r="D1448" t="str">
            <v>3:BPTD_RS05235:1099546-1100178</v>
          </cell>
          <cell r="E1448" t="str">
            <v>4:BP1034:1075957-1076589</v>
          </cell>
        </row>
        <row r="1449">
          <cell r="A1449" t="str">
            <v>0:BN118_1449:1579547-1580563</v>
          </cell>
        </row>
        <row r="1450">
          <cell r="A1450" t="str">
            <v>0:BN118_1450:1580755-1583091</v>
          </cell>
        </row>
        <row r="1451">
          <cell r="A1451" t="str">
            <v>0:BN118_1451:1583174-1583608</v>
          </cell>
        </row>
        <row r="1452">
          <cell r="A1452" t="str">
            <v>0:BN118_1452:1583707-1584657</v>
          </cell>
          <cell r="B1452" t="str">
            <v>1:B1917_2953:3140563-3141513</v>
          </cell>
          <cell r="C1452" t="str">
            <v>2:BPD420_03351:3474406-3475356</v>
          </cell>
          <cell r="D1452" t="str">
            <v>3:BPTD_RS04445:930885-931787</v>
          </cell>
          <cell r="E1452" t="str">
            <v>4:BP0871:907248-908198</v>
          </cell>
        </row>
        <row r="1453">
          <cell r="A1453" t="str">
            <v>0:BN118_1453:1584654-1586486</v>
          </cell>
          <cell r="B1453" t="str">
            <v>1:B1917_2952:3138734-3140566</v>
          </cell>
          <cell r="C1453" t="str">
            <v>2:BPD420_03350:3472577-3474409</v>
          </cell>
          <cell r="D1453" t="str">
            <v>3:BPTD_RS04450:931784-933616</v>
          </cell>
          <cell r="E1453" t="str">
            <v>4:BP0872:908195-910027</v>
          </cell>
        </row>
        <row r="1454">
          <cell r="A1454" t="str">
            <v>0:BN118_1454:1586885-1587544</v>
          </cell>
          <cell r="B1454" t="str">
            <v>1:B1917_2951:3137676-3138335</v>
          </cell>
          <cell r="C1454" t="str">
            <v>2:BPD420_03349:3471519-3472178</v>
          </cell>
          <cell r="D1454" t="str">
            <v>3:BPTD_RS04455:934015-934674</v>
          </cell>
          <cell r="E1454" t="str">
            <v>4:BP0873:910426-911085</v>
          </cell>
        </row>
        <row r="1455">
          <cell r="A1455" t="str">
            <v>0:BN118_1455:1587632-1587784</v>
          </cell>
          <cell r="B1455" t="str">
            <v>1:B1917_2950:3137436-3137588</v>
          </cell>
          <cell r="C1455" t="str">
            <v>2:BPD420_03348:3471279-3471425</v>
          </cell>
          <cell r="E1455" t="str">
            <v>4:BP0874:911173-911325</v>
          </cell>
        </row>
        <row r="1456">
          <cell r="A1456" t="str">
            <v>0:BN118_1456:1587893-1588060</v>
          </cell>
          <cell r="B1456" t="str">
            <v>1:B1917_2949:3137160-3137327</v>
          </cell>
          <cell r="C1456" t="str">
            <v>2:BPD420_03347:3471003-3471170</v>
          </cell>
          <cell r="D1456" t="str">
            <v>3:BPTD_RS04460:935023-935190</v>
          </cell>
          <cell r="E1456" t="str">
            <v>4:BP0875:911434-911601</v>
          </cell>
        </row>
        <row r="1457">
          <cell r="A1457" t="str">
            <v>0:BN118_1457:1588072-1588752</v>
          </cell>
          <cell r="B1457" t="str">
            <v>1:B1917_2948:3136468-3137148</v>
          </cell>
          <cell r="C1457" t="str">
            <v>2:BPD420_03346:3470311-3470991</v>
          </cell>
          <cell r="D1457" t="str">
            <v>3:BPTD_RS04465:935202-935882</v>
          </cell>
          <cell r="E1457" t="str">
            <v>4:BP0876:911613-912293</v>
          </cell>
        </row>
        <row r="1458">
          <cell r="A1458" t="str">
            <v>0:BN118_1458:1589034-1589750</v>
          </cell>
          <cell r="B1458" t="str">
            <v>1:B1917_2947:3135470-3136186</v>
          </cell>
          <cell r="C1458" t="str">
            <v>2:BPD420_03345:3469313-3470029</v>
          </cell>
          <cell r="D1458" t="str">
            <v>3:BPTD_RS04470:936164-936880</v>
          </cell>
          <cell r="E1458" t="str">
            <v>4:BP0877:912575-913291</v>
          </cell>
        </row>
        <row r="1459">
          <cell r="A1459" t="str">
            <v>0:BN118_1459:1589765-1591066</v>
          </cell>
          <cell r="B1459" t="str">
            <v>1:B1917_2946:3134154-3135455</v>
          </cell>
          <cell r="C1459" t="str">
            <v>2:BPD420_03344:3467997-3469298</v>
          </cell>
          <cell r="D1459" t="str">
            <v>3:BPTD_RS04475:936895-938196</v>
          </cell>
          <cell r="E1459" t="str">
            <v>4:BP0878:913306-914607</v>
          </cell>
        </row>
        <row r="1460">
          <cell r="A1460" t="str">
            <v>0:BN118_1460:1591201-1592693</v>
          </cell>
        </row>
        <row r="1461">
          <cell r="A1461" t="str">
            <v>0:BN118_1461:1593235-1596107</v>
          </cell>
          <cell r="B1461" t="str">
            <v>1:B1917_2943:3129121-3131985</v>
          </cell>
          <cell r="C1461" t="str">
            <v>2:BPD420_03340:3462964-3465828</v>
          </cell>
        </row>
        <row r="1462">
          <cell r="A1462" t="str">
            <v>0:BN118_1462:1596331-1597683</v>
          </cell>
          <cell r="B1462" t="str">
            <v>1:B1917_2942:3127545-3128897</v>
          </cell>
          <cell r="C1462" t="str">
            <v>2:BPD420_03339:3461388-3462740</v>
          </cell>
          <cell r="D1462" t="str">
            <v>3:BPTD_RS04495:943461-944813</v>
          </cell>
          <cell r="E1462" t="str">
            <v>4:BP0882:919872-921224</v>
          </cell>
        </row>
        <row r="1463">
          <cell r="A1463" t="str">
            <v>0:BN118_1463:1597712-1598233</v>
          </cell>
          <cell r="B1463" t="str">
            <v>1:B1917_2941:3126995-3127516</v>
          </cell>
          <cell r="C1463" t="str">
            <v>2:BPD420_03338:3460838-3461359</v>
          </cell>
          <cell r="D1463" t="str">
            <v>3:BPTD_RS04500:944842-945363</v>
          </cell>
          <cell r="E1463" t="str">
            <v>4:BP0883:921253-921774</v>
          </cell>
        </row>
        <row r="1464">
          <cell r="A1464" t="str">
            <v>0:BN118_1464:1598230-1599684</v>
          </cell>
          <cell r="B1464" t="str">
            <v>1:B1917_2940:3125544-3126998</v>
          </cell>
          <cell r="C1464" t="str">
            <v>2:BPD420_03337:3459387-3460841</v>
          </cell>
          <cell r="D1464" t="str">
            <v>3:BPTD_RS04505:945360-946814</v>
          </cell>
          <cell r="E1464" t="str">
            <v>4:BP0884:921771-923225</v>
          </cell>
        </row>
        <row r="1465">
          <cell r="A1465" t="str">
            <v>0:BN118_1465:1599701-1599967</v>
          </cell>
          <cell r="B1465" t="str">
            <v>1:B1917_2939:3125261-3125527</v>
          </cell>
          <cell r="C1465" t="str">
            <v>2:BPD420_03336:3459104-3459352</v>
          </cell>
          <cell r="D1465" t="str">
            <v>3:BPTD_RS04510:946831-947097</v>
          </cell>
        </row>
        <row r="1466">
          <cell r="A1466" t="str">
            <v>0:BN118_1466:1600139-1600948</v>
          </cell>
          <cell r="B1466" t="str">
            <v>1:B1917_2938:3124280-3125089</v>
          </cell>
          <cell r="C1466" t="str">
            <v>2:BPD420_03335:3458123-3458998</v>
          </cell>
          <cell r="D1466" t="str">
            <v>3:BPTD_RS04515:947203-948078</v>
          </cell>
          <cell r="E1466" t="str">
            <v>4:BP0886:923680-924489</v>
          </cell>
        </row>
        <row r="1467">
          <cell r="A1467" t="str">
            <v>0:BN118_1467:1600974-1602029</v>
          </cell>
          <cell r="B1467" t="str">
            <v>1:B1917_2937:3123199-3124254</v>
          </cell>
          <cell r="C1467" t="str">
            <v>2:BPD420_03334:3457042-3458097</v>
          </cell>
          <cell r="D1467" t="str">
            <v>3:BPTD_RS04520:948104-949159</v>
          </cell>
          <cell r="E1467" t="str">
            <v>4:BP0887:924515-925570</v>
          </cell>
        </row>
        <row r="1468">
          <cell r="A1468" t="str">
            <v>0:BN118_1468:1602042-1602833</v>
          </cell>
          <cell r="B1468" t="str">
            <v>1:B1917_2936:3122395-3123186</v>
          </cell>
          <cell r="C1468" t="str">
            <v>2:BPD420_03333:3456238-3457029</v>
          </cell>
          <cell r="D1468" t="str">
            <v>3:BPTD_RS04525:949172-949963</v>
          </cell>
          <cell r="E1468" t="str">
            <v>4:BP0888:925583-926374</v>
          </cell>
        </row>
        <row r="1469">
          <cell r="A1469" t="str">
            <v>0:BN118_1469:1602866-1604236</v>
          </cell>
          <cell r="B1469" t="str">
            <v>1:B1917_2935:3120992-3122362</v>
          </cell>
          <cell r="C1469" t="str">
            <v>2:BPD420_03332:3454835-3456205</v>
          </cell>
          <cell r="D1469" t="str">
            <v>3:BPTD_RS04530:949996-951366</v>
          </cell>
          <cell r="E1469" t="str">
            <v>4:BP0889:926407-927777</v>
          </cell>
        </row>
        <row r="1470">
          <cell r="A1470" t="str">
            <v>0:BN118_1470:1604252-1606836</v>
          </cell>
        </row>
        <row r="1471">
          <cell r="A1471" t="str">
            <v>0:BN118_1471:1605413-1606363</v>
          </cell>
          <cell r="B1471" t="str">
            <v>1:B1917_2933:3118865-3119815</v>
          </cell>
          <cell r="C1471" t="str">
            <v>2:BPD420_03330:3452708-3453658</v>
          </cell>
          <cell r="D1471" t="str">
            <v>3:BPTD_RS04540:952591-953493</v>
          </cell>
          <cell r="E1471" t="str">
            <v>4:BP0891:928954-929904</v>
          </cell>
        </row>
        <row r="1472">
          <cell r="A1472" t="str">
            <v>0:BN118_1472:1606882-1607103</v>
          </cell>
        </row>
        <row r="1473">
          <cell r="A1473" t="str">
            <v>0:BN118_1473:1607100-1607825</v>
          </cell>
        </row>
        <row r="1474">
          <cell r="A1474" t="str">
            <v>0:BN118_1474:1607833-1609329</v>
          </cell>
        </row>
        <row r="1475">
          <cell r="A1475" t="str">
            <v>0:BN118_1475:1609368-1610375</v>
          </cell>
        </row>
        <row r="1476">
          <cell r="A1476" t="str">
            <v>0:BN118_1476:1610478-1611035</v>
          </cell>
        </row>
        <row r="1477">
          <cell r="A1477" t="str">
            <v>0:BN118_1477:1611053-1612339</v>
          </cell>
        </row>
        <row r="1478">
          <cell r="A1478" t="str">
            <v>0:BN118_1478:1612352-1613479</v>
          </cell>
        </row>
        <row r="1479">
          <cell r="A1479" t="str">
            <v>0:BN118_1479:1613580-1614812</v>
          </cell>
        </row>
        <row r="1480">
          <cell r="A1480" t="str">
            <v>0:BN118_1480:1614911-1615321</v>
          </cell>
        </row>
        <row r="1481">
          <cell r="A1481" t="str">
            <v>0:BN118_1481:1615348-1616157</v>
          </cell>
        </row>
        <row r="1482">
          <cell r="A1482" t="str">
            <v>0:BN118_1482:1616214-1617164</v>
          </cell>
          <cell r="B1482" t="str">
            <v>1:B1917_2766:2942391-2943341</v>
          </cell>
          <cell r="C1482" t="str">
            <v>2:BPD420_03160:3276240-3277190</v>
          </cell>
          <cell r="E1482" t="str">
            <v>4:BP1080:1129421-1130371</v>
          </cell>
        </row>
        <row r="1483">
          <cell r="A1483" t="str">
            <v>0:BN118_1483:1617316-1617918</v>
          </cell>
          <cell r="B1483" t="str">
            <v>1:B1917_2767:2943493-2944095</v>
          </cell>
          <cell r="C1483" t="str">
            <v>2:BPD420_03161:3277342-3277944</v>
          </cell>
          <cell r="D1483" t="str">
            <v>3:BPTD_RS05475:1152255-1152857</v>
          </cell>
          <cell r="E1483" t="str">
            <v>4:BP1079:1128667-1129269</v>
          </cell>
        </row>
        <row r="1484">
          <cell r="A1484" t="str">
            <v>0:BN118_1484:1617937-1618569</v>
          </cell>
          <cell r="B1484" t="str">
            <v>1:B1917_2768:2944114-2944746</v>
          </cell>
          <cell r="C1484" t="str">
            <v>2:BPD420_03162:3277963-3278595</v>
          </cell>
          <cell r="D1484" t="str">
            <v>3:BPTD_RS05470:1151604-1152236</v>
          </cell>
          <cell r="E1484" t="str">
            <v>4:BP1078:1128016-1128648</v>
          </cell>
        </row>
        <row r="1485">
          <cell r="A1485" t="str">
            <v>0:BN118_1485:1618807-1620693</v>
          </cell>
          <cell r="B1485" t="str">
            <v>1:B1917_2769:2944984-2946870</v>
          </cell>
          <cell r="C1485" t="str">
            <v>2:BPD420_03163:3278833-3280719</v>
          </cell>
          <cell r="D1485" t="str">
            <v>3:BPTD_RS05465:1149480-1151366</v>
          </cell>
          <cell r="E1485" t="str">
            <v>4:BP1077:1125892-1127778</v>
          </cell>
        </row>
        <row r="1486">
          <cell r="A1486" t="str">
            <v>0:BN118_1486:1620712-1621554</v>
          </cell>
          <cell r="B1486" t="str">
            <v>1:B1917_2770:2946889-2947731</v>
          </cell>
          <cell r="C1486" t="str">
            <v>2:BPD420_03164:3280738-3281580</v>
          </cell>
          <cell r="D1486" t="str">
            <v>3:BPTD_RS05460:1148619-1149461</v>
          </cell>
          <cell r="E1486" t="str">
            <v>4:BP1076:1125031-1125873</v>
          </cell>
        </row>
        <row r="1487">
          <cell r="A1487" t="str">
            <v>0:BN118_1487:1621551-1622909</v>
          </cell>
          <cell r="B1487" t="str">
            <v>1:B1917_2771:2947728-2949086</v>
          </cell>
          <cell r="C1487" t="str">
            <v>2:BPD420_03165:3281577-3282935</v>
          </cell>
          <cell r="D1487" t="str">
            <v>3:BPTD_RS05455:1147264-1148622</v>
          </cell>
          <cell r="E1487" t="str">
            <v>4:BP1075:1123676-1125034</v>
          </cell>
        </row>
        <row r="1488">
          <cell r="A1488" t="str">
            <v>0:BN118_1488:1623130-1623924</v>
          </cell>
          <cell r="B1488" t="str">
            <v>1:B1917_2772:2949307-2950101</v>
          </cell>
          <cell r="C1488" t="str">
            <v>2:BPD420_03166:3283156-3283950</v>
          </cell>
          <cell r="D1488" t="str">
            <v>3:BPTD_RS05450:1146249-1147043</v>
          </cell>
          <cell r="E1488" t="str">
            <v>4:BP1074:1122661-1123455</v>
          </cell>
        </row>
        <row r="1489">
          <cell r="A1489" t="str">
            <v>0:BN118_1489:1624155-1625648</v>
          </cell>
          <cell r="B1489" t="str">
            <v>1:B1917_2773:2950332-2951825</v>
          </cell>
          <cell r="C1489" t="str">
            <v>2:BPD420_03168:3284181-3285674</v>
          </cell>
          <cell r="D1489" t="str">
            <v>3:BPTD_RS05445:1144525-1146018</v>
          </cell>
          <cell r="E1489" t="str">
            <v>4:BP1073:1120937-1122430</v>
          </cell>
        </row>
        <row r="1490">
          <cell r="A1490" t="str">
            <v>0:BN118_1490:1625884-1627965</v>
          </cell>
          <cell r="B1490" t="str">
            <v>1:B1917_2774:2952061-2954142</v>
          </cell>
          <cell r="C1490" t="str">
            <v>2:BPD420_03169:3285910-3287991</v>
          </cell>
          <cell r="D1490" t="str">
            <v>3:BPTD_RS05440:1142208-1144289</v>
          </cell>
          <cell r="E1490" t="str">
            <v>4:BP1072:1118620-1120701</v>
          </cell>
        </row>
        <row r="1491">
          <cell r="A1491" t="str">
            <v>0:BN118_1491:1628160-1629200</v>
          </cell>
          <cell r="B1491" t="str">
            <v>1:B1917_2775:2954337-2955377</v>
          </cell>
          <cell r="C1491" t="str">
            <v>2:BPD420_03170:3288186-3289226</v>
          </cell>
          <cell r="D1491" t="str">
            <v>3:BPTD_RS05435:1140973-1142013</v>
          </cell>
          <cell r="E1491" t="str">
            <v>4:BP1071:1117385-1118425</v>
          </cell>
        </row>
        <row r="1492">
          <cell r="A1492" t="str">
            <v>0:BN118_1492:1629335-1630351</v>
          </cell>
          <cell r="B1492" t="str">
            <v>1:B1917_2776:2955512-2956528</v>
          </cell>
          <cell r="C1492" t="str">
            <v>2:BPD420_03171:3289361-3290377</v>
          </cell>
          <cell r="D1492" t="str">
            <v>3:BPTD_RS05430:1139822-1140838</v>
          </cell>
          <cell r="E1492" t="str">
            <v>4:BP1070:1116234-1117250</v>
          </cell>
        </row>
        <row r="1493">
          <cell r="A1493" t="str">
            <v>0:BN118_1493:1630394-1631230</v>
          </cell>
          <cell r="B1493" t="str">
            <v>1:B1917_2777:2956571-2957407</v>
          </cell>
          <cell r="C1493" t="str">
            <v>2:BPD420_03172:3290399-3291256</v>
          </cell>
          <cell r="D1493" t="str">
            <v>3:BPTD_RS05425:1138943-1139779</v>
          </cell>
          <cell r="E1493" t="str">
            <v>4:BP1069:1115355-1116191</v>
          </cell>
        </row>
        <row r="1494">
          <cell r="A1494" t="str">
            <v>0:BN118_1494:1631275-1632051</v>
          </cell>
          <cell r="B1494" t="str">
            <v>1:B1917_2778:2957452-2958228</v>
          </cell>
          <cell r="C1494" t="str">
            <v>2:BPD420_03173:3291301-3292077</v>
          </cell>
          <cell r="D1494" t="str">
            <v>3:BPTD_RS05420:1138122-1138898</v>
          </cell>
          <cell r="E1494" t="str">
            <v>4:BP1068:1114534-1115310</v>
          </cell>
        </row>
        <row r="1495">
          <cell r="A1495" t="str">
            <v>0:BN118_1495:1632419-1633369</v>
          </cell>
          <cell r="B1495" t="str">
            <v>1:B1917_2780:2958596-2959546</v>
          </cell>
          <cell r="C1495" t="str">
            <v>2:BPD420_03175:3292445-3293395</v>
          </cell>
          <cell r="D1495" t="str">
            <v>3:BPTD_RS05410:1136804-1137754</v>
          </cell>
          <cell r="E1495" t="str">
            <v>4:BP1067:1113216-1114166</v>
          </cell>
        </row>
        <row r="1496">
          <cell r="A1496" t="str">
            <v>0:BN118_1496:1633901-1634869</v>
          </cell>
        </row>
        <row r="1497">
          <cell r="A1497" t="str">
            <v>0:BN118_1497:1635191-1636198</v>
          </cell>
        </row>
        <row r="1498">
          <cell r="A1498" t="str">
            <v>0:BN118_1498:1636249-1637052</v>
          </cell>
        </row>
        <row r="1499">
          <cell r="A1499" t="str">
            <v>0:BN118_1499:1637205-1638092</v>
          </cell>
        </row>
        <row r="1500">
          <cell r="A1500" t="str">
            <v>0:BN118_1500:1638122-1638577</v>
          </cell>
        </row>
        <row r="1501">
          <cell r="A1501" t="str">
            <v>0:BN118_1501:1638656-1639888</v>
          </cell>
          <cell r="B1501" t="str">
            <v>1:B1917_3860:4075030-4076292</v>
          </cell>
          <cell r="C1501" t="str">
            <v>2:BPD420_00301:305703-306893</v>
          </cell>
          <cell r="D1501" t="str">
            <v>3:BPTD_RS19565:4097110-4098342</v>
          </cell>
          <cell r="E1501" t="str">
            <v>4:BP3849:4059033-4060295</v>
          </cell>
        </row>
        <row r="1502">
          <cell r="A1502" t="str">
            <v>0:BN118_1502:1640371-1641321</v>
          </cell>
        </row>
        <row r="1503">
          <cell r="A1503" t="str">
            <v>0:BN118_1503:1641324-1642277</v>
          </cell>
          <cell r="B1503" t="str">
            <v>1:B1917_1336:1414426-1415379</v>
          </cell>
          <cell r="C1503" t="str">
            <v>2:BPD420_01697:1750359-1751312</v>
          </cell>
          <cell r="D1503" t="str">
            <v>3:BPTD_RS12745:2697686-2698639</v>
          </cell>
          <cell r="E1503" t="str">
            <v>4:BP2523:2673074-2674027</v>
          </cell>
        </row>
        <row r="1504">
          <cell r="A1504" t="str">
            <v>0:BN118_1504:1642281-1643156</v>
          </cell>
          <cell r="B1504" t="str">
            <v>1:B1917_1337:1415383-1416258</v>
          </cell>
          <cell r="C1504" t="str">
            <v>2:BPD420_01698:1751340-1752191</v>
          </cell>
          <cell r="D1504" t="str">
            <v>3:BPTD_RS12740:2696807-2697658</v>
          </cell>
          <cell r="E1504" t="str">
            <v>4:BP2522:2672195-2673070</v>
          </cell>
        </row>
        <row r="1505">
          <cell r="A1505" t="str">
            <v>0:BN118_1505:1643162-1644190</v>
          </cell>
          <cell r="B1505" t="str">
            <v>1:B1917_1338:1416264-1417292</v>
          </cell>
          <cell r="C1505" t="str">
            <v>2:BPD420_01699:1752197-1753225</v>
          </cell>
          <cell r="D1505" t="str">
            <v>3:BPTD_RS12735:2695773-2696801</v>
          </cell>
          <cell r="E1505" t="str">
            <v>4:BP2521:2671161-2672189</v>
          </cell>
        </row>
        <row r="1506">
          <cell r="A1506" t="str">
            <v>0:BN118_1506:1644187-1645230</v>
          </cell>
          <cell r="B1506" t="str">
            <v>1:B1917_1339:1417289-1418332</v>
          </cell>
          <cell r="C1506" t="str">
            <v>2:BPD420_01700:1753222-1754196</v>
          </cell>
          <cell r="D1506" t="str">
            <v>3:BPTD_RS12730:2694733-2695776</v>
          </cell>
          <cell r="E1506" t="str">
            <v>4:BP2520:2670121-2671164</v>
          </cell>
        </row>
        <row r="1507">
          <cell r="A1507" t="str">
            <v>0:BN118_1507:1645298-1646323</v>
          </cell>
          <cell r="B1507" t="str">
            <v>1:B1917_1340:1418400-1419425</v>
          </cell>
          <cell r="C1507" t="str">
            <v>2:BPD420_01701:1754333-1755322</v>
          </cell>
          <cell r="D1507" t="str">
            <v>3:BPTD_RS12725:2693640-2694665</v>
          </cell>
          <cell r="E1507" t="str">
            <v>4:BP2519:2669028-2670053</v>
          </cell>
        </row>
        <row r="1508">
          <cell r="A1508" t="str">
            <v>0:BN118_1508:1646605-1647858</v>
          </cell>
          <cell r="B1508" t="str">
            <v>1:B1917_1341:1419707-1420960</v>
          </cell>
          <cell r="C1508" t="str">
            <v>2:BPD420_01702:1755640-1756893</v>
          </cell>
          <cell r="D1508" t="str">
            <v>3:BPTD_RS12720:2692105-2693358</v>
          </cell>
          <cell r="E1508" t="str">
            <v>4:BP2518:2667493-2668746</v>
          </cell>
        </row>
        <row r="1509">
          <cell r="A1509" t="str">
            <v>0:BN118_1509:1647869-1648141</v>
          </cell>
          <cell r="B1509" t="str">
            <v>1:B1917_1342:1420971-1421243</v>
          </cell>
          <cell r="C1509" t="str">
            <v>2:BPD420_01703:1756904-1757176</v>
          </cell>
          <cell r="D1509" t="str">
            <v>3:BPTD_RS12715:2691822-2692094</v>
          </cell>
          <cell r="E1509" t="str">
            <v>4:BP2517:2667210-2667482</v>
          </cell>
        </row>
        <row r="1510">
          <cell r="A1510" t="str">
            <v>0:BN118_1510:1648138-1651077</v>
          </cell>
          <cell r="B1510" t="str">
            <v>1:B1917_1343:1421240-1424179</v>
          </cell>
          <cell r="C1510" t="str">
            <v>2:BPD420_01704:1757173-1760112</v>
          </cell>
          <cell r="D1510" t="str">
            <v>3:BPTD_RS12710:2688886-2691825</v>
          </cell>
          <cell r="E1510" t="str">
            <v>4:BP2516:2664274-2667213</v>
          </cell>
        </row>
        <row r="1511">
          <cell r="A1511" t="str">
            <v>0:BN118_1511:1651085-1651684</v>
          </cell>
          <cell r="B1511" t="str">
            <v>1:B1917_1344:1424187-1424786</v>
          </cell>
          <cell r="C1511" t="str">
            <v>2:BPD420_01705:1760120-1760719</v>
          </cell>
          <cell r="D1511" t="str">
            <v>3:BPTD_RS12705:2688279-2688878</v>
          </cell>
          <cell r="E1511" t="str">
            <v>4:BP2515:2663667-2664266</v>
          </cell>
        </row>
        <row r="1512">
          <cell r="A1512" t="str">
            <v>0:BN118_1512:1651685-1652533</v>
          </cell>
          <cell r="B1512" t="str">
            <v>1:B1917_1345:1424787-1425635</v>
          </cell>
          <cell r="C1512" t="str">
            <v>2:BPD420_01706:1760720-1761568</v>
          </cell>
          <cell r="D1512" t="str">
            <v>3:BPTD_RS12700:2687430-2688278</v>
          </cell>
          <cell r="E1512" t="str">
            <v>4:BP2514:2662818-2663666</v>
          </cell>
        </row>
        <row r="1513">
          <cell r="A1513" t="str">
            <v>0:BN118_1513:1652571-1653557</v>
          </cell>
          <cell r="B1513" t="str">
            <v>1:B1917_1346:1425673-1426659</v>
          </cell>
          <cell r="C1513" t="str">
            <v>2:BPD420_01707:1761606-1762592</v>
          </cell>
          <cell r="D1513" t="str">
            <v>3:BPTD_RS12695:2686406-2687392</v>
          </cell>
          <cell r="E1513" t="str">
            <v>4:BP2513:2661794-2662780</v>
          </cell>
        </row>
        <row r="1514">
          <cell r="A1514" t="str">
            <v>0:BN118_1514:1653573-1655009</v>
          </cell>
          <cell r="B1514" t="str">
            <v>1:B1917_1347:1426675-1428111</v>
          </cell>
          <cell r="C1514" t="str">
            <v>2:BPD420_01708:1762608-1764044</v>
          </cell>
          <cell r="D1514" t="str">
            <v>3:BPTD_RS12690:2684954-2686390</v>
          </cell>
          <cell r="E1514" t="str">
            <v>4:BP2512:2660342-2661778</v>
          </cell>
        </row>
        <row r="1515">
          <cell r="A1515" t="str">
            <v>0:BN118_1515:1655022-1655813</v>
          </cell>
          <cell r="B1515" t="str">
            <v>1:B1917_1348:1428124-1428915</v>
          </cell>
          <cell r="C1515" t="str">
            <v>2:BPD420_01709:1764057-1764848</v>
          </cell>
          <cell r="D1515" t="str">
            <v>3:BPTD_RS12685:2684150-2684941</v>
          </cell>
          <cell r="E1515" t="str">
            <v>4:BP2511:2659538-2660329</v>
          </cell>
        </row>
        <row r="1516">
          <cell r="A1516" t="str">
            <v>0:BN118_1516:1656132-1657187</v>
          </cell>
          <cell r="B1516" t="str">
            <v>1:B1917_1350:1429234-1430289</v>
          </cell>
          <cell r="C1516" t="str">
            <v>2:BPD420_01711:1765167-1766222</v>
          </cell>
          <cell r="D1516" t="str">
            <v>3:BPTD_RS12675:2682776-2683831</v>
          </cell>
          <cell r="E1516" t="str">
            <v>4:BP2510:2658164-2659219</v>
          </cell>
        </row>
        <row r="1517">
          <cell r="A1517" t="str">
            <v>0:BN118_1517:1657224-1658033</v>
          </cell>
          <cell r="B1517" t="str">
            <v>1:B1917_1351:1430326-1431135</v>
          </cell>
          <cell r="C1517" t="str">
            <v>2:BPD420_01712:1766259-1767068</v>
          </cell>
          <cell r="D1517" t="str">
            <v>3:BPTD_RS12670:2681930-2682739</v>
          </cell>
          <cell r="E1517" t="str">
            <v>4:BP2509:2657318-2658127</v>
          </cell>
        </row>
        <row r="1518">
          <cell r="A1518" t="str">
            <v>0:BN118_1518:1658034-1658582</v>
          </cell>
          <cell r="B1518" t="str">
            <v>1:B1917_1352:1431136-1431684</v>
          </cell>
          <cell r="C1518" t="str">
            <v>2:BPD420_01713:1767069-1767617</v>
          </cell>
          <cell r="D1518" t="str">
            <v>3:BPTD_RS12665:2681381-2681929</v>
          </cell>
          <cell r="E1518" t="str">
            <v>4:BP2508:2656769-2657317</v>
          </cell>
        </row>
        <row r="1519">
          <cell r="A1519" t="str">
            <v>0:BN118_1519:1658733-1659152</v>
          </cell>
          <cell r="B1519" t="str">
            <v>1:B1917_1353:1431835-1432254</v>
          </cell>
          <cell r="C1519" t="str">
            <v>2:BPD420_01714:1767750-1768187</v>
          </cell>
          <cell r="D1519" t="str">
            <v>3:BPTD_RS12660:2680811-2681230</v>
          </cell>
          <cell r="E1519" t="str">
            <v>4:BP2507:2656199-2656618</v>
          </cell>
        </row>
        <row r="1520">
          <cell r="A1520" t="str">
            <v>0:BN118_1520:1659227-1660888</v>
          </cell>
          <cell r="B1520" t="str">
            <v>1:B1917_1354:1432329-1433990</v>
          </cell>
          <cell r="C1520" t="str">
            <v>2:BPD420_01715:1768262-1769923</v>
          </cell>
          <cell r="D1520" t="str">
            <v>3:BPTD_RS12655:2679075-2680736</v>
          </cell>
          <cell r="E1520" t="str">
            <v>4:BP2506:2654463-2656124</v>
          </cell>
        </row>
        <row r="1521">
          <cell r="A1521" t="str">
            <v>0:BN118_1521:1660904-1661803</v>
          </cell>
          <cell r="B1521" t="str">
            <v>1:B1917_1355:1434006-1434905</v>
          </cell>
          <cell r="C1521" t="str">
            <v>2:BPD420_01716:1769939-1770838</v>
          </cell>
          <cell r="D1521" t="str">
            <v>3:BPTD_RS12650:2678160-2679059</v>
          </cell>
          <cell r="E1521" t="str">
            <v>4:BP2505:2653548-2654447</v>
          </cell>
        </row>
        <row r="1522">
          <cell r="A1522" t="str">
            <v>0:BN118_1522:1661918-1662922</v>
          </cell>
          <cell r="B1522" t="str">
            <v>1:B1917_1356:1435020-1436024</v>
          </cell>
          <cell r="C1522" t="str">
            <v>2:BPD420_01717:1770953-1771957</v>
          </cell>
          <cell r="D1522" t="str">
            <v>3:BPTD_RS12645:2677041-2678045</v>
          </cell>
          <cell r="E1522" t="str">
            <v>4:BP2504:2652429-2653433</v>
          </cell>
        </row>
        <row r="1523">
          <cell r="A1523" t="str">
            <v>0:BN118_1523:1662965-1664068</v>
          </cell>
          <cell r="B1523" t="str">
            <v>1:B1917_1357:1436067-1437170</v>
          </cell>
          <cell r="C1523" t="str">
            <v>2:BPD420_01718:1772015-1773103</v>
          </cell>
          <cell r="D1523" t="str">
            <v>3:BPTD_RS12640:2675895-2676983</v>
          </cell>
          <cell r="E1523" t="str">
            <v>4:BP2503:2651283-2652386</v>
          </cell>
        </row>
        <row r="1524">
          <cell r="A1524" t="str">
            <v>0:BN118_1524:1664150-1664392</v>
          </cell>
          <cell r="B1524" t="str">
            <v>1:B1917_1358:1437252-1437494</v>
          </cell>
          <cell r="C1524" t="str">
            <v>2:BPD420_01719:1773185-1773427</v>
          </cell>
          <cell r="D1524" t="str">
            <v>3:BPTD_RS12635:2675571-2675813</v>
          </cell>
          <cell r="E1524" t="str">
            <v>4:BP2502:2650959-2651201</v>
          </cell>
        </row>
        <row r="1525">
          <cell r="A1525" t="str">
            <v>0:BN118_1525:1664534-1665088</v>
          </cell>
          <cell r="B1525" t="str">
            <v>1:B1917_1359:1437636-1438190</v>
          </cell>
          <cell r="C1525" t="str">
            <v>2:BPD420_01720:1773569-1774123</v>
          </cell>
          <cell r="D1525" t="str">
            <v>3:BPTD_RS12630:2674875-2675429</v>
          </cell>
          <cell r="E1525" t="str">
            <v>4:BP2501:2650263-2650817</v>
          </cell>
        </row>
        <row r="1526">
          <cell r="A1526" t="str">
            <v>0:BN118_1526:1665096-1665476</v>
          </cell>
          <cell r="B1526" t="str">
            <v>1:B1917_1360:1438198-1438578</v>
          </cell>
          <cell r="C1526" t="str">
            <v>2:BPD420_01721:1774131-1774511</v>
          </cell>
          <cell r="D1526" t="str">
            <v>3:BPTD_RS12625:2674487-2674867</v>
          </cell>
          <cell r="E1526" t="str">
            <v>4:BP2500:2649875-2650255</v>
          </cell>
        </row>
        <row r="1527">
          <cell r="A1527" t="str">
            <v>0:BN118_1527:1665567-1667492</v>
          </cell>
          <cell r="B1527" t="str">
            <v>1:B1917_1361:1438669-1440594</v>
          </cell>
          <cell r="C1527" t="str">
            <v>2:BPD420_01722:1774602-1776527</v>
          </cell>
          <cell r="D1527" t="str">
            <v>3:BPTD_RS12620:2672471-2674396</v>
          </cell>
          <cell r="E1527" t="str">
            <v>4:BP2499:2647859-2649784</v>
          </cell>
        </row>
        <row r="1528">
          <cell r="A1528" t="str">
            <v>0:BN118_1528:1667593-1668714</v>
          </cell>
          <cell r="B1528" t="str">
            <v>1:B1917_1362:1440695-1441828</v>
          </cell>
          <cell r="C1528" t="str">
            <v>2:BPD420_01723:1776628-1777761</v>
          </cell>
          <cell r="D1528" t="str">
            <v>3:BPTD_RS12615:2671237-2672370</v>
          </cell>
          <cell r="E1528" t="str">
            <v>4:BP2498:2646601-2647758</v>
          </cell>
        </row>
        <row r="1529">
          <cell r="A1529" t="str">
            <v>0:BN118_1529:1668883-1671633</v>
          </cell>
          <cell r="B1529" t="str">
            <v>1:B1917_1363:1441997-1444747</v>
          </cell>
          <cell r="C1529" t="str">
            <v>2:BPD420_01724:1777930-1780680</v>
          </cell>
          <cell r="D1529" t="str">
            <v>3:BPTD_RS12610:2668318-2671068</v>
          </cell>
          <cell r="E1529" t="str">
            <v>4:BP2497:2643682-2646432</v>
          </cell>
        </row>
        <row r="1530">
          <cell r="A1530" t="str">
            <v>0:BN118_1530:1671966-1672340</v>
          </cell>
          <cell r="B1530" t="str">
            <v>1:B1917_1364:1445080-1445454</v>
          </cell>
          <cell r="C1530" t="str">
            <v>2:BPD420_01725:1781013-1781387</v>
          </cell>
          <cell r="D1530" t="str">
            <v>3:BPTD_RS12605:2667611-2667985</v>
          </cell>
          <cell r="E1530" t="str">
            <v>4:BP2496:2642975-2643349</v>
          </cell>
        </row>
        <row r="1531">
          <cell r="A1531" t="str">
            <v>0:BN118_1531:1672378-1672920</v>
          </cell>
          <cell r="B1531" t="str">
            <v>1:B1917_1365:1445492-1446034</v>
          </cell>
          <cell r="C1531" t="str">
            <v>2:BPD420_01726:1781425-1781967</v>
          </cell>
          <cell r="D1531" t="str">
            <v>3:BPTD_RS12600:2667031-2667573</v>
          </cell>
          <cell r="E1531" t="str">
            <v>4:BP2495:2642395-2642937</v>
          </cell>
        </row>
        <row r="1532">
          <cell r="A1532" t="str">
            <v>0:BN118_1532:1672924-1674096</v>
          </cell>
          <cell r="B1532" t="str">
            <v>1:B1917_1366:1446038-1447210</v>
          </cell>
          <cell r="C1532" t="str">
            <v>2:BPD420_01727:1781971-1783143</v>
          </cell>
          <cell r="D1532" t="str">
            <v>3:BPTD_RS12595:2665855-2667027</v>
          </cell>
          <cell r="E1532" t="str">
            <v>4:BP2494:2641219-2642391</v>
          </cell>
        </row>
        <row r="1533">
          <cell r="A1533" t="str">
            <v>0:BN118_1533:1674118-1675005</v>
          </cell>
          <cell r="B1533" t="str">
            <v>1:B1917_1367:1447232-1448119</v>
          </cell>
          <cell r="C1533" t="str">
            <v>2:BPD420_01728:1783165-1784052</v>
          </cell>
          <cell r="D1533" t="str">
            <v>3:BPTD_RS12590:2664946-2665833</v>
          </cell>
          <cell r="E1533" t="str">
            <v>4:BP2493:2640310-2641197</v>
          </cell>
        </row>
        <row r="1534">
          <cell r="A1534" t="str">
            <v>0:BN118_1534:1675184-1675519</v>
          </cell>
          <cell r="B1534" t="str">
            <v>1:B1917_1369:1449347-1449682</v>
          </cell>
          <cell r="C1534" t="str">
            <v>2:BPD420_01730:1785262-1785615</v>
          </cell>
          <cell r="D1534" t="str">
            <v>3:BPTD_RS12580:2663383-2663736</v>
          </cell>
          <cell r="E1534" t="str">
            <v>4:BP2491:2638747-2639082</v>
          </cell>
        </row>
        <row r="1535">
          <cell r="A1535" t="str">
            <v>0:BN118_1535:1675532-1675894</v>
          </cell>
          <cell r="B1535" t="str">
            <v>1:B1917_1370:1449695-1450057</v>
          </cell>
          <cell r="C1535" t="str">
            <v>2:BPD420_01731:1785628-1785990</v>
          </cell>
          <cell r="D1535" t="str">
            <v>3:BPTD_RS12575:2663008-2663370</v>
          </cell>
          <cell r="E1535" t="str">
            <v>4:BP2490:2638372-2638734</v>
          </cell>
        </row>
        <row r="1536">
          <cell r="A1536" t="str">
            <v>0:BN118_1536:1675936-1676361</v>
          </cell>
          <cell r="B1536" t="str">
            <v>1:B1917_1371:1450099-1450524</v>
          </cell>
          <cell r="C1536" t="str">
            <v>2:BPD420_01732:1786032-1786457</v>
          </cell>
          <cell r="D1536" t="str">
            <v>3:BPTD_RS12570:2662541-2662966</v>
          </cell>
          <cell r="E1536" t="str">
            <v>4:BP2489:2637905-2638330</v>
          </cell>
        </row>
        <row r="1537">
          <cell r="A1537" t="str">
            <v>0:BN118_1537:1676564-1677820</v>
          </cell>
          <cell r="B1537" t="str">
            <v>1:B1917_1372:1450727-1451983</v>
          </cell>
          <cell r="C1537" t="str">
            <v>2:BPD420_01733:1786660-1787916</v>
          </cell>
          <cell r="D1537" t="str">
            <v>3:BPTD_RS12565:2661082-2662338</v>
          </cell>
          <cell r="E1537" t="str">
            <v>4:BP2488:2636446-2637702</v>
          </cell>
        </row>
        <row r="1538">
          <cell r="A1538" t="str">
            <v>0:BN118_1538:1677998-1678999</v>
          </cell>
          <cell r="B1538" t="str">
            <v>1:B1917_1373:1452161-1453162</v>
          </cell>
          <cell r="C1538" t="str">
            <v>2:BPD420_01734:1788115-1789095</v>
          </cell>
          <cell r="D1538" t="str">
            <v>3:BPTD_RS12560:2659903-2660883</v>
          </cell>
          <cell r="E1538" t="str">
            <v>4:BP2487:2635267-2636268</v>
          </cell>
        </row>
        <row r="1539">
          <cell r="A1539" t="str">
            <v>0:BN118_1539:1679149-1680390</v>
          </cell>
          <cell r="B1539" t="str">
            <v>1:B1917_1374:1453312-1454553</v>
          </cell>
          <cell r="C1539" t="str">
            <v>2:BPD420_01735:1789245-1790486</v>
          </cell>
          <cell r="D1539" t="str">
            <v>3:BPTD_RS12555:2658512-2659753</v>
          </cell>
          <cell r="E1539" t="str">
            <v>4:BP2486:2633876-2635117</v>
          </cell>
        </row>
        <row r="1540">
          <cell r="A1540" t="str">
            <v>0:BN118_1540:1680387-1681337</v>
          </cell>
        </row>
        <row r="1541">
          <cell r="A1541" t="str">
            <v>0:BN118_1541:1681448-1682143</v>
          </cell>
          <cell r="B1541" t="str">
            <v>1:B1917_1376:1455611-1456306</v>
          </cell>
          <cell r="C1541" t="str">
            <v>2:BPD420_01737:1791544-1792239</v>
          </cell>
          <cell r="D1541" t="str">
            <v>3:BPTD_RS12545:2656759-2657454</v>
          </cell>
          <cell r="E1541" t="str">
            <v>4:BP2484:2632123-2632818</v>
          </cell>
        </row>
        <row r="1542">
          <cell r="A1542" t="str">
            <v>0:BN118_1542:1682185-1684899</v>
          </cell>
          <cell r="B1542" t="str">
            <v>1:B1917_1377:1456348-1459062</v>
          </cell>
          <cell r="C1542" t="str">
            <v>2:BPD420_01738:1792281-1794995</v>
          </cell>
          <cell r="D1542" t="str">
            <v>3:BPTD_RS12540:2654003-2656717</v>
          </cell>
          <cell r="E1542" t="str">
            <v>4:BP2483:2629367-2632081</v>
          </cell>
        </row>
        <row r="1543">
          <cell r="A1543" t="str">
            <v>0:BN118_1543:1684965-1685564</v>
          </cell>
          <cell r="B1543" t="str">
            <v>1:B1917_1378:1459128-1459727</v>
          </cell>
          <cell r="C1543" t="str">
            <v>2:BPD420_01739:1795061-1795654</v>
          </cell>
          <cell r="D1543" t="str">
            <v>3:BPTD_RS12535:2653338-2653937</v>
          </cell>
          <cell r="E1543" t="str">
            <v>4:BP2482:2628702-2629301</v>
          </cell>
        </row>
        <row r="1544">
          <cell r="A1544" t="str">
            <v>0:BN118_1544:1685575-1687740</v>
          </cell>
          <cell r="B1544" t="str">
            <v>1:B1917_1379:1459738-1461903</v>
          </cell>
          <cell r="C1544" t="str">
            <v>2:BPD420_01740:1795671-1797836</v>
          </cell>
          <cell r="D1544" t="str">
            <v>3:BPTD_RS12530:2651162-2653327</v>
          </cell>
          <cell r="E1544" t="str">
            <v>4:BP2481:2626526-2628691</v>
          </cell>
        </row>
        <row r="1545">
          <cell r="A1545" t="str">
            <v>0:BN118_1545:1687764-1689542</v>
          </cell>
          <cell r="B1545" t="str">
            <v>1:B1917_1380:1461927-1463711</v>
          </cell>
          <cell r="C1545" t="str">
            <v>2:BPD420_01741:1797860-1799644</v>
          </cell>
          <cell r="D1545" t="str">
            <v>3:BPTD_RS12525:2649354-2651138</v>
          </cell>
          <cell r="E1545" t="str">
            <v>4:BP2480:2624718-2626502</v>
          </cell>
        </row>
        <row r="1546">
          <cell r="A1546" t="str">
            <v>0:BN118_1546:1690326-1690598</v>
          </cell>
          <cell r="B1546" t="str">
            <v>1:B1917_1381:1464495-1464767</v>
          </cell>
          <cell r="C1546" t="str">
            <v>2:BPD420_01744:1800428-1800700</v>
          </cell>
          <cell r="D1546" t="str">
            <v>3:BPTD_RS12520:2648298-2648570</v>
          </cell>
          <cell r="E1546" t="str">
            <v>4:BP2479:2623662-2623934</v>
          </cell>
        </row>
        <row r="1547">
          <cell r="A1547" t="str">
            <v>0:BN118_1547:1690598-1692664</v>
          </cell>
          <cell r="B1547" t="str">
            <v>1:B1917_1382:1464767-1466833</v>
          </cell>
          <cell r="C1547" t="str">
            <v>2:BPD420_01745:1800700-1802766</v>
          </cell>
          <cell r="D1547" t="str">
            <v>3:BPTD_RS12515:2646232-2648298</v>
          </cell>
          <cell r="E1547" t="str">
            <v>4:BP2478:2621596-2623662</v>
          </cell>
        </row>
        <row r="1548">
          <cell r="A1548" t="str">
            <v>0:BN118_1548:1692661-1693611</v>
          </cell>
          <cell r="B1548" t="str">
            <v>1:B1917_2729:2897008-2897958</v>
          </cell>
          <cell r="C1548" t="str">
            <v>2:BPD420_03122:3229808-3230758</v>
          </cell>
          <cell r="D1548" t="str">
            <v>3:BPTD_RS05670:1199441-1200343</v>
          </cell>
          <cell r="E1548" t="str">
            <v>4:BP1118:1174804-1175754</v>
          </cell>
        </row>
        <row r="1549">
          <cell r="A1549" t="str">
            <v>0:BN118_1549:1693710-1694342</v>
          </cell>
          <cell r="B1549" t="str">
            <v>1:B1917_2728:2896277-2896909</v>
          </cell>
          <cell r="C1549" t="str">
            <v>2:BPD420_03121:3229086-3229709</v>
          </cell>
          <cell r="D1549" t="str">
            <v>3:BPTD_RS05675:1200490-1201113</v>
          </cell>
          <cell r="E1549" t="str">
            <v>4:BP1119:1175853-1176485</v>
          </cell>
        </row>
        <row r="1550">
          <cell r="A1550" t="str">
            <v>0:BN118_1550:1694512-1696794</v>
          </cell>
          <cell r="B1550" t="str">
            <v>1:B1917_2727:2893829-2896111</v>
          </cell>
          <cell r="C1550" t="str">
            <v>2:BPD420_03120:3226631-3228913</v>
          </cell>
          <cell r="D1550" t="str">
            <v>3:BPTD_RS05680:1201293-1203575</v>
          </cell>
          <cell r="E1550" t="str">
            <v>4:BP1120:1176656-1178938</v>
          </cell>
        </row>
        <row r="1551">
          <cell r="A1551" t="str">
            <v>0:BN118_1551:1696949-1699645</v>
          </cell>
          <cell r="B1551" t="str">
            <v>1:B1917_2726:2890978-2893674</v>
          </cell>
          <cell r="C1551" t="str">
            <v>2:BPD420_03119:3223780-3226476</v>
          </cell>
          <cell r="D1551" t="str">
            <v>3:BPTD_RS05685:1203730-1206426</v>
          </cell>
          <cell r="E1551" t="str">
            <v>4:BP1121:1179093-1181789</v>
          </cell>
        </row>
        <row r="1552">
          <cell r="A1552" t="str">
            <v>0:BN118_1552:1699768-1700256</v>
          </cell>
          <cell r="B1552" t="str">
            <v>1:B1917_2725:2890364-2890852</v>
          </cell>
          <cell r="C1552" t="str">
            <v>2:BPD420_03118:3223166-3223654</v>
          </cell>
          <cell r="D1552" t="str">
            <v>3:BPTD_RS05690:1206552-1207040</v>
          </cell>
          <cell r="E1552" t="str">
            <v>4:BP1122:1181915-1182403</v>
          </cell>
        </row>
        <row r="1553">
          <cell r="A1553" t="str">
            <v>0:BN118_1553:1700292-1702342</v>
          </cell>
          <cell r="C1553" t="str">
            <v>2:BPD420_03117:3221268-3223130</v>
          </cell>
          <cell r="D1553" t="str">
            <v>3:BPTD_RS05695:1207076-1208938</v>
          </cell>
          <cell r="E1553" t="str">
            <v>4:BP1123:1182439-1184487</v>
          </cell>
        </row>
        <row r="1554">
          <cell r="A1554" t="str">
            <v>0:BN118_1554:1702441-1703391</v>
          </cell>
        </row>
        <row r="1555">
          <cell r="A1555" t="str">
            <v>0:BN118_1555:1703716-1706586</v>
          </cell>
          <cell r="B1555" t="str">
            <v>1:B1917_2723:2885083-2887953</v>
          </cell>
          <cell r="C1555" t="str">
            <v>2:BPD420_03114:3217885-3220755</v>
          </cell>
          <cell r="D1555" t="str">
            <v>3:BPTD_RS05705:1209451-1212321</v>
          </cell>
          <cell r="E1555" t="str">
            <v>4:BP1124:1184812-1187682</v>
          </cell>
        </row>
        <row r="1556">
          <cell r="A1556" t="str">
            <v>0:BN118_1556:1706632-1707846</v>
          </cell>
          <cell r="B1556" t="str">
            <v>1:B1917_2722:2883823-2885037</v>
          </cell>
          <cell r="C1556" t="str">
            <v>2:BPD420_03113:3216625-3217839</v>
          </cell>
          <cell r="D1556" t="str">
            <v>3:BPTD_RS05710:1212367-1213581</v>
          </cell>
          <cell r="E1556" t="str">
            <v>4:BP1125:1187728-1188942</v>
          </cell>
        </row>
        <row r="1557">
          <cell r="A1557" t="str">
            <v>0:BN118_1557:1708076-1709503</v>
          </cell>
          <cell r="B1557" t="str">
            <v>1:B1917_2721:2882166-2883593</v>
          </cell>
          <cell r="C1557" t="str">
            <v>2:BPD420_03112:3214968-3216395</v>
          </cell>
          <cell r="D1557" t="str">
            <v>3:BPTD_RS05715:1213811-1215238</v>
          </cell>
          <cell r="E1557" t="str">
            <v>4:BP1126:1189172-1190599</v>
          </cell>
        </row>
        <row r="1558">
          <cell r="A1558" t="str">
            <v>0:BN118_1558:1709559-1710692</v>
          </cell>
          <cell r="B1558" t="str">
            <v>1:B1917_2720:2880977-2882110</v>
          </cell>
          <cell r="C1558" t="str">
            <v>2:BPD420_03111:3213779-3214870</v>
          </cell>
          <cell r="D1558" t="str">
            <v>3:BPTD_RS05720:1215336-1216427</v>
          </cell>
          <cell r="E1558" t="str">
            <v>4:BP1127:1190655-1191788</v>
          </cell>
        </row>
        <row r="1559">
          <cell r="A1559" t="str">
            <v>0:BN118_1559:1710705-1711463</v>
          </cell>
          <cell r="B1559" t="str">
            <v>1:B1917_2719:2880206-2880964</v>
          </cell>
          <cell r="C1559" t="str">
            <v>2:BPD420_03110:3213008-3213766</v>
          </cell>
          <cell r="D1559" t="str">
            <v>3:BPTD_RS05725:1216440-1217198</v>
          </cell>
          <cell r="E1559" t="str">
            <v>4:BP1128:1191801-1192559</v>
          </cell>
        </row>
        <row r="1560">
          <cell r="A1560" t="str">
            <v>0:BN118_1560:1711551-1712453</v>
          </cell>
          <cell r="B1560" t="str">
            <v>1:B1917_2718:2879216-2880118</v>
          </cell>
          <cell r="C1560" t="str">
            <v>2:BPD420_03109:3212018-3212920</v>
          </cell>
          <cell r="D1560" t="str">
            <v>3:BPTD_RS05730:1217286-1218188</v>
          </cell>
          <cell r="E1560" t="str">
            <v>4:BP1129:1192647-1193549</v>
          </cell>
        </row>
        <row r="1561">
          <cell r="A1561" t="str">
            <v>0:BN118_1561:1712450-1713400</v>
          </cell>
          <cell r="B1561" t="str">
            <v>1:B1917_2717:2878269-2879219</v>
          </cell>
          <cell r="C1561" t="str">
            <v>2:BPD420_03108:3211071-3212021</v>
          </cell>
          <cell r="D1561" t="str">
            <v>3:BPTD_RS05735:1218188-1219135</v>
          </cell>
          <cell r="E1561" t="str">
            <v>4:BP1130:1193546-1194496</v>
          </cell>
        </row>
        <row r="1562">
          <cell r="A1562" t="str">
            <v>0:BN118_1562:1713530-1714513</v>
          </cell>
          <cell r="B1562" t="str">
            <v>1:B1917_2716:2877156-2878139</v>
          </cell>
          <cell r="C1562" t="str">
            <v>2:BPD420_03107:3209958-3210941</v>
          </cell>
          <cell r="D1562" t="str">
            <v>3:BPTD_RS05740:1219265-1220248</v>
          </cell>
          <cell r="E1562" t="str">
            <v>4:BP1131:1194626-1195609</v>
          </cell>
        </row>
        <row r="1563">
          <cell r="A1563" t="str">
            <v>0:BN118_1563:1714568-1715290</v>
          </cell>
          <cell r="B1563" t="str">
            <v>1:B1917_2715:2876379-2877101</v>
          </cell>
          <cell r="C1563" t="str">
            <v>2:BPD420_03106:3209181-3209903</v>
          </cell>
          <cell r="D1563" t="str">
            <v>3:BPTD_RS05745:1220303-1221025</v>
          </cell>
          <cell r="E1563" t="str">
            <v>4:BP1132:1195664-1196386</v>
          </cell>
        </row>
        <row r="1564">
          <cell r="A1564" t="str">
            <v>0:BN118_1564:1715287-1716121</v>
          </cell>
        </row>
        <row r="1565">
          <cell r="A1565" t="str">
            <v>0:BN118_1565:1716381-1716914</v>
          </cell>
          <cell r="D1565" t="str">
            <v>3:BPTD_RS05765:1223165-1223698</v>
          </cell>
          <cell r="E1565" t="str">
            <v>4:BP1136:1198526-1199059</v>
          </cell>
        </row>
        <row r="1566">
          <cell r="A1566" t="str">
            <v>0:BN118_1566:1716907-1717869</v>
          </cell>
          <cell r="D1566" t="str">
            <v>3:BPTD_RS05770:1223691-1224653</v>
          </cell>
          <cell r="E1566" t="str">
            <v>4:BP1137:1199052-1200014</v>
          </cell>
        </row>
        <row r="1567">
          <cell r="A1567" t="str">
            <v>0:BN118_1567:1717963-1720440</v>
          </cell>
          <cell r="D1567" t="str">
            <v>3:BPTD_RS05775:1224747-1227224</v>
          </cell>
          <cell r="E1567" t="str">
            <v>4:BP1138:1200108-1202585</v>
          </cell>
        </row>
        <row r="1568">
          <cell r="A1568" t="str">
            <v>0:BN118_1568:1720557-1720865</v>
          </cell>
          <cell r="D1568" t="str">
            <v>3:BPTD_RS05780:1227368-1227649</v>
          </cell>
          <cell r="E1568" t="str">
            <v>4:BP1139:1202702-1203010</v>
          </cell>
        </row>
        <row r="1569">
          <cell r="A1569" t="str">
            <v>0:BN118_1569:1720862-1722496</v>
          </cell>
        </row>
        <row r="1570">
          <cell r="A1570" t="str">
            <v>0:BN118_1570:1722501-1722827</v>
          </cell>
          <cell r="D1570" t="str">
            <v>3:BPTD_RS05790:1229294-1229620</v>
          </cell>
          <cell r="E1570" t="str">
            <v>4:BP1141:1204655-1204981</v>
          </cell>
        </row>
        <row r="1571">
          <cell r="A1571" t="str">
            <v>0:BN118_1571:1722976-1723926</v>
          </cell>
          <cell r="D1571" t="str">
            <v>3:BPTD_RS05795:1229769-1230719</v>
          </cell>
          <cell r="E1571" t="str">
            <v>4:BP1142:1205130-1206080</v>
          </cell>
        </row>
        <row r="1572">
          <cell r="A1572" t="str">
            <v>0:BN118_1572:1723936-1725291</v>
          </cell>
          <cell r="B1572" t="str">
            <v>1:B1917_2711:2873545-2874900</v>
          </cell>
          <cell r="C1572" t="str">
            <v>2:BPD420_03103:3206347-3207702</v>
          </cell>
          <cell r="D1572" t="str">
            <v>3:BPTD_RS05800:1230729-1232084</v>
          </cell>
          <cell r="E1572" t="str">
            <v>4:BP1143:1206090-1207445</v>
          </cell>
        </row>
        <row r="1573">
          <cell r="A1573" t="str">
            <v>0:BN118_1573:1725390-1726340</v>
          </cell>
        </row>
        <row r="1574">
          <cell r="A1574" t="str">
            <v>0:BN118_1574:1726421-1728796</v>
          </cell>
          <cell r="B1574" t="str">
            <v>1:B1917_2710:2871089-2873464</v>
          </cell>
          <cell r="C1574" t="str">
            <v>2:BPD420_03102:3203891-3206266</v>
          </cell>
          <cell r="D1574" t="str">
            <v>3:BPTD_RS05805:1232165-1234540</v>
          </cell>
          <cell r="E1574" t="str">
            <v>4:BP1144:1207526-1209901</v>
          </cell>
        </row>
        <row r="1575">
          <cell r="A1575" t="str">
            <v>0:BN118_1575:1728961-1731036</v>
          </cell>
          <cell r="B1575" t="str">
            <v>1:B1917_2709:2868849-2870924</v>
          </cell>
          <cell r="C1575" t="str">
            <v>2:BPD420_03101:3201651-3203726</v>
          </cell>
          <cell r="D1575" t="str">
            <v>3:BPTD_RS05810:1234705-1236780</v>
          </cell>
          <cell r="E1575" t="str">
            <v>4:BP1145:1210066-1212141</v>
          </cell>
        </row>
        <row r="1576">
          <cell r="A1576" t="str">
            <v>0:BN118_1576:1731098-1731898</v>
          </cell>
          <cell r="B1576" t="str">
            <v>1:B1917_2708:2867987-2868787</v>
          </cell>
          <cell r="C1576" t="str">
            <v>2:BPD420_03100:3200741-3201589</v>
          </cell>
          <cell r="D1576" t="str">
            <v>3:BPTD_RS05815:1236842-1237636</v>
          </cell>
          <cell r="E1576" t="str">
            <v>4:BP1146:1212203-1213003</v>
          </cell>
        </row>
        <row r="1577">
          <cell r="A1577" t="str">
            <v>0:BN118_1577:1732000-1732962</v>
          </cell>
          <cell r="B1577" t="str">
            <v>1:B1917_2707:2866923-2867885</v>
          </cell>
          <cell r="C1577" t="str">
            <v>2:BPD420_03099:3199725-3200687</v>
          </cell>
          <cell r="D1577" t="str">
            <v>3:BPTD_RS05820:1237744-1238706</v>
          </cell>
          <cell r="E1577" t="str">
            <v>4:BP1147:1213105-1214067</v>
          </cell>
        </row>
        <row r="1578">
          <cell r="A1578" t="str">
            <v>0:BN118_1578:1733004-1733705</v>
          </cell>
          <cell r="B1578" t="str">
            <v>1:B1917_2706:2866180-2866881</v>
          </cell>
          <cell r="C1578" t="str">
            <v>2:BPD420_03098:3198982-3199737</v>
          </cell>
          <cell r="D1578" t="str">
            <v>3:BPTD_RS05825:1238694-1239449</v>
          </cell>
          <cell r="E1578" t="str">
            <v>4:BP1148:1214109-1214810</v>
          </cell>
        </row>
        <row r="1579">
          <cell r="A1579" t="str">
            <v>0:BN118_1579:1733813-1735450</v>
          </cell>
          <cell r="B1579" t="str">
            <v>1:B1917_2705:2864435-2866072</v>
          </cell>
          <cell r="C1579" t="str">
            <v>2:BPD420_03097:3197237-3198874</v>
          </cell>
          <cell r="D1579" t="str">
            <v>3:BPTD_RS05830:1239557-1241194</v>
          </cell>
          <cell r="E1579" t="str">
            <v>4:BP1149:1214918-1216555</v>
          </cell>
        </row>
        <row r="1580">
          <cell r="A1580" t="str">
            <v>0:BN118_1580:1735518-1736255</v>
          </cell>
          <cell r="B1580" t="str">
            <v>1:B1917_2704:2863630-2864367</v>
          </cell>
          <cell r="C1580" t="str">
            <v>2:BPD420_03096:3196432-3197169</v>
          </cell>
          <cell r="D1580" t="str">
            <v>3:BPTD_RS05835:1241262-1241999</v>
          </cell>
          <cell r="E1580" t="str">
            <v>4:BP1150:1216623-1217360</v>
          </cell>
        </row>
        <row r="1581">
          <cell r="A1581" t="str">
            <v>0:BN118_1581:1736358-1736933</v>
          </cell>
          <cell r="B1581" t="str">
            <v>1:B1917_2703:2862952-2863527</v>
          </cell>
          <cell r="C1581" t="str">
            <v>2:BPD420_03095:3195754-3196329</v>
          </cell>
          <cell r="D1581" t="str">
            <v>3:BPTD_RS05840:1242102-1242677</v>
          </cell>
          <cell r="E1581" t="str">
            <v>4:BP1151:1217463-1218038</v>
          </cell>
        </row>
        <row r="1582">
          <cell r="A1582" t="str">
            <v>0:BN118_1582:1737106-1737642</v>
          </cell>
          <cell r="B1582" t="str">
            <v>1:B1917_2702:2862243-2862779</v>
          </cell>
          <cell r="C1582" t="str">
            <v>2:BPD420_03094:3195045-3195581</v>
          </cell>
          <cell r="D1582" t="str">
            <v>3:BPTD_RS05845:1242850-1243386</v>
          </cell>
          <cell r="E1582" t="str">
            <v>4:BP1152:1218211-1218747</v>
          </cell>
        </row>
        <row r="1583">
          <cell r="A1583" t="str">
            <v>0:BN118_1583:1737645-1737989</v>
          </cell>
          <cell r="B1583" t="str">
            <v>1:B1917_2701:2861896-2862240</v>
          </cell>
          <cell r="C1583" t="str">
            <v>2:BPD420_03093:3194698-3195012</v>
          </cell>
          <cell r="D1583" t="str">
            <v>3:BPTD_RS05850:1243389-1243733</v>
          </cell>
          <cell r="E1583" t="str">
            <v>4:BP1153:1218750-1219094</v>
          </cell>
        </row>
        <row r="1584">
          <cell r="A1584" t="str">
            <v>0:BN118_1584:1738005-1738850</v>
          </cell>
          <cell r="B1584" t="str">
            <v>1:B1917_2700:2861035-2861880</v>
          </cell>
          <cell r="C1584" t="str">
            <v>2:BPD420_03092:3193837-3194682</v>
          </cell>
          <cell r="D1584" t="str">
            <v>3:BPTD_RS05855:1243749-1244594</v>
          </cell>
          <cell r="E1584" t="str">
            <v>4:BP1154:1219110-1219955</v>
          </cell>
        </row>
        <row r="1585">
          <cell r="A1585" t="str">
            <v>0:BN118_1585:1738889-1740268</v>
          </cell>
          <cell r="B1585" t="str">
            <v>1:B1917_2699:2859617-2860996</v>
          </cell>
          <cell r="C1585" t="str">
            <v>2:BPD420_03091:3192419-3193798</v>
          </cell>
          <cell r="D1585" t="str">
            <v>3:BPTD_RS05860:1244633-1246012</v>
          </cell>
          <cell r="E1585" t="str">
            <v>4:BP1155:1219994-1221373</v>
          </cell>
        </row>
        <row r="1586">
          <cell r="A1586" t="str">
            <v>0:BN118_1586:1740346-1741227</v>
          </cell>
          <cell r="B1586" t="str">
            <v>1:B1917_2698:2858658-2859539</v>
          </cell>
          <cell r="C1586" t="str">
            <v>2:BPD420_03090:3191460-3192341</v>
          </cell>
          <cell r="D1586" t="str">
            <v>3:BPTD_RS05865:1246090-1246971</v>
          </cell>
          <cell r="E1586" t="str">
            <v>4:BP1156:1221451-1222332</v>
          </cell>
        </row>
        <row r="1587">
          <cell r="A1587" t="str">
            <v>0:BN118_1587:1741327-1742277</v>
          </cell>
        </row>
        <row r="1588">
          <cell r="A1588" t="str">
            <v>0:BN118_1588:1742274-1743224</v>
          </cell>
        </row>
        <row r="1589">
          <cell r="A1589" t="str">
            <v>0:BN118_1589:1743311-1744261</v>
          </cell>
        </row>
        <row r="1590">
          <cell r="A1590" t="str">
            <v>0:BN118_1590:1745814-1747043</v>
          </cell>
        </row>
        <row r="1591">
          <cell r="A1591" t="str">
            <v>0:BN118_1591:1747019-1747621</v>
          </cell>
          <cell r="D1591" t="str">
            <v>3:BPTD_RS08330:1762128-1762730</v>
          </cell>
          <cell r="E1591" t="str">
            <v>4:BP1651:1737499-1738101</v>
          </cell>
        </row>
        <row r="1592">
          <cell r="A1592" t="str">
            <v>0:BN118_1592:1747861-1748562</v>
          </cell>
          <cell r="D1592" t="str">
            <v>3:BPTD_RS08325:1761187-1761888</v>
          </cell>
          <cell r="E1592" t="str">
            <v>4:BP1650:1736558-1737259</v>
          </cell>
        </row>
        <row r="1593">
          <cell r="A1593" t="str">
            <v>0:BN118_1593:1748556-1749338</v>
          </cell>
          <cell r="D1593" t="str">
            <v>3:BPTD_RS08320:1760411-1761193</v>
          </cell>
          <cell r="E1593" t="str">
            <v>4:BP1649:1735782-1736564</v>
          </cell>
        </row>
        <row r="1594">
          <cell r="A1594" t="str">
            <v>0:BN118_1594:1749335-1749526</v>
          </cell>
          <cell r="D1594" t="str">
            <v>3:BPTD_RS08315:1760217-1760414</v>
          </cell>
        </row>
        <row r="1595">
          <cell r="A1595" t="str">
            <v>0:BN118_1595:1749523-1750473</v>
          </cell>
          <cell r="D1595" t="str">
            <v>3:BPTD_RS08310:1759276-1760226</v>
          </cell>
          <cell r="E1595" t="str">
            <v>4:BP1647:1734647-1735597</v>
          </cell>
        </row>
        <row r="1596">
          <cell r="A1596" t="str">
            <v>0:BN118_1596:1750572-1751309</v>
          </cell>
          <cell r="D1596" t="str">
            <v>3:BPTD_RS08305:1758440-1759177</v>
          </cell>
          <cell r="E1596" t="str">
            <v>4:BP1646:1733811-1734548</v>
          </cell>
        </row>
        <row r="1597">
          <cell r="A1597" t="str">
            <v>0:BN118_1597:1751499-1752257</v>
          </cell>
          <cell r="D1597" t="str">
            <v>3:BPTD_RS08300:1757492-1758250</v>
          </cell>
          <cell r="E1597" t="str">
            <v>4:BP1645:1732863-1733621</v>
          </cell>
        </row>
        <row r="1598">
          <cell r="A1598" t="str">
            <v>0:BN118_1598:1752304-1753293</v>
          </cell>
          <cell r="D1598" t="str">
            <v>3:BPTD_RS08295:1756444-1757445</v>
          </cell>
          <cell r="E1598" t="str">
            <v>4:BP1644:1731827-1732816</v>
          </cell>
        </row>
        <row r="1599">
          <cell r="A1599" t="str">
            <v>0:BN118_1599:1753471-1754439</v>
          </cell>
          <cell r="D1599" t="str">
            <v>3:BPTD_RS08290:1755310-1756278</v>
          </cell>
          <cell r="E1599" t="str">
            <v>4:BP1643:1730681-1731649</v>
          </cell>
        </row>
        <row r="1600">
          <cell r="A1600" t="str">
            <v>0:BN118_1600:1754783-1755924</v>
          </cell>
        </row>
        <row r="1601">
          <cell r="A1601" t="str">
            <v>0:BN118_1601:1755980-1756948</v>
          </cell>
          <cell r="D1601" t="str">
            <v>3:BPTD_RS08280:1752802-1753770</v>
          </cell>
          <cell r="E1601" t="str">
            <v>4:BP1641:1728173-1729141</v>
          </cell>
        </row>
        <row r="1602">
          <cell r="A1602" t="str">
            <v>0:BN118_1602:1756957-1757898</v>
          </cell>
          <cell r="D1602" t="str">
            <v>3:BPTD_RS08275:1751852-1752793</v>
          </cell>
          <cell r="E1602" t="str">
            <v>4:BP1640:1727223-1728164</v>
          </cell>
        </row>
        <row r="1603">
          <cell r="A1603" t="str">
            <v>0:BN118_1603:1757895-1758385</v>
          </cell>
        </row>
        <row r="1604">
          <cell r="A1604" t="str">
            <v>0:BN118_1604:1758372-1759382</v>
          </cell>
          <cell r="D1604" t="str">
            <v>3:BPTD_RS08270:1750368-1751378</v>
          </cell>
          <cell r="E1604" t="str">
            <v>4:BP1639:1725739-1726749</v>
          </cell>
        </row>
        <row r="1605">
          <cell r="A1605" t="str">
            <v>0:BN118_1605:1759373-1760887</v>
          </cell>
          <cell r="D1605" t="str">
            <v>3:BPTD_RS08265:1748863-1750377</v>
          </cell>
          <cell r="E1605" t="str">
            <v>4:BP1638:1724234-1725748</v>
          </cell>
        </row>
        <row r="1606">
          <cell r="A1606" t="str">
            <v>0:BN118_1606:1760884-1762230</v>
          </cell>
          <cell r="D1606" t="str">
            <v>3:BPTD_RS08260:1747520-1748866</v>
          </cell>
          <cell r="E1606" t="str">
            <v>4:BP1637:1722891-1724237</v>
          </cell>
        </row>
        <row r="1607">
          <cell r="A1607" t="str">
            <v>0:BN118_1607:1762233-1763267</v>
          </cell>
        </row>
        <row r="1608">
          <cell r="A1608" t="str">
            <v>0:BN118_1608:1763371-1764942</v>
          </cell>
          <cell r="B1608" t="str">
            <v>1:B1917_1577:1671329-1672900</v>
          </cell>
          <cell r="C1608" t="str">
            <v>2:BPD420_01944:2006161-2007786</v>
          </cell>
        </row>
        <row r="1609">
          <cell r="A1609" t="str">
            <v>0:BN118_1609:1765021-1765515</v>
          </cell>
          <cell r="C1609" t="str">
            <v>2:BPD420_01945:2007865-2008359</v>
          </cell>
        </row>
        <row r="1610">
          <cell r="A1610" t="str">
            <v>0:BN118_1610:1765597-1766547</v>
          </cell>
        </row>
        <row r="1611">
          <cell r="A1611" t="str">
            <v>0:BN118_1611:1766544-1767017</v>
          </cell>
          <cell r="B1611" t="str">
            <v>1:B1917_2086:2212065-2212538</v>
          </cell>
          <cell r="C1611" t="str">
            <v>2:BPD420_02465:2545918-2546391</v>
          </cell>
          <cell r="D1611" t="str">
            <v>3:BPTD_RS08810:1858841-1859314</v>
          </cell>
          <cell r="E1611" t="str">
            <v>4:BP1749:1834212-1834685</v>
          </cell>
        </row>
        <row r="1612">
          <cell r="A1612" t="str">
            <v>0:BN118_1612:1767158-1768117</v>
          </cell>
          <cell r="B1612" t="str">
            <v>1:B1917_2085:2210965-2211924</v>
          </cell>
          <cell r="C1612" t="str">
            <v>2:BPD420_02464:2544818-2545756</v>
          </cell>
          <cell r="D1612" t="str">
            <v>3:BPTD_RS08815:1859476-1860414</v>
          </cell>
          <cell r="E1612" t="str">
            <v>4:BP1750:1834826-1835785</v>
          </cell>
        </row>
        <row r="1613">
          <cell r="A1613" t="str">
            <v>0:BN118_1613:1768119-1769327</v>
          </cell>
          <cell r="B1613" t="str">
            <v>1:B1917_2084:2209755-2210963</v>
          </cell>
          <cell r="C1613" t="str">
            <v>2:BPD420_02463:2543608-2544816</v>
          </cell>
          <cell r="D1613" t="str">
            <v>3:BPTD_RS08820:1860416-1861624</v>
          </cell>
          <cell r="E1613" t="str">
            <v>4:BP1751:1835787-1836995</v>
          </cell>
        </row>
        <row r="1614">
          <cell r="A1614" t="str">
            <v>0:BN118_1614:1769432-1769938</v>
          </cell>
          <cell r="B1614" t="str">
            <v>1:B1917_2083:2209144-2209650</v>
          </cell>
          <cell r="C1614" t="str">
            <v>2:BPD420_02462:2542997-2543503</v>
          </cell>
          <cell r="D1614" t="str">
            <v>3:BPTD_RS08825:1861729-1862235</v>
          </cell>
          <cell r="E1614" t="str">
            <v>4:BP1752:1837100-1837606</v>
          </cell>
        </row>
        <row r="1615">
          <cell r="A1615" t="str">
            <v>0:BN118_1615:1769941-1772802</v>
          </cell>
          <cell r="B1615" t="str">
            <v>1:B1917_2082:2206280-2209141</v>
          </cell>
          <cell r="C1615" t="str">
            <v>2:BPD420_02461:2540133-2542994</v>
          </cell>
          <cell r="D1615" t="str">
            <v>3:BPTD_RS08830:1862238-1865099</v>
          </cell>
          <cell r="E1615" t="str">
            <v>4:BP1753:1837609-1840470</v>
          </cell>
        </row>
        <row r="1616">
          <cell r="A1616" t="str">
            <v>0:BN118_1616:1772792-1773757</v>
          </cell>
          <cell r="B1616" t="str">
            <v>1:B1917_2081:2205325-2206290</v>
          </cell>
          <cell r="C1616" t="str">
            <v>2:BPD420_02460:2539178-2540143</v>
          </cell>
          <cell r="D1616" t="str">
            <v>3:BPTD_RS08835:1865089-1866054</v>
          </cell>
          <cell r="E1616" t="str">
            <v>4:BP1754:1840460-1841425</v>
          </cell>
        </row>
        <row r="1617">
          <cell r="A1617" t="str">
            <v>0:BN118_1617:1773817-1774494</v>
          </cell>
        </row>
        <row r="1618">
          <cell r="A1618" t="str">
            <v>0:BN118_1618:1774593-1775543</v>
          </cell>
          <cell r="B1618" t="str">
            <v>1:B1917_2078:2202222-2203172</v>
          </cell>
          <cell r="C1618" t="str">
            <v>2:BPD420_02458:2536075-2537025</v>
          </cell>
          <cell r="D1618" t="str">
            <v>3:BPTD_RS08845:1868255-1869157</v>
          </cell>
          <cell r="E1618" t="str">
            <v>4:BP1757:1843578-1844528</v>
          </cell>
        </row>
        <row r="1619">
          <cell r="A1619" t="str">
            <v>0:BN118_1619:1775540-1775914</v>
          </cell>
          <cell r="B1619" t="str">
            <v>1:B1917_2077:2201851-2202225</v>
          </cell>
          <cell r="C1619" t="str">
            <v>2:BPD420_02457:2535704-2536078</v>
          </cell>
          <cell r="D1619" t="str">
            <v>3:BPTD_RS08850:1869154-1869528</v>
          </cell>
          <cell r="E1619" t="str">
            <v>4:BP1757A:1844525-1844899</v>
          </cell>
        </row>
        <row r="1620">
          <cell r="A1620" t="str">
            <v>0:BN118_1620:1776176-1777384</v>
          </cell>
          <cell r="B1620" t="str">
            <v>1:B1917_2076:2200381-2201589</v>
          </cell>
          <cell r="C1620" t="str">
            <v>2:BPD420_02456:2534234-2535442</v>
          </cell>
          <cell r="D1620" t="str">
            <v>3:BPTD_RS08855:1869790-1870998</v>
          </cell>
          <cell r="E1620" t="str">
            <v>4:BP1758:1845161-1846369</v>
          </cell>
        </row>
        <row r="1621">
          <cell r="A1621" t="str">
            <v>0:BN118_1621:1777381-1779681</v>
          </cell>
          <cell r="B1621" t="str">
            <v>1:B1917_2075:2198084-2200384</v>
          </cell>
          <cell r="C1621" t="str">
            <v>2:BPD420_02455:2531937-2534237</v>
          </cell>
          <cell r="D1621" t="str">
            <v>3:BPTD_RS08860:1870995-1873295</v>
          </cell>
          <cell r="E1621" t="str">
            <v>4:BP1759:1846366-1848666</v>
          </cell>
        </row>
        <row r="1622">
          <cell r="A1622" t="str">
            <v>0:BN118_1622:1779734-1782346</v>
          </cell>
          <cell r="B1622" t="str">
            <v>1:B1917_2074:2195419-2198031</v>
          </cell>
          <cell r="C1622" t="str">
            <v>2:BPD420_02454:2529272-2531884</v>
          </cell>
          <cell r="D1622" t="str">
            <v>3:BPTD_RS08865:1873348-1875960</v>
          </cell>
          <cell r="E1622" t="str">
            <v>4:BP1760:1848719-1851331</v>
          </cell>
        </row>
        <row r="1623">
          <cell r="A1623" t="str">
            <v>0:BN118_1623:1782706-1784631</v>
          </cell>
          <cell r="B1623" t="str">
            <v>1:B1917_2073:2193134-2195059</v>
          </cell>
          <cell r="C1623" t="str">
            <v>2:BPD420_02453:2527005-2528912</v>
          </cell>
          <cell r="D1623" t="str">
            <v>3:BPTD_RS08870:1876320-1878227</v>
          </cell>
          <cell r="E1623" t="str">
            <v>4:BP1761:1851691-1853616</v>
          </cell>
        </row>
        <row r="1624">
          <cell r="A1624" t="str">
            <v>0:BN118_1624:1784628-1785524</v>
          </cell>
          <cell r="B1624" t="str">
            <v>1:B1917_2072:2192241-2193137</v>
          </cell>
          <cell r="C1624" t="str">
            <v>2:BPD420_02452:2526094-2526990</v>
          </cell>
          <cell r="D1624" t="str">
            <v>3:BPTD_RS08875:1878242-1879138</v>
          </cell>
          <cell r="E1624" t="str">
            <v>4:BP1762:1853613-1854509</v>
          </cell>
        </row>
        <row r="1625">
          <cell r="A1625" t="str">
            <v>0:BN118_1625:1785531-1786670</v>
          </cell>
          <cell r="B1625" t="str">
            <v>1:B1917_2071:2191095-2192234</v>
          </cell>
          <cell r="C1625" t="str">
            <v>2:BPD420_02451:2524948-2526087</v>
          </cell>
          <cell r="D1625" t="str">
            <v>3:BPTD_RS08880:1879145-1880284</v>
          </cell>
          <cell r="E1625" t="str">
            <v>4:BP1763:1854516-1855655</v>
          </cell>
        </row>
        <row r="1626">
          <cell r="A1626" t="str">
            <v>0:BN118_1626:1786670-1787491</v>
          </cell>
          <cell r="B1626" t="str">
            <v>1:B1917_2070:2190274-2191095</v>
          </cell>
          <cell r="C1626" t="str">
            <v>2:BPD420_02450:2524127-2524948</v>
          </cell>
          <cell r="D1626" t="str">
            <v>3:BPTD_RS08885:1880284-1881105</v>
          </cell>
          <cell r="E1626" t="str">
            <v>4:BP1764:1855655-1856476</v>
          </cell>
        </row>
        <row r="1627">
          <cell r="A1627" t="str">
            <v>0:BN118_1627:1787517-1788713</v>
          </cell>
        </row>
        <row r="1628">
          <cell r="A1628" t="str">
            <v>0:BN118_1628:1789064-1789393</v>
          </cell>
          <cell r="B1628" t="str">
            <v>1:B1917_2067:2188375-2188704</v>
          </cell>
          <cell r="C1628" t="str">
            <v>2:BPD420_02447:2522228-2522557</v>
          </cell>
          <cell r="D1628" t="str">
            <v>3:BPTD_RS08900:1882676-1883005</v>
          </cell>
          <cell r="E1628" t="str">
            <v>4:BP1766:1858047-1858376</v>
          </cell>
        </row>
        <row r="1629">
          <cell r="A1629" t="str">
            <v>0:BN118_1629:1789776-1791032</v>
          </cell>
          <cell r="B1629" t="str">
            <v>1:B1917_2066:2186736-2187992</v>
          </cell>
          <cell r="C1629" t="str">
            <v>2:BPD420_02446:2520589-2521845</v>
          </cell>
          <cell r="D1629" t="str">
            <v>3:BPTD_RS08905:1883388-1884644</v>
          </cell>
          <cell r="E1629" t="str">
            <v>4:BP1767:1858759-1860015</v>
          </cell>
        </row>
        <row r="1630">
          <cell r="A1630" t="str">
            <v>0:BN118_1630:1791107-1791388</v>
          </cell>
          <cell r="B1630" t="str">
            <v>1:B1917_2065:2186380-2186661</v>
          </cell>
          <cell r="C1630" t="str">
            <v>2:BPD420_02445:2520233-2520514</v>
          </cell>
          <cell r="D1630" t="str">
            <v>3:BPTD_RS08910:1884719-1885000</v>
          </cell>
          <cell r="E1630" t="str">
            <v>4:BP1768:1860090-1860371</v>
          </cell>
        </row>
        <row r="1631">
          <cell r="A1631" t="str">
            <v>0:BN118_1631:1791430-1791750</v>
          </cell>
          <cell r="B1631" t="str">
            <v>1:B1917_2064:2186018-2186338</v>
          </cell>
          <cell r="C1631" t="str">
            <v>2:BPD420_02444:2519871-2520191</v>
          </cell>
          <cell r="D1631" t="str">
            <v>3:BPTD_RS08915:1885042-1885362</v>
          </cell>
          <cell r="E1631" t="str">
            <v>4:BP1769:1860413-1860733</v>
          </cell>
        </row>
        <row r="1632">
          <cell r="A1632" t="str">
            <v>0:BN118_1632:1792057-1792260</v>
          </cell>
          <cell r="B1632" t="str">
            <v>1:B1917_2063:2185508-2185711</v>
          </cell>
          <cell r="D1632" t="str">
            <v>3:BPTD_RS08920:1885669-1885872</v>
          </cell>
          <cell r="E1632" t="str">
            <v>4:BP1770:1861040-1861243</v>
          </cell>
        </row>
        <row r="1633">
          <cell r="A1633" t="str">
            <v>0:BN118_1633:1792344-1792910</v>
          </cell>
          <cell r="B1633" t="str">
            <v>1:B1917_2062:2184858-2185424</v>
          </cell>
          <cell r="C1633" t="str">
            <v>2:BPD420_02442:2518711-2519277</v>
          </cell>
          <cell r="D1633" t="str">
            <v>3:BPTD_RS08925:1885956-1886522</v>
          </cell>
          <cell r="E1633" t="str">
            <v>4:BP1771:1861327-1861893</v>
          </cell>
        </row>
        <row r="1634">
          <cell r="A1634" t="str">
            <v>0:BN118_1634:1793183-1794133</v>
          </cell>
        </row>
        <row r="1635">
          <cell r="A1635" t="str">
            <v>0:BN118_1635:1794305-1794505</v>
          </cell>
          <cell r="B1635" t="str">
            <v>1:B1917_2061:2184312-2184512</v>
          </cell>
          <cell r="C1635" t="str">
            <v>2:BPD420_02441:2518165-2518365</v>
          </cell>
          <cell r="D1635" t="str">
            <v>3:BPTD_RS08930:1886868-1887068</v>
          </cell>
          <cell r="E1635" t="str">
            <v>4:BP1772:1862239-1862439</v>
          </cell>
        </row>
        <row r="1636">
          <cell r="A1636" t="str">
            <v>0:BN118_1636:1794617-1795177</v>
          </cell>
          <cell r="B1636" t="str">
            <v>1:B1917_2060:2183640-2184200</v>
          </cell>
          <cell r="C1636" t="str">
            <v>2:BPD420_02440:2517493-2518053</v>
          </cell>
          <cell r="D1636" t="str">
            <v>3:BPTD_RS08935:1887180-1887740</v>
          </cell>
          <cell r="E1636" t="str">
            <v>4:BP1773:1862551-1863111</v>
          </cell>
        </row>
        <row r="1637">
          <cell r="A1637" t="str">
            <v>0:BN118_1637:1795374-1796684</v>
          </cell>
          <cell r="B1637" t="str">
            <v>1:B1917_2059:2182133-2183443</v>
          </cell>
          <cell r="C1637" t="str">
            <v>2:BPD420_02439:2515986-2517296</v>
          </cell>
          <cell r="D1637" t="str">
            <v>3:BPTD_RS08940:1887937-1889247</v>
          </cell>
          <cell r="E1637" t="str">
            <v>4:BP1774:1863308-1864618</v>
          </cell>
        </row>
        <row r="1638">
          <cell r="A1638" t="str">
            <v>0:BN118_1638:1796687-1797340</v>
          </cell>
          <cell r="B1638" t="str">
            <v>1:B1917_2058:2181477-2182130</v>
          </cell>
          <cell r="C1638" t="str">
            <v>2:BPD420_02438:2515330-2515983</v>
          </cell>
          <cell r="D1638" t="str">
            <v>3:BPTD_RS08945:1889250-1889903</v>
          </cell>
          <cell r="E1638" t="str">
            <v>4:BP1775:1864621-1865274</v>
          </cell>
        </row>
        <row r="1639">
          <cell r="A1639" t="str">
            <v>0:BN118_1639:1797445-1798749</v>
          </cell>
          <cell r="B1639" t="str">
            <v>1:B1917_2057:2180068-2181372</v>
          </cell>
          <cell r="C1639" t="str">
            <v>2:BPD420_02437:2513921-2515225</v>
          </cell>
          <cell r="D1639" t="str">
            <v>3:BPTD_RS08950:1890008-1891312</v>
          </cell>
          <cell r="E1639" t="str">
            <v>4:BP1776:1865379-1866683</v>
          </cell>
        </row>
        <row r="1640">
          <cell r="A1640" t="str">
            <v>0:BN118_1640:1798938-1801391</v>
          </cell>
          <cell r="B1640" t="str">
            <v>1:B1917_2056:2177426-2179879</v>
          </cell>
          <cell r="C1640" t="str">
            <v>2:BPD420_02436:2511279-2513732</v>
          </cell>
          <cell r="D1640" t="str">
            <v>3:BPTD_RS08955:1891501-1893954</v>
          </cell>
          <cell r="E1640" t="str">
            <v>4:BP1777:1866872-1869325</v>
          </cell>
        </row>
        <row r="1641">
          <cell r="A1641" t="str">
            <v>0:BN118_1641:1801515-1802414</v>
          </cell>
          <cell r="B1641" t="str">
            <v>1:B1917_2055:2176403-2177302</v>
          </cell>
          <cell r="C1641" t="str">
            <v>2:BPD420_02435:2510205-2511155</v>
          </cell>
          <cell r="D1641" t="str">
            <v>3:BPTD_RS08960:1894078-1895028</v>
          </cell>
          <cell r="E1641" t="str">
            <v>4:BP1778:1869449-1870348</v>
          </cell>
        </row>
        <row r="1642">
          <cell r="A1642" t="str">
            <v>0:BN118_1642:1802693-1803916</v>
          </cell>
          <cell r="B1642" t="str">
            <v>1:B1917_2054:2174901-2176124</v>
          </cell>
          <cell r="C1642" t="str">
            <v>2:BPD420_02434:2508754-2509977</v>
          </cell>
          <cell r="D1642" t="str">
            <v>3:BPTD_RS08965:1895256-1896479</v>
          </cell>
          <cell r="E1642" t="str">
            <v>4:BP1779:1870627-1871850</v>
          </cell>
        </row>
        <row r="1643">
          <cell r="A1643" t="str">
            <v>0:BN118_1643:1803982-1804953</v>
          </cell>
          <cell r="B1643" t="str">
            <v>1:B1917_2053:2173864-2174835</v>
          </cell>
          <cell r="C1643" t="str">
            <v>2:BPD420_02433:2507717-2508688</v>
          </cell>
          <cell r="D1643" t="str">
            <v>3:BPTD_RS08970:1896545-1897516</v>
          </cell>
          <cell r="E1643" t="str">
            <v>4:BP1780:1871916-1872887</v>
          </cell>
        </row>
        <row r="1644">
          <cell r="A1644" t="str">
            <v>0:BN118_1644:1805021-1805422</v>
          </cell>
          <cell r="B1644" t="str">
            <v>1:B1917_2052:2173396-2173797</v>
          </cell>
          <cell r="C1644" t="str">
            <v>2:BPD420_02432:2507249-2507650</v>
          </cell>
          <cell r="D1644" t="str">
            <v>3:BPTD_RS08975:1897529-1897984</v>
          </cell>
          <cell r="E1644" t="str">
            <v>4:BP1781:1872954-1873355</v>
          </cell>
        </row>
        <row r="1645">
          <cell r="A1645" t="str">
            <v>0:BN118_1645:1805442-1806239</v>
          </cell>
          <cell r="B1645" t="str">
            <v>1:B1917_2051:2172579-2173376</v>
          </cell>
          <cell r="C1645" t="str">
            <v>2:BPD420_02431:2506432-2507229</v>
          </cell>
          <cell r="D1645" t="str">
            <v>3:BPTD_RS08980:1898013-1898801</v>
          </cell>
          <cell r="E1645" t="str">
            <v>4:BP1782:1873375-1874172</v>
          </cell>
        </row>
        <row r="1646">
          <cell r="A1646" t="str">
            <v>0:BN118_1646:1806236-1806667</v>
          </cell>
          <cell r="B1646" t="str">
            <v>1:B1917_2050:2172151-2172582</v>
          </cell>
          <cell r="C1646" t="str">
            <v>2:BPD420_02430:2506004-2506435</v>
          </cell>
          <cell r="D1646" t="str">
            <v>3:BPTD_RS08985:1898798-1899229</v>
          </cell>
          <cell r="E1646" t="str">
            <v>4:BP1783:1874169-1874600</v>
          </cell>
        </row>
        <row r="1647">
          <cell r="A1647" t="str">
            <v>0:BN118_1647:1806664-1807821</v>
          </cell>
          <cell r="B1647" t="str">
            <v>1:B1917_2049:2170997-2172154</v>
          </cell>
          <cell r="C1647" t="str">
            <v>2:BPD420_02429:2504850-2506007</v>
          </cell>
          <cell r="D1647" t="str">
            <v>3:BPTD_RS08990:1899226-1900383</v>
          </cell>
          <cell r="E1647" t="str">
            <v>4:BP1784:1874597-1875754</v>
          </cell>
        </row>
        <row r="1648">
          <cell r="A1648" t="str">
            <v>0:BN118_1648:1807843-1808619</v>
          </cell>
          <cell r="B1648" t="str">
            <v>1:B1917_2048:2170199-2170975</v>
          </cell>
          <cell r="C1648" t="str">
            <v>2:BPD420_02428:2504052-2504828</v>
          </cell>
          <cell r="D1648" t="str">
            <v>3:BPTD_RS08995:1900405-1901181</v>
          </cell>
          <cell r="E1648" t="str">
            <v>4:BP1785:1875776-1876552</v>
          </cell>
        </row>
        <row r="1649">
          <cell r="A1649" t="str">
            <v>0:BN118_1649:1808616-1809771</v>
          </cell>
          <cell r="C1649" t="str">
            <v>2:BPD420_02427:2502871-2504049</v>
          </cell>
        </row>
        <row r="1650">
          <cell r="A1650" t="str">
            <v>0:BN118_1650:1809793-1810787</v>
          </cell>
        </row>
        <row r="1651">
          <cell r="A1651" t="str">
            <v>0:BN118_1651:1810832-1811500</v>
          </cell>
          <cell r="B1651" t="str">
            <v>1:B1917_2045:2167318-2167986</v>
          </cell>
          <cell r="C1651" t="str">
            <v>2:BPD420_02424:2501171-2501887</v>
          </cell>
          <cell r="D1651" t="str">
            <v>3:BPTD_RS09010:1903394-1904062</v>
          </cell>
          <cell r="E1651" t="str">
            <v>4:BP1788:1878765-1879433</v>
          </cell>
        </row>
        <row r="1652">
          <cell r="A1652" t="str">
            <v>0:BN118_1652:1811493-1812134</v>
          </cell>
          <cell r="B1652" t="str">
            <v>1:B1917_2044:2166684-2167325</v>
          </cell>
          <cell r="C1652" t="str">
            <v>2:BPD420_02423:2500537-2501178</v>
          </cell>
          <cell r="D1652" t="str">
            <v>3:BPTD_RS09015:1904055-1904696</v>
          </cell>
          <cell r="E1652" t="str">
            <v>4:BP1789:1879426-1880067</v>
          </cell>
        </row>
        <row r="1653">
          <cell r="A1653" t="str">
            <v>0:BN118_1653:1812169-1813130</v>
          </cell>
          <cell r="C1653" t="str">
            <v>2:BPD420_02422:2499771-2500502</v>
          </cell>
          <cell r="D1653" t="str">
            <v>3:BPTD_RS09020:1904731-1905462</v>
          </cell>
        </row>
        <row r="1654">
          <cell r="A1654" t="str">
            <v>0:BN118_1654:1813452-1817025</v>
          </cell>
        </row>
        <row r="1655">
          <cell r="A1655" t="str">
            <v>0:BN118_1655:1813695-1814645</v>
          </cell>
          <cell r="B1655" t="str">
            <v>1:B1917_2042:2164167-2165117</v>
          </cell>
          <cell r="C1655" t="str">
            <v>2:BPD420_02420:2498020-2498970</v>
          </cell>
          <cell r="D1655" t="str">
            <v>3:BPTD_RS09030:1906311-1907213</v>
          </cell>
          <cell r="E1655" t="str">
            <v>4:BP1792:1881634-1882584</v>
          </cell>
        </row>
        <row r="1656">
          <cell r="A1656" t="str">
            <v>0:BN118_1656:1815634-1816584</v>
          </cell>
        </row>
        <row r="1657">
          <cell r="A1657" t="str">
            <v>0:BN118_1657:1817252-1817902</v>
          </cell>
          <cell r="B1657" t="str">
            <v>1:B1917_2040:2161959-2162609</v>
          </cell>
          <cell r="C1657" t="str">
            <v>2:BPD420_02418:2495812-2496462</v>
          </cell>
          <cell r="D1657" t="str">
            <v>3:BPTD_RS09045:1908771-1909421</v>
          </cell>
          <cell r="E1657" t="str">
            <v>4:BP1794:1884142-1884792</v>
          </cell>
        </row>
        <row r="1658">
          <cell r="A1658" t="str">
            <v>0:BN118_1658:1818031-1819233</v>
          </cell>
          <cell r="B1658" t="str">
            <v>1:B1917_2039:2160628-2161830</v>
          </cell>
          <cell r="C1658" t="str">
            <v>2:BPD420_02417:2494481-2495683</v>
          </cell>
          <cell r="D1658" t="str">
            <v>3:BPTD_RS09050:1909550-1910752</v>
          </cell>
          <cell r="E1658" t="str">
            <v>4:BP1795:1884921-1886123</v>
          </cell>
        </row>
        <row r="1659">
          <cell r="A1659" t="str">
            <v>0:BN118_1659:1819311-1821347</v>
          </cell>
          <cell r="B1659" t="str">
            <v>1:B1917_2038:2158514-2160550</v>
          </cell>
          <cell r="C1659" t="str">
            <v>2:BPD420_02416:2492367-2494403</v>
          </cell>
          <cell r="D1659" t="str">
            <v>3:BPTD_RS09055:1910830-1912866</v>
          </cell>
          <cell r="E1659" t="str">
            <v>4:BP1796:1886201-1888237</v>
          </cell>
        </row>
        <row r="1660">
          <cell r="A1660" t="str">
            <v>0:BN118_1660:1821600-1822091</v>
          </cell>
          <cell r="B1660" t="str">
            <v>1:B1917_2037:2157770-2158261</v>
          </cell>
          <cell r="C1660" t="str">
            <v>2:BPD420_02415:2491623-2492114</v>
          </cell>
          <cell r="D1660" t="str">
            <v>3:BPTD_RS09060:1913119-1913610</v>
          </cell>
          <cell r="E1660" t="str">
            <v>4:BP1797:1888490-1888981</v>
          </cell>
        </row>
        <row r="1661">
          <cell r="A1661" t="str">
            <v>0:BN118_1661:1822307-1822819</v>
          </cell>
          <cell r="B1661" t="str">
            <v>1:B1917_2036:2157042-2157554</v>
          </cell>
          <cell r="C1661" t="str">
            <v>2:BPD420_02414:2490895-2491407</v>
          </cell>
          <cell r="D1661" t="str">
            <v>3:BPTD_RS09065:1913826-1914338</v>
          </cell>
          <cell r="E1661" t="str">
            <v>4:BP1798:1889197-1889709</v>
          </cell>
        </row>
        <row r="1662">
          <cell r="A1662" t="str">
            <v>0:BN118_1662:1822837-1824048</v>
          </cell>
          <cell r="B1662" t="str">
            <v>1:B1917_2035:2155813-2157024</v>
          </cell>
          <cell r="C1662" t="str">
            <v>2:BPD420_02413:2489666-2490877</v>
          </cell>
          <cell r="D1662" t="str">
            <v>3:BPTD_RS09070:1914356-1915567</v>
          </cell>
          <cell r="E1662" t="str">
            <v>4:BP1799:1889727-1890938</v>
          </cell>
        </row>
        <row r="1663">
          <cell r="A1663" t="str">
            <v>0:BN118_1663:1824082-1824492</v>
          </cell>
          <cell r="B1663" t="str">
            <v>1:B1917_2034:2155365-2155775</v>
          </cell>
          <cell r="C1663" t="str">
            <v>2:BPD420_02412:2489218-2489628</v>
          </cell>
          <cell r="D1663" t="str">
            <v>3:BPTD_RS09075:1915605-1916015</v>
          </cell>
          <cell r="E1663" t="str">
            <v>4:BP1800:1890976-1891386</v>
          </cell>
        </row>
        <row r="1664">
          <cell r="A1664" t="str">
            <v>0:BN118_1664:1824494-1824817</v>
          </cell>
          <cell r="B1664" t="str">
            <v>1:B1917_2033:2155040-2155363</v>
          </cell>
          <cell r="C1664" t="str">
            <v>2:BPD420_02411:2488893-2489216</v>
          </cell>
          <cell r="D1664" t="str">
            <v>3:BPTD_RS09080:1916017-1916340</v>
          </cell>
          <cell r="E1664" t="str">
            <v>4:BP1801:1891388-1891711</v>
          </cell>
        </row>
        <row r="1665">
          <cell r="A1665" t="str">
            <v>0:BN118_1665:1824820-1825332</v>
          </cell>
          <cell r="B1665" t="str">
            <v>1:B1917_2032:2154525-2155037</v>
          </cell>
          <cell r="C1665" t="str">
            <v>2:BPD420_02410:2488378-2488890</v>
          </cell>
          <cell r="D1665" t="str">
            <v>3:BPTD_RS09085:1916343-1916855</v>
          </cell>
          <cell r="E1665" t="str">
            <v>4:BP1802:1891714-1892226</v>
          </cell>
        </row>
        <row r="1666">
          <cell r="A1666" t="str">
            <v>0:BN118_1666:1825462-1827324</v>
          </cell>
          <cell r="B1666" t="str">
            <v>1:B1917_2031:2152533-2154395</v>
          </cell>
          <cell r="C1666" t="str">
            <v>2:BPD420_02409:2486386-2488248</v>
          </cell>
          <cell r="D1666" t="str">
            <v>3:BPTD_RS09090:1916985-1918847</v>
          </cell>
          <cell r="E1666" t="str">
            <v>4:BP1803:1892356-1894218</v>
          </cell>
        </row>
        <row r="1667">
          <cell r="A1667" t="str">
            <v>0:BN118_1667:1827334-1827675</v>
          </cell>
          <cell r="B1667" t="str">
            <v>1:B1917_2030:2152182-2152523</v>
          </cell>
          <cell r="C1667" t="str">
            <v>2:BPD420_02408:2486035-2486376</v>
          </cell>
          <cell r="D1667" t="str">
            <v>3:BPTD_RS09095:1918857-1919198</v>
          </cell>
          <cell r="E1667" t="str">
            <v>4:BP1804:1894228-1894569</v>
          </cell>
        </row>
        <row r="1668">
          <cell r="A1668" t="str">
            <v>0:BN118_1668:1827675-1827869</v>
          </cell>
          <cell r="B1668" t="str">
            <v>1:B1917_2029:2151988-2152182</v>
          </cell>
          <cell r="C1668" t="str">
            <v>2:BPD420_02407:2485841-2486035</v>
          </cell>
          <cell r="D1668" t="str">
            <v>3:BPTD_RS09100:1919198-1919392</v>
          </cell>
          <cell r="E1668" t="str">
            <v>4:BP1805:1894569-1894763</v>
          </cell>
        </row>
        <row r="1669">
          <cell r="A1669" t="str">
            <v>0:BN118_1669:1827994-1828887</v>
          </cell>
          <cell r="B1669" t="str">
            <v>1:B1917_2028:2150970-2151863</v>
          </cell>
          <cell r="C1669" t="str">
            <v>2:BPD420_02406:2484823-2485716</v>
          </cell>
          <cell r="D1669" t="str">
            <v>3:BPTD_RS09105:1919517-1920410</v>
          </cell>
          <cell r="E1669" t="str">
            <v>4:BP1806:1894888-1895781</v>
          </cell>
        </row>
        <row r="1670">
          <cell r="A1670" t="str">
            <v>0:BN118_1670:1828910-1829719</v>
          </cell>
          <cell r="B1670" t="str">
            <v>1:B1917_2026:2149089-2149898</v>
          </cell>
          <cell r="C1670" t="str">
            <v>2:BPD420_02404:2482942-2483751</v>
          </cell>
          <cell r="D1670" t="str">
            <v>3:BPTD_RS09115:1921482-1922291</v>
          </cell>
          <cell r="E1670" t="str">
            <v>4:BP1808:1896853-1897662</v>
          </cell>
        </row>
        <row r="1671">
          <cell r="A1671" t="str">
            <v>0:BN118_1671:1829920-1830870</v>
          </cell>
          <cell r="B1671" t="str">
            <v>1:B1917_2025:2147938-2148888</v>
          </cell>
          <cell r="C1671" t="str">
            <v>2:BPD420_02403:2481791-2482741</v>
          </cell>
          <cell r="D1671" t="str">
            <v>3:BPTD_RS09120:1922540-1923442</v>
          </cell>
          <cell r="E1671" t="str">
            <v>4:BP1809:1897863-1898813</v>
          </cell>
        </row>
        <row r="1672">
          <cell r="A1672" t="str">
            <v>0:BN118_1672:1831119-1832142</v>
          </cell>
        </row>
        <row r="1673">
          <cell r="A1673" t="str">
            <v>0:BN118_1673:1832143-1833360</v>
          </cell>
          <cell r="B1673" t="str">
            <v>1:B1917_2023:2145447-2146664</v>
          </cell>
          <cell r="C1673" t="str">
            <v>2:BPD420_02400:2479300-2480517</v>
          </cell>
          <cell r="D1673" t="str">
            <v>3:BPTD_RS09135:1925765-1926982</v>
          </cell>
          <cell r="E1673" t="str">
            <v>4:BP1812:1901136-1902353</v>
          </cell>
        </row>
        <row r="1674">
          <cell r="A1674" t="str">
            <v>0:BN118_1674:1833357-1834412</v>
          </cell>
          <cell r="B1674" t="str">
            <v>1:B1917_2022:2144395-2145450</v>
          </cell>
          <cell r="C1674" t="str">
            <v>2:BPD420_02399:2478248-2479303</v>
          </cell>
          <cell r="D1674" t="str">
            <v>3:BPTD_RS09140:1926979-1928034</v>
          </cell>
          <cell r="E1674" t="str">
            <v>4:BP1813:1902350-1903405</v>
          </cell>
        </row>
        <row r="1675">
          <cell r="A1675" t="str">
            <v>0:BN118_1675:1834417-1835319</v>
          </cell>
          <cell r="B1675" t="str">
            <v>1:B1917_2021:2143488-2144390</v>
          </cell>
          <cell r="C1675" t="str">
            <v>2:BPD420_02398:2477341-2478243</v>
          </cell>
          <cell r="D1675" t="str">
            <v>3:BPTD_RS09145:1928039-1928941</v>
          </cell>
          <cell r="E1675" t="str">
            <v>4:BP1814:1903410-1904312</v>
          </cell>
        </row>
        <row r="1676">
          <cell r="A1676" t="str">
            <v>0:BN118_1676:1835396-1836268</v>
          </cell>
          <cell r="B1676" t="str">
            <v>1:B1917_2020:2142539-2143411</v>
          </cell>
          <cell r="C1676" t="str">
            <v>2:BPD420_02397:2476392-2477264</v>
          </cell>
          <cell r="D1676" t="str">
            <v>3:BPTD_RS09150:1929018-1929890</v>
          </cell>
          <cell r="E1676" t="str">
            <v>4:BP1815:1904389-1905261</v>
          </cell>
        </row>
        <row r="1677">
          <cell r="A1677" t="str">
            <v>0:BN118_1677:1836399-1836767</v>
          </cell>
          <cell r="B1677" t="str">
            <v>1:B1917_2019:2142040-2142408</v>
          </cell>
          <cell r="C1677" t="str">
            <v>2:BPD420_02396:2475893-2476261</v>
          </cell>
          <cell r="D1677" t="str">
            <v>3:BPTD_RS09155:1930021-1930389</v>
          </cell>
          <cell r="E1677" t="str">
            <v>4:BP1816:1905392-1905760</v>
          </cell>
        </row>
        <row r="1678">
          <cell r="A1678" t="str">
            <v>0:BN118_1678:1836825-1837871</v>
          </cell>
          <cell r="B1678" t="str">
            <v>1:B1917_2018:2140936-2141982</v>
          </cell>
          <cell r="C1678" t="str">
            <v>2:BPD420_02395:2474789-2475835</v>
          </cell>
          <cell r="D1678" t="str">
            <v>3:BPTD_RS09160:1930447-1931493</v>
          </cell>
          <cell r="E1678" t="str">
            <v>4:BP1817:1905818-1906864</v>
          </cell>
        </row>
        <row r="1679">
          <cell r="A1679" t="str">
            <v>0:BN118_1679:1838067-1839323</v>
          </cell>
          <cell r="B1679" t="str">
            <v>1:B1917_2017:2139484-2140740</v>
          </cell>
          <cell r="C1679" t="str">
            <v>2:BPD420_02394:2473337-2474593</v>
          </cell>
          <cell r="D1679" t="str">
            <v>3:BPTD_RS09165:1931689-1932945</v>
          </cell>
          <cell r="E1679" t="str">
            <v>4:BP1818:1907060-1908316</v>
          </cell>
        </row>
        <row r="1680">
          <cell r="A1680" t="str">
            <v>0:BN118_1680:1839343-1840665</v>
          </cell>
          <cell r="B1680" t="str">
            <v>1:B1917_2016:2138142-2139464</v>
          </cell>
          <cell r="C1680" t="str">
            <v>2:BPD420_02393:2471995-2473332</v>
          </cell>
          <cell r="D1680" t="str">
            <v>3:BPTD_RS09170:1932950-1934287</v>
          </cell>
          <cell r="E1680" t="str">
            <v>4:BP1819:1908336-1909658</v>
          </cell>
        </row>
        <row r="1681">
          <cell r="A1681" t="str">
            <v>0:BN118_1681:1840815-1841771</v>
          </cell>
          <cell r="B1681" t="str">
            <v>1:B1917_2015:2137036-2137992</v>
          </cell>
          <cell r="C1681" t="str">
            <v>2:BPD420_02392:2470889-2471845</v>
          </cell>
          <cell r="D1681" t="str">
            <v>3:BPTD_RS09175:1934437-1935393</v>
          </cell>
          <cell r="E1681" t="str">
            <v>4:BP1820:1909808-1910764</v>
          </cell>
        </row>
        <row r="1682">
          <cell r="A1682" t="str">
            <v>0:BN118_1682:1841868-1843244</v>
          </cell>
        </row>
        <row r="1683">
          <cell r="A1683" t="str">
            <v>0:BN118_1683:1843246-1843596</v>
          </cell>
          <cell r="B1683" t="str">
            <v>1:B1917_2013:2135213-2135563</v>
          </cell>
          <cell r="C1683" t="str">
            <v>2:BPD420_02389:2469066-2469425</v>
          </cell>
          <cell r="D1683" t="str">
            <v>3:BPTD_RS09190:1936851-1937216</v>
          </cell>
          <cell r="E1683" t="str">
            <v>4:BP1822:1912237-1912587</v>
          </cell>
        </row>
        <row r="1684">
          <cell r="A1684" t="str">
            <v>0:BN118_1684:1843644-1845218</v>
          </cell>
          <cell r="B1684" t="str">
            <v>1:B1917_2012:2133591-2135165</v>
          </cell>
          <cell r="C1684" t="str">
            <v>2:BPD420_02388:2467444-2469018</v>
          </cell>
          <cell r="D1684" t="str">
            <v>3:BPTD_RS09195:1937264-1938838</v>
          </cell>
          <cell r="E1684" t="str">
            <v>4:BP1823:1912635-1914209</v>
          </cell>
        </row>
        <row r="1685">
          <cell r="A1685" t="str">
            <v>0:BN118_1685:1845271-1846215</v>
          </cell>
          <cell r="B1685" t="str">
            <v>1:B1917_2011:2132594-2133538</v>
          </cell>
          <cell r="C1685" t="str">
            <v>2:BPD420_02387:2466447-2467391</v>
          </cell>
          <cell r="D1685" t="str">
            <v>3:BPTD_RS09200:1938891-1939835</v>
          </cell>
          <cell r="E1685" t="str">
            <v>4:BP1824:1914262-1915206</v>
          </cell>
        </row>
        <row r="1686">
          <cell r="A1686" t="str">
            <v>0:BN118_1686:1846233-1847063</v>
          </cell>
          <cell r="B1686" t="str">
            <v>1:B1917_2010:2131746-2132576</v>
          </cell>
          <cell r="C1686" t="str">
            <v>2:BPD420_02386:2465599-2466429</v>
          </cell>
          <cell r="D1686" t="str">
            <v>3:BPTD_RS09205:1939853-1940683</v>
          </cell>
          <cell r="E1686" t="str">
            <v>4:BP1825:1915224-1916054</v>
          </cell>
        </row>
        <row r="1687">
          <cell r="A1687" t="str">
            <v>0:BN118_1687:1847056-1848690</v>
          </cell>
          <cell r="B1687" t="str">
            <v>1:B1917_2009:2130119-2131753</v>
          </cell>
          <cell r="C1687" t="str">
            <v>2:BPD420_02385:2463972-2465606</v>
          </cell>
          <cell r="D1687" t="str">
            <v>3:BPTD_RS09210:1940676-1942310</v>
          </cell>
          <cell r="E1687" t="str">
            <v>4:BP1826:1916047-1917681</v>
          </cell>
        </row>
        <row r="1688">
          <cell r="A1688" t="str">
            <v>0:BN118_1688:1848687-1850042</v>
          </cell>
          <cell r="B1688" t="str">
            <v>1:B1917_2008:2128767-2130122</v>
          </cell>
          <cell r="C1688" t="str">
            <v>2:BPD420_02384:2462620-2463975</v>
          </cell>
          <cell r="D1688" t="str">
            <v>3:BPTD_RS09215:1942307-1943662</v>
          </cell>
          <cell r="E1688" t="str">
            <v>4:BP1827:1917678-1919033</v>
          </cell>
        </row>
        <row r="1689">
          <cell r="A1689" t="str">
            <v>0:BN118_1689:1850220-1850952</v>
          </cell>
          <cell r="C1689" t="str">
            <v>2:BPD420_02383:2461861-2462442</v>
          </cell>
        </row>
        <row r="1690">
          <cell r="A1690" t="str">
            <v>0:BN118_1690:1850949-1852526</v>
          </cell>
          <cell r="B1690" t="str">
            <v>1:B1917_2006:2126283-2127860</v>
          </cell>
          <cell r="C1690" t="str">
            <v>2:BPD420_02382:2460136-2461713</v>
          </cell>
          <cell r="D1690" t="str">
            <v>3:BPTD_RS09225:1944569-1946146</v>
          </cell>
          <cell r="E1690" t="str">
            <v>4:BP1829:1919940-1921517</v>
          </cell>
        </row>
        <row r="1691">
          <cell r="A1691" t="str">
            <v>0:BN118_1691:1852530-1853804</v>
          </cell>
          <cell r="B1691" t="str">
            <v>1:B1917_2005:2125005-2126279</v>
          </cell>
          <cell r="C1691" t="str">
            <v>2:BPD420_02381:2458858-2460132</v>
          </cell>
          <cell r="D1691" t="str">
            <v>3:BPTD_RS09230:1946150-1947424</v>
          </cell>
          <cell r="E1691" t="str">
            <v>4:BP1830:1921521-1922795</v>
          </cell>
        </row>
        <row r="1692">
          <cell r="A1692" t="str">
            <v>0:BN118_1692:1853903-1854853</v>
          </cell>
        </row>
        <row r="1693">
          <cell r="A1693" t="str">
            <v>0:BN118_1693:1854951-1855325</v>
          </cell>
          <cell r="B1693" t="str">
            <v>1:B1917_2004:2124533-2124907</v>
          </cell>
          <cell r="C1693" t="str">
            <v>2:BPD420_02380:2458386-2458883</v>
          </cell>
          <cell r="D1693" t="str">
            <v>3:BPTD_RS09235:1947522-1947896</v>
          </cell>
          <cell r="E1693" t="str">
            <v>4:BP1831:1922893-1923267</v>
          </cell>
        </row>
        <row r="1694">
          <cell r="A1694" t="str">
            <v>0:BN118_1694:1855322-1857037</v>
          </cell>
        </row>
        <row r="1695">
          <cell r="A1695" t="str">
            <v>0:BN118_1695:1857030-1858163</v>
          </cell>
          <cell r="B1695" t="str">
            <v>1:B1917_2002:2121684-2122817</v>
          </cell>
          <cell r="D1695" t="str">
            <v>3:BPTD_RS09245:1949612-1950745</v>
          </cell>
          <cell r="E1695" t="str">
            <v>4:BP1833:1924983-1926116</v>
          </cell>
        </row>
        <row r="1696">
          <cell r="A1696" t="str">
            <v>0:BN118_1696:1858201-1858806</v>
          </cell>
          <cell r="B1696" t="str">
            <v>1:B1917_2001:2121041-2121646</v>
          </cell>
          <cell r="C1696" t="str">
            <v>2:BPD420_02378:2454894-2455499</v>
          </cell>
          <cell r="D1696" t="str">
            <v>3:BPTD_RS09250:1950783-1951388</v>
          </cell>
          <cell r="E1696" t="str">
            <v>4:BP1834:1926154-1926759</v>
          </cell>
        </row>
        <row r="1697">
          <cell r="A1697" t="str">
            <v>0:BN118_1697:1858803-1859621</v>
          </cell>
          <cell r="B1697" t="str">
            <v>1:B1917_2000:2120226-2121044</v>
          </cell>
          <cell r="C1697" t="str">
            <v>2:BPD420_02377:2454079-2454897</v>
          </cell>
          <cell r="D1697" t="str">
            <v>3:BPTD_RS09255:1951385-1952203</v>
          </cell>
          <cell r="E1697" t="str">
            <v>4:BP1835:1926756-1927574</v>
          </cell>
        </row>
        <row r="1698">
          <cell r="A1698" t="str">
            <v>0:BN118_1698:1859693-1862317</v>
          </cell>
          <cell r="B1698" t="str">
            <v>1:B1917_1999:2117530-2120154</v>
          </cell>
          <cell r="C1698" t="str">
            <v>2:BPD420_02376:2451383-2454007</v>
          </cell>
          <cell r="D1698" t="str">
            <v>3:BPTD_RS09260:1952275-1954899</v>
          </cell>
          <cell r="E1698" t="str">
            <v>4:BP1836:1927646-1930270</v>
          </cell>
        </row>
        <row r="1699">
          <cell r="A1699" t="str">
            <v>0:BN118_1699:1862304-1862558</v>
          </cell>
          <cell r="B1699" t="str">
            <v>1:B1917_1998:2117289-2117543</v>
          </cell>
          <cell r="C1699" t="str">
            <v>2:BPD420_02375:2451142-2451396</v>
          </cell>
          <cell r="D1699" t="str">
            <v>3:BPTD_RS09265:1954886-1955140</v>
          </cell>
          <cell r="E1699" t="str">
            <v>4:BP1837:1930257-1930511</v>
          </cell>
        </row>
        <row r="1700">
          <cell r="A1700" t="str">
            <v>0:BN118_1700:1862715-1863665</v>
          </cell>
        </row>
        <row r="1701">
          <cell r="A1701" t="str">
            <v>0:BN118_1701:1863662-1864612</v>
          </cell>
        </row>
        <row r="1702">
          <cell r="A1702" t="str">
            <v>0:BN118_1702:1864834-1865785</v>
          </cell>
          <cell r="B1702" t="str">
            <v>1:B1917_1882:2005245-2006195</v>
          </cell>
          <cell r="C1702" t="str">
            <v>2:BPD420_02256:2341186-2342136</v>
          </cell>
          <cell r="D1702" t="str">
            <v>3:BPTD_RS10605:2252652-2253602</v>
          </cell>
          <cell r="E1702" t="str">
            <v>4:BP2104:2228022-2228972</v>
          </cell>
        </row>
        <row r="1703">
          <cell r="A1703" t="str">
            <v>0:BN118_1703:1865884-1866906</v>
          </cell>
          <cell r="B1703" t="str">
            <v>1:B1917_1881:2004124-2005146</v>
          </cell>
          <cell r="C1703" t="str">
            <v>2:BPD420_02255:2340122-2341087</v>
          </cell>
          <cell r="D1703" t="str">
            <v>3:BPTD_RS10600:2251588-2252553</v>
          </cell>
          <cell r="E1703" t="str">
            <v>4:BP2103:2226901-2227923</v>
          </cell>
        </row>
        <row r="1704">
          <cell r="A1704" t="str">
            <v>0:BN118_1704:1866987-1867898</v>
          </cell>
          <cell r="B1704" t="str">
            <v>1:B1917_1880:2003144-2004043</v>
          </cell>
          <cell r="C1704" t="str">
            <v>2:BPD420_02254:2339178-2339984</v>
          </cell>
          <cell r="D1704" t="str">
            <v>3:BPTD_RS10595:2250551-2251450</v>
          </cell>
          <cell r="E1704" t="str">
            <v>4:BP2102:2225921-2226820</v>
          </cell>
        </row>
        <row r="1705">
          <cell r="A1705" t="str">
            <v>0:BN118_1705:1867947-1870252</v>
          </cell>
          <cell r="C1705" t="str">
            <v>2:BPD420_02253:2336731-2338554</v>
          </cell>
          <cell r="D1705" t="str">
            <v>3:BPTD_RS10590:2248197-2250023</v>
          </cell>
        </row>
        <row r="1706">
          <cell r="A1706" t="str">
            <v>0:BN118_1706:1870494-1871981</v>
          </cell>
          <cell r="B1706" t="str">
            <v>1:B1917_1878:1999062-2000549</v>
          </cell>
          <cell r="C1706" t="str">
            <v>2:BPD420_02252:2335003-2336373</v>
          </cell>
          <cell r="D1706" t="str">
            <v>3:BPTD_RS10585:2246469-2247890</v>
          </cell>
          <cell r="E1706" t="str">
            <v>4:BP2100:2221839-2223326</v>
          </cell>
        </row>
        <row r="1707">
          <cell r="A1707" t="str">
            <v>0:BN118_1707:1871992-1873188</v>
          </cell>
          <cell r="B1707" t="str">
            <v>1:B1917_1877:1997855-1999051</v>
          </cell>
          <cell r="C1707" t="str">
            <v>2:BPD420_02251:2333796-2334992</v>
          </cell>
          <cell r="D1707" t="str">
            <v>3:BPTD_RS10580:2245262-2246458</v>
          </cell>
          <cell r="E1707" t="str">
            <v>4:BP2099:2220632-2221828</v>
          </cell>
        </row>
        <row r="1708">
          <cell r="A1708" t="str">
            <v>0:BN118_1708:1873261-1874580</v>
          </cell>
          <cell r="B1708" t="str">
            <v>1:B1917_1876:1996463-1997782</v>
          </cell>
          <cell r="C1708" t="str">
            <v>2:BPD420_02250:2332404-2333723</v>
          </cell>
          <cell r="D1708" t="str">
            <v>3:BPTD_RS10575:2243870-2245189</v>
          </cell>
          <cell r="E1708" t="str">
            <v>4:BP2098:2219240-2220559</v>
          </cell>
        </row>
        <row r="1709">
          <cell r="A1709" t="str">
            <v>0:BN118_1709:1874577-1875452</v>
          </cell>
          <cell r="B1709" t="str">
            <v>1:B1917_1875:1995591-1996466</v>
          </cell>
          <cell r="C1709" t="str">
            <v>2:BPD420_02249:2331532-2332407</v>
          </cell>
          <cell r="D1709" t="str">
            <v>3:BPTD_RS10570:2242998-2243873</v>
          </cell>
          <cell r="E1709" t="str">
            <v>4:BP2097:2218368-2219243</v>
          </cell>
        </row>
        <row r="1710">
          <cell r="A1710" t="str">
            <v>0:BN118_1710:1875483-1876631</v>
          </cell>
          <cell r="B1710" t="str">
            <v>1:B1917_1874:1994412-1995560</v>
          </cell>
          <cell r="C1710" t="str">
            <v>2:BPD420_02248:2330353-2331501</v>
          </cell>
          <cell r="D1710" t="str">
            <v>3:BPTD_RS10565:2241798-2242967</v>
          </cell>
          <cell r="E1710" t="str">
            <v>4:BP2096:2217189-2218337</v>
          </cell>
        </row>
        <row r="1711">
          <cell r="A1711" t="str">
            <v>0:BN118_1711:1876649-1876963</v>
          </cell>
          <cell r="B1711" t="str">
            <v>1:B1917_1873:1994080-1994394</v>
          </cell>
          <cell r="C1711" t="str">
            <v>2:BPD420_02247:2330021-2330335</v>
          </cell>
          <cell r="D1711" t="str">
            <v>3:BPTD_RS10560:2241487-2241801</v>
          </cell>
          <cell r="E1711" t="str">
            <v>4:BP2095:2216857-2217171</v>
          </cell>
        </row>
        <row r="1712">
          <cell r="A1712" t="str">
            <v>0:BN118_1712:1876985-1877707</v>
          </cell>
          <cell r="B1712" t="str">
            <v>1:B1917_1872:1993336-1994058</v>
          </cell>
          <cell r="C1712" t="str">
            <v>2:BPD420_02246:2329277-2329999</v>
          </cell>
          <cell r="D1712" t="str">
            <v>3:BPTD_RS10555:2240743-2241465</v>
          </cell>
          <cell r="E1712" t="str">
            <v>4:BP2094:2216113-2216835</v>
          </cell>
        </row>
        <row r="1713">
          <cell r="A1713" t="str">
            <v>0:BN118_1713:1877707-1878519</v>
          </cell>
          <cell r="B1713" t="str">
            <v>1:B1917_1871:1992524-1993336</v>
          </cell>
          <cell r="C1713" t="str">
            <v>2:BPD420_02245:2328465-2329277</v>
          </cell>
          <cell r="D1713" t="str">
            <v>3:BPTD_RS10550:2239925-2240743</v>
          </cell>
          <cell r="E1713" t="str">
            <v>4:BP2093:2215301-2216113</v>
          </cell>
        </row>
        <row r="1714">
          <cell r="A1714" t="str">
            <v>0:BN118_1714:1878530-1879057</v>
          </cell>
          <cell r="B1714" t="str">
            <v>1:B1917_1870:1991986-1992513</v>
          </cell>
          <cell r="C1714" t="str">
            <v>2:BPD420_02244:2327927-2328454</v>
          </cell>
          <cell r="D1714" t="str">
            <v>3:BPTD_RS10545:2239393-2239920</v>
          </cell>
          <cell r="E1714" t="str">
            <v>4:BP2092:2214763-2215290</v>
          </cell>
        </row>
        <row r="1715">
          <cell r="A1715" t="str">
            <v>0:BN118_1715:1879063-1880319</v>
          </cell>
          <cell r="B1715" t="str">
            <v>1:B1917_1869:1990724-1991980</v>
          </cell>
          <cell r="C1715" t="str">
            <v>2:BPD420_02243:2326665-2327921</v>
          </cell>
          <cell r="D1715" t="str">
            <v>3:BPTD_RS10540:2238131-2239387</v>
          </cell>
          <cell r="E1715" t="str">
            <v>4:BP2091:2213501-2214757</v>
          </cell>
        </row>
        <row r="1716">
          <cell r="A1716" t="str">
            <v>0:BN118_1716:1880678-1881817</v>
          </cell>
          <cell r="B1716" t="str">
            <v>1:B1917_1868:1989226-1990365</v>
          </cell>
          <cell r="C1716" t="str">
            <v>2:BPD420_02242:2325167-2326306</v>
          </cell>
          <cell r="D1716" t="str">
            <v>3:BPTD_RS10535:2236633-2237772</v>
          </cell>
          <cell r="E1716" t="str">
            <v>4:BP2090:2212003-2213142</v>
          </cell>
        </row>
        <row r="1717">
          <cell r="A1717" t="str">
            <v>0:BN118_1717:1881895-1882767</v>
          </cell>
          <cell r="B1717" t="str">
            <v>1:B1917_1867:1988276-1989148</v>
          </cell>
          <cell r="C1717" t="str">
            <v>2:BPD420_02241:2324217-2325089</v>
          </cell>
          <cell r="D1717" t="str">
            <v>3:BPTD_RS10530:2235683-2236555</v>
          </cell>
          <cell r="E1717" t="str">
            <v>4:BP2089:2211053-2211925</v>
          </cell>
        </row>
        <row r="1718">
          <cell r="A1718" t="str">
            <v>0:BN118_1718:1882771-1883556</v>
          </cell>
          <cell r="C1718" t="str">
            <v>2:BPD420_02240:2323428-2324213</v>
          </cell>
          <cell r="D1718" t="str">
            <v>3:BPTD_RS10525:2234909-2235679</v>
          </cell>
        </row>
        <row r="1719">
          <cell r="A1719" t="str">
            <v>0:BN118_1719:1883638-1884588</v>
          </cell>
          <cell r="B1719" t="str">
            <v>1:B1917_1963:2080513-2081463</v>
          </cell>
          <cell r="C1719" t="str">
            <v>2:BPD420_02339:2414366-2415316</v>
          </cell>
          <cell r="D1719" t="str">
            <v>3:BPTD_RS11000:2324821-2325723</v>
          </cell>
          <cell r="E1719" t="str">
            <v>4:BP2181:2300137-2301087</v>
          </cell>
        </row>
        <row r="1720">
          <cell r="A1720" t="str">
            <v>0:BN118_1720:1884548-1884961</v>
          </cell>
          <cell r="C1720" t="str">
            <v>2:BPD420_02340:2415276-2415683</v>
          </cell>
          <cell r="D1720" t="str">
            <v>3:BPTD_RS11005:2325728-2326096</v>
          </cell>
        </row>
        <row r="1721">
          <cell r="A1721" t="str">
            <v>0:BN118_1721:1885246-1885545</v>
          </cell>
          <cell r="B1721" t="str">
            <v>1:B1917_1965:2082121-2082420</v>
          </cell>
          <cell r="C1721" t="str">
            <v>2:BPD420_02342:2415974-2416273</v>
          </cell>
          <cell r="D1721" t="str">
            <v>3:BPTD_RS11010:2326381-2326680</v>
          </cell>
          <cell r="E1721" t="str">
            <v>4:BP2183:2301745-2302044</v>
          </cell>
        </row>
        <row r="1722">
          <cell r="A1722" t="str">
            <v>0:BN118_1722:1885955-1888237</v>
          </cell>
          <cell r="B1722" t="str">
            <v>1:B1917_1967:2082830-2085112</v>
          </cell>
          <cell r="C1722" t="str">
            <v>2:BPD420_02344:2416683-2418884</v>
          </cell>
          <cell r="D1722" t="str">
            <v>3:BPTD_RS11020:2327090-2329372</v>
          </cell>
          <cell r="E1722" t="str">
            <v>4:BP2184:2302454-2304736</v>
          </cell>
        </row>
        <row r="1723">
          <cell r="A1723" t="str">
            <v>0:BN118_1723:1888923-1890974</v>
          </cell>
          <cell r="B1723" t="str">
            <v>1:B1917_1968:2085798-2087828</v>
          </cell>
          <cell r="C1723" t="str">
            <v>2:BPD420_02345:2419651-2421654</v>
          </cell>
          <cell r="D1723" t="str">
            <v>3:BPTD_RS11025:2330058-2332088</v>
          </cell>
          <cell r="E1723" t="str">
            <v>4:BP2185:2305422-2307452</v>
          </cell>
        </row>
        <row r="1724">
          <cell r="A1724" t="str">
            <v>0:BN118_1724:1890994-1891206</v>
          </cell>
          <cell r="B1724" t="str">
            <v>1:B1917_1969:2087848-2088060</v>
          </cell>
          <cell r="C1724" t="str">
            <v>2:BPD420_02346:2421701-2421913</v>
          </cell>
          <cell r="D1724" t="str">
            <v>3:BPTD_RS11030:2332108-2332320</v>
          </cell>
          <cell r="E1724" t="str">
            <v>4:BP2186:2307472-2307684</v>
          </cell>
        </row>
        <row r="1725">
          <cell r="A1725" t="str">
            <v>0:BN118_1725:1891484-1892023</v>
          </cell>
          <cell r="B1725" t="str">
            <v>1:B1917_1970:2088338-2088877</v>
          </cell>
          <cell r="C1725" t="str">
            <v>2:BPD420_02347:2422191-2422730</v>
          </cell>
          <cell r="D1725" t="str">
            <v>3:BPTD_RS11035:2332598-2333137</v>
          </cell>
          <cell r="E1725" t="str">
            <v>4:BP2187:2307962-2308501</v>
          </cell>
        </row>
        <row r="1726">
          <cell r="A1726" t="str">
            <v>0:BN118_1726:1892137-1893444</v>
          </cell>
          <cell r="B1726" t="str">
            <v>1:B1917_1971:2088991-2090298</v>
          </cell>
          <cell r="C1726" t="str">
            <v>2:BPD420_02348:2422844-2424139</v>
          </cell>
          <cell r="D1726" t="str">
            <v>3:BPTD_RS11040:2333251-2334546</v>
          </cell>
          <cell r="E1726" t="str">
            <v>4:BP2188:2308615-2309922</v>
          </cell>
        </row>
        <row r="1727">
          <cell r="A1727" t="str">
            <v>0:BN118_1727:1893509-1894666</v>
          </cell>
          <cell r="B1727" t="str">
            <v>1:B1917_1972:2090363-2091520</v>
          </cell>
          <cell r="C1727" t="str">
            <v>2:BPD420_02349:2424216-2425373</v>
          </cell>
          <cell r="D1727" t="str">
            <v>3:BPTD_RS11045:2334623-2335780</v>
          </cell>
          <cell r="E1727" t="str">
            <v>4:BP2189:2309987-2311144</v>
          </cell>
        </row>
        <row r="1728">
          <cell r="A1728" t="str">
            <v>0:BN118_1728:1894850-1895749</v>
          </cell>
          <cell r="B1728" t="str">
            <v>1:B1917_1973:2091704-2092603</v>
          </cell>
          <cell r="C1728" t="str">
            <v>2:BPD420_02350:2425557-2426456</v>
          </cell>
          <cell r="D1728" t="str">
            <v>3:BPTD_RS11050:2335964-2336863</v>
          </cell>
          <cell r="E1728" t="str">
            <v>4:BP2190:2311328-2312227</v>
          </cell>
        </row>
        <row r="1729">
          <cell r="A1729" t="str">
            <v>0:BN118_1729:1895768-1897072</v>
          </cell>
          <cell r="B1729" t="str">
            <v>1:B1917_1974:2092622-2093926</v>
          </cell>
          <cell r="C1729" t="str">
            <v>2:BPD420_02351:2426475-2427779</v>
          </cell>
          <cell r="D1729" t="str">
            <v>3:BPTD_RS11055:2336882-2338186</v>
          </cell>
          <cell r="E1729" t="str">
            <v>4:BP2191:2312246-2313550</v>
          </cell>
        </row>
        <row r="1730">
          <cell r="A1730" t="str">
            <v>0:BN118_1730:1897038-1898144</v>
          </cell>
          <cell r="B1730" t="str">
            <v>1:B1917_1975:2093892-2094998</v>
          </cell>
          <cell r="C1730" t="str">
            <v>2:BPD420_02352:2427745-2428782</v>
          </cell>
          <cell r="D1730" t="str">
            <v>3:BPTD_RS11060:2338152-2339258</v>
          </cell>
          <cell r="E1730" t="str">
            <v>4:BP2192:2313516-2314622</v>
          </cell>
        </row>
        <row r="1731">
          <cell r="A1731" t="str">
            <v>0:BN118_1731:1898232-1898468</v>
          </cell>
          <cell r="B1731" t="str">
            <v>1:B1917_1976:2095086-2095322</v>
          </cell>
          <cell r="C1731" t="str">
            <v>2:BPD420_02353:2428939-2429175</v>
          </cell>
          <cell r="D1731" t="str">
            <v>3:BPTD_RS11065:2339346-2339582</v>
          </cell>
          <cell r="E1731" t="str">
            <v>4:BP2193:2314710-2314946</v>
          </cell>
        </row>
        <row r="1732">
          <cell r="A1732" t="str">
            <v>0:BN118_1732:1898607-1899677</v>
          </cell>
          <cell r="B1732" t="str">
            <v>1:B1917_1977:2095461-2096531</v>
          </cell>
          <cell r="C1732" t="str">
            <v>2:BPD420_02354:2429314-2430384</v>
          </cell>
          <cell r="D1732" t="str">
            <v>3:BPTD_RS11070:2339721-2340791</v>
          </cell>
          <cell r="E1732" t="str">
            <v>4:BP2194:2315085-2316155</v>
          </cell>
        </row>
        <row r="1733">
          <cell r="A1733" t="str">
            <v>0:BN118_1733:1899681-1901036</v>
          </cell>
          <cell r="B1733" t="str">
            <v>1:B1917_1978:2096535-2097890</v>
          </cell>
          <cell r="C1733" t="str">
            <v>2:BPD420_02355:2430388-2431743</v>
          </cell>
          <cell r="D1733" t="str">
            <v>3:BPTD_RS11075:2340795-2342150</v>
          </cell>
          <cell r="E1733" t="str">
            <v>4:BP2195:2316159-2317514</v>
          </cell>
        </row>
        <row r="1734">
          <cell r="A1734" t="str">
            <v>0:BN118_1734:1901063-1902223</v>
          </cell>
          <cell r="B1734" t="str">
            <v>1:B1917_1979:2097917-2099077</v>
          </cell>
          <cell r="C1734" t="str">
            <v>2:BPD420_02356:2431770-2432927</v>
          </cell>
          <cell r="D1734" t="str">
            <v>3:BPTD_RS11080:2342177-2343334</v>
          </cell>
          <cell r="E1734" t="str">
            <v>4:BP2196:2317541-2318701</v>
          </cell>
        </row>
        <row r="1735">
          <cell r="A1735" t="str">
            <v>0:BN118_1735:1902226-1902864</v>
          </cell>
          <cell r="B1735" t="str">
            <v>1:B1917_1980:2099080-2099718</v>
          </cell>
          <cell r="C1735" t="str">
            <v>2:BPD420_02357:2432933-2433571</v>
          </cell>
          <cell r="D1735" t="str">
            <v>3:BPTD_RS11085:2343340-2343978</v>
          </cell>
          <cell r="E1735" t="str">
            <v>4:BP2197:2318704-2319342</v>
          </cell>
        </row>
        <row r="1736">
          <cell r="A1736" t="str">
            <v>0:BN118_1736:1902866-1904170</v>
          </cell>
          <cell r="B1736" t="str">
            <v>1:B1917_1981:2099720-2101024</v>
          </cell>
          <cell r="C1736" t="str">
            <v>2:BPD420_02358:2433573-2434868</v>
          </cell>
          <cell r="D1736" t="str">
            <v>3:BPTD_RS11090:2343980-2345275</v>
          </cell>
          <cell r="E1736" t="str">
            <v>4:BP2198:2319344-2320648</v>
          </cell>
        </row>
        <row r="1737">
          <cell r="A1737" t="str">
            <v>0:BN118_1737:1904211-1905506</v>
          </cell>
          <cell r="B1737" t="str">
            <v>1:B1917_1982:2101065-2102360</v>
          </cell>
          <cell r="C1737" t="str">
            <v>2:BPD420_02359:2434918-2436189</v>
          </cell>
          <cell r="D1737" t="str">
            <v>3:BPTD_RS11095:2345325-2346611</v>
          </cell>
          <cell r="E1737" t="str">
            <v>4:BP2199:2320689-2321984</v>
          </cell>
        </row>
        <row r="1738">
          <cell r="A1738" t="str">
            <v>0:BN118_1738:1905513-1906019</v>
          </cell>
          <cell r="B1738" t="str">
            <v>1:B1917_1983:2102367-2102873</v>
          </cell>
          <cell r="C1738" t="str">
            <v>2:BPD420_02360:2436220-2436726</v>
          </cell>
          <cell r="D1738" t="str">
            <v>3:BPTD_RS11100:2346627-2347133</v>
          </cell>
          <cell r="E1738" t="str">
            <v>4:BP2200:2321991-2322497</v>
          </cell>
        </row>
        <row r="1739">
          <cell r="A1739" t="str">
            <v>0:BN118_1739:1906016-1907164</v>
          </cell>
          <cell r="B1739" t="str">
            <v>1:B1917_1984:2102870-2104018</v>
          </cell>
          <cell r="C1739" t="str">
            <v>2:BPD420_02361:2436723-2437871</v>
          </cell>
          <cell r="D1739" t="str">
            <v>3:BPTD_RS11105:2347130-2348278</v>
          </cell>
          <cell r="E1739" t="str">
            <v>4:BP2201:2322494-2323642</v>
          </cell>
        </row>
        <row r="1740">
          <cell r="A1740" t="str">
            <v>0:BN118_1740:1907192-1907617</v>
          </cell>
          <cell r="B1740" t="str">
            <v>1:B1917_1985:2104046-2104471</v>
          </cell>
          <cell r="C1740" t="str">
            <v>2:BPD420_02362:2437899-2438324</v>
          </cell>
          <cell r="D1740" t="str">
            <v>3:BPTD_RS11110:2348306-2348731</v>
          </cell>
          <cell r="E1740" t="str">
            <v>4:BP2202:2323670-2324095</v>
          </cell>
        </row>
        <row r="1741">
          <cell r="A1741" t="str">
            <v>0:BN118_1741:1907940-1910822</v>
          </cell>
          <cell r="B1741" t="str">
            <v>1:B1917_1986:2104794-2107676</v>
          </cell>
          <cell r="C1741" t="str">
            <v>2:BPD420_02363:2438647-2441529</v>
          </cell>
          <cell r="D1741" t="str">
            <v>3:BPTD_RS11115:2349054-2351936</v>
          </cell>
          <cell r="E1741" t="str">
            <v>4:BP2203:2324418-2327300</v>
          </cell>
        </row>
        <row r="1742">
          <cell r="A1742" t="str">
            <v>0:BN118_1742:1910915-1911676</v>
          </cell>
          <cell r="B1742" t="str">
            <v>1:B1917_1987:2107769-2108530</v>
          </cell>
          <cell r="C1742" t="str">
            <v>2:BPD420_02364:2441622-2442377</v>
          </cell>
          <cell r="D1742" t="str">
            <v>3:BPTD_RS11120:2352029-2352784</v>
          </cell>
          <cell r="E1742" t="str">
            <v>4:BP2204:2327393-2328154</v>
          </cell>
        </row>
        <row r="1743">
          <cell r="A1743" t="str">
            <v>0:BN118_1743:1911800-1912439</v>
          </cell>
        </row>
        <row r="1744">
          <cell r="A1744" t="str">
            <v>0:BN118_1744:1912436-1913785</v>
          </cell>
          <cell r="B1744" t="str">
            <v>1:B1917_1989:2109290-2110639</v>
          </cell>
          <cell r="C1744" t="str">
            <v>2:BPD420_02366:2443143-2444492</v>
          </cell>
          <cell r="D1744" t="str">
            <v>3:BPTD_RS11130:2353550-2354899</v>
          </cell>
          <cell r="E1744" t="str">
            <v>4:BP2206:2328914-2330263</v>
          </cell>
        </row>
        <row r="1745">
          <cell r="A1745" t="str">
            <v>0:BN118_1745:1913884-1914834</v>
          </cell>
          <cell r="B1745" t="str">
            <v>1:B1917_1990:2110738-2111688</v>
          </cell>
          <cell r="C1745" t="str">
            <v>2:BPD420_02367:2444591-2445541</v>
          </cell>
          <cell r="E1745" t="str">
            <v>4:BP2207:2330362-2331312</v>
          </cell>
        </row>
        <row r="1746">
          <cell r="A1746" t="str">
            <v>0:BN118_1746:1914908-1915381</v>
          </cell>
          <cell r="B1746" t="str">
            <v>1:B1917_1992:2112811-2113284</v>
          </cell>
          <cell r="C1746" t="str">
            <v>2:BPD420_02369:2446664-2447137</v>
          </cell>
          <cell r="D1746" t="str">
            <v>3:BPTD_RS09295:1959145-1959618</v>
          </cell>
          <cell r="E1746" t="str">
            <v>4:BP1843:1934516-1934989</v>
          </cell>
        </row>
        <row r="1747">
          <cell r="A1747" t="str">
            <v>0:BN118_1747:1915407-1916615</v>
          </cell>
          <cell r="B1747" t="str">
            <v>1:B1917_1993:2113310-2114518</v>
          </cell>
          <cell r="C1747" t="str">
            <v>2:BPD420_02370:2447163-2448371</v>
          </cell>
          <cell r="D1747" t="str">
            <v>3:BPTD_RS09290:1957911-1959119</v>
          </cell>
          <cell r="E1747" t="str">
            <v>4:BP1842:1933282-1934490</v>
          </cell>
        </row>
        <row r="1748">
          <cell r="A1748" t="str">
            <v>0:BN118_1748:1916612-1917385</v>
          </cell>
          <cell r="B1748" t="str">
            <v>1:B1917_1994:2114515-2115288</v>
          </cell>
          <cell r="C1748" t="str">
            <v>2:BPD420_02371:2448368-2449141</v>
          </cell>
          <cell r="D1748" t="str">
            <v>3:BPTD_RS09285:1957141-1957914</v>
          </cell>
          <cell r="E1748" t="str">
            <v>4:BP1841:1932512-1933285</v>
          </cell>
        </row>
        <row r="1749">
          <cell r="A1749" t="str">
            <v>0:BN118_1749:1917385-1918008</v>
          </cell>
          <cell r="B1749" t="str">
            <v>1:B1917_1995:2115288-2115911</v>
          </cell>
          <cell r="C1749" t="str">
            <v>2:BPD420_02372:2449141-2449764</v>
          </cell>
          <cell r="D1749" t="str">
            <v>3:BPTD_RS09280:1956518-1957141</v>
          </cell>
          <cell r="E1749" t="str">
            <v>4:BP1840:1931889-1932512</v>
          </cell>
        </row>
        <row r="1750">
          <cell r="A1750" t="str">
            <v>0:BN118_1750:1918174-1918434</v>
          </cell>
          <cell r="B1750" t="str">
            <v>1:B1917_1996:2116077-2116337</v>
          </cell>
          <cell r="C1750" t="str">
            <v>2:BPD420_02373:2449930-2450190</v>
          </cell>
          <cell r="D1750" t="str">
            <v>3:BPTD_RS09275:1956092-1956352</v>
          </cell>
          <cell r="E1750" t="str">
            <v>4:BP1839:1931463-1931723</v>
          </cell>
        </row>
        <row r="1751">
          <cell r="A1751" t="str">
            <v>0:BN118_1751:1918738-1919319</v>
          </cell>
          <cell r="B1751" t="str">
            <v>1:B1917_1997:2116641-2117222</v>
          </cell>
          <cell r="C1751" t="str">
            <v>2:BPD420_02374:2450494-2451075</v>
          </cell>
          <cell r="D1751" t="str">
            <v>3:BPTD_RS09270:1955207-1955788</v>
          </cell>
          <cell r="E1751" t="str">
            <v>4:BP1838:1930578-1931159</v>
          </cell>
        </row>
        <row r="1752">
          <cell r="A1752" t="str">
            <v>0:BN118_1752:1919419-1920369</v>
          </cell>
        </row>
        <row r="1753">
          <cell r="A1753" t="str">
            <v>0:BN118_1753:1920468-1921418</v>
          </cell>
        </row>
        <row r="1754">
          <cell r="A1754" t="str">
            <v>0:BN118_1754:1921415-1921750</v>
          </cell>
          <cell r="B1754" t="str">
            <v>1:B1917_2548:2707048-2707383</v>
          </cell>
          <cell r="C1754" t="str">
            <v>2:BPD420_02937:3038801-3039136</v>
          </cell>
          <cell r="D1754" t="str">
            <v>3:BPTD_RS06620:1398255-1398581</v>
          </cell>
          <cell r="E1754" t="str">
            <v>4:BP1304:1373607-1373942</v>
          </cell>
        </row>
        <row r="1755">
          <cell r="A1755" t="str">
            <v>0:BN118_1755:1921971-1923354</v>
          </cell>
        </row>
        <row r="1756">
          <cell r="A1756" t="str">
            <v>0:BN118_1756:1923378-1924556</v>
          </cell>
          <cell r="B1756" t="str">
            <v>1:B1917_2550:2709011-2710189</v>
          </cell>
          <cell r="D1756" t="str">
            <v>3:BPTD_RS06610:1395440-1396618</v>
          </cell>
          <cell r="E1756" t="str">
            <v>4:BP1302:1370801-1371979</v>
          </cell>
        </row>
        <row r="1757">
          <cell r="A1757" t="str">
            <v>0:BN118_1757:1924639-1925139</v>
          </cell>
          <cell r="B1757" t="str">
            <v>1:B1917_2551:2710272-2710772</v>
          </cell>
          <cell r="C1757" t="str">
            <v>2:BPD420_02939:3042025-3042525</v>
          </cell>
          <cell r="D1757" t="str">
            <v>3:BPTD_RS06605:1394857-1395357</v>
          </cell>
          <cell r="E1757" t="str">
            <v>4:BP1301:1370218-1370718</v>
          </cell>
        </row>
        <row r="1758">
          <cell r="A1758" t="str">
            <v>0:BN118_1758:1925249-1925950</v>
          </cell>
          <cell r="B1758" t="str">
            <v>1:B1917_2552:2710882-2711583</v>
          </cell>
          <cell r="C1758" t="str">
            <v>2:BPD420_02940:3042635-3043336</v>
          </cell>
          <cell r="D1758" t="str">
            <v>3:BPTD_RS06600:1394046-1394747</v>
          </cell>
          <cell r="E1758" t="str">
            <v>4:BP1300:1369407-1370108</v>
          </cell>
        </row>
        <row r="1759">
          <cell r="A1759" t="str">
            <v>0:BN118_1759:1925962-1926426</v>
          </cell>
          <cell r="B1759" t="str">
            <v>1:B1917_2553:2711595-2712059</v>
          </cell>
          <cell r="C1759" t="str">
            <v>2:BPD420_02941:3043348-3043812</v>
          </cell>
          <cell r="D1759" t="str">
            <v>3:BPTD_RS06595:1393570-1394034</v>
          </cell>
          <cell r="E1759" t="str">
            <v>4:BP1299:1368931-1369395</v>
          </cell>
        </row>
        <row r="1760">
          <cell r="A1760" t="str">
            <v>0:BN118_1760:1926423-1926716</v>
          </cell>
          <cell r="B1760" t="str">
            <v>1:B1917_2554:2712056-2712349</v>
          </cell>
          <cell r="C1760" t="str">
            <v>2:BPD420_02942:3043827-3044102</v>
          </cell>
          <cell r="D1760" t="str">
            <v>3:BPTD_RS06590:1393280-1393555</v>
          </cell>
          <cell r="E1760" t="str">
            <v>4:BP1298:1368641-1368934</v>
          </cell>
        </row>
        <row r="1761">
          <cell r="A1761" t="str">
            <v>0:BN118_1761:1926713-1927489</v>
          </cell>
          <cell r="B1761" t="str">
            <v>1:B1917_2555:2712346-2713122</v>
          </cell>
          <cell r="C1761" t="str">
            <v>2:BPD420_02943:3044099-3044875</v>
          </cell>
          <cell r="D1761" t="str">
            <v>3:BPTD_RS06585:1392507-1393283</v>
          </cell>
          <cell r="E1761" t="str">
            <v>4:BP1297:1367868-1368644</v>
          </cell>
        </row>
        <row r="1762">
          <cell r="A1762" t="str">
            <v>0:BN118_1762:1927518-1928345</v>
          </cell>
          <cell r="B1762" t="str">
            <v>1:B1917_2556:2713151-2713978</v>
          </cell>
          <cell r="C1762" t="str">
            <v>2:BPD420_02944:3044904-3045731</v>
          </cell>
          <cell r="D1762" t="str">
            <v>3:BPTD_RS06580:1391651-1392478</v>
          </cell>
          <cell r="E1762" t="str">
            <v>4:BP1296:1367012-1367839</v>
          </cell>
        </row>
        <row r="1763">
          <cell r="A1763" t="str">
            <v>0:BN118_1763:1928471-1928941</v>
          </cell>
          <cell r="B1763" t="str">
            <v>1:B1917_2557:2714104-2714574</v>
          </cell>
          <cell r="C1763" t="str">
            <v>2:BPD420_02945:3045857-3046327</v>
          </cell>
          <cell r="D1763" t="str">
            <v>3:BPTD_RS06575:1391055-1391525</v>
          </cell>
          <cell r="E1763" t="str">
            <v>4:BP1295:1366416-1366886</v>
          </cell>
        </row>
        <row r="1764">
          <cell r="A1764" t="str">
            <v>0:BN118_1764:1929068-1929961</v>
          </cell>
          <cell r="B1764" t="str">
            <v>1:B1917_2558:2714701-2715594</v>
          </cell>
          <cell r="C1764" t="str">
            <v>2:BPD420_02946:3046454-3047347</v>
          </cell>
          <cell r="D1764" t="str">
            <v>3:BPTD_RS06570:1390035-1390928</v>
          </cell>
          <cell r="E1764" t="str">
            <v>4:BP1294:1365396-1366289</v>
          </cell>
        </row>
        <row r="1765">
          <cell r="A1765" t="str">
            <v>0:BN118_1765:1930009-1931190</v>
          </cell>
          <cell r="B1765" t="str">
            <v>1:B1917_2559:2715642-2716823</v>
          </cell>
          <cell r="C1765" t="str">
            <v>2:BPD420_02947:3047395-3048576</v>
          </cell>
          <cell r="D1765" t="str">
            <v>3:BPTD_RS06565:1388806-1389987</v>
          </cell>
          <cell r="E1765" t="str">
            <v>4:BP1293:1364167-1365348</v>
          </cell>
        </row>
        <row r="1766">
          <cell r="A1766" t="str">
            <v>0:BN118_1766:1931203-1932018</v>
          </cell>
          <cell r="B1766" t="str">
            <v>1:B1917_2560:2716836-2717651</v>
          </cell>
          <cell r="C1766" t="str">
            <v>2:BPD420_02948:3048589-3049404</v>
          </cell>
          <cell r="D1766" t="str">
            <v>3:BPTD_RS06560:1387978-1388793</v>
          </cell>
          <cell r="E1766" t="str">
            <v>4:BP1292:1363339-1364154</v>
          </cell>
        </row>
        <row r="1767">
          <cell r="A1767" t="str">
            <v>0:BN118_1767:1932152-1932679</v>
          </cell>
          <cell r="B1767" t="str">
            <v>1:B1917_2561:2717785-2718312</v>
          </cell>
          <cell r="C1767" t="str">
            <v>2:BPD420_02949:3049538-3050065</v>
          </cell>
          <cell r="D1767" t="str">
            <v>3:BPTD_RS06555:1387317-1387844</v>
          </cell>
          <cell r="E1767" t="str">
            <v>4:BP1291:1362678-1363205</v>
          </cell>
        </row>
        <row r="1768">
          <cell r="A1768" t="str">
            <v>0:BN118_1768:1932676-1933173</v>
          </cell>
          <cell r="B1768" t="str">
            <v>1:B1917_2562:2718309-2718806</v>
          </cell>
          <cell r="C1768" t="str">
            <v>2:BPD420_02950:3050062-3050559</v>
          </cell>
          <cell r="D1768" t="str">
            <v>3:BPTD_RS06550:1386823-1387320</v>
          </cell>
          <cell r="E1768" t="str">
            <v>4:BP1290:1362184-1362681</v>
          </cell>
        </row>
        <row r="1769">
          <cell r="A1769" t="str">
            <v>0:BN118_1769:1933321-1933698</v>
          </cell>
          <cell r="B1769" t="str">
            <v>1:B1917_2563:2718954-2719331</v>
          </cell>
          <cell r="C1769" t="str">
            <v>2:BPD420_02951:3050707-3051084</v>
          </cell>
          <cell r="D1769" t="str">
            <v>3:BPTD_RS06545:1386298-1386675</v>
          </cell>
          <cell r="E1769" t="str">
            <v>4:BP1289:1361659-1362036</v>
          </cell>
        </row>
        <row r="1770">
          <cell r="A1770" t="str">
            <v>0:BN118_1770:1933695-1933928</v>
          </cell>
          <cell r="C1770" t="str">
            <v>2:BPD420_02952:3051042-3051326</v>
          </cell>
          <cell r="D1770" t="str">
            <v>3:BPTD_RS06540:1386056-1386340</v>
          </cell>
        </row>
        <row r="1771">
          <cell r="A1771" t="str">
            <v>0:BN118_1771:1933920-1934870</v>
          </cell>
          <cell r="B1771" t="str">
            <v>1:B1917_2565:2719553-2720503</v>
          </cell>
          <cell r="C1771" t="str">
            <v>2:BPD420_02953:3051306-3052256</v>
          </cell>
          <cell r="D1771" t="str">
            <v>3:BPTD_RS06535:1385174-1386076</v>
          </cell>
          <cell r="E1771" t="str">
            <v>4:BP1287:1360487-1361437</v>
          </cell>
        </row>
        <row r="1772">
          <cell r="A1772" t="str">
            <v>0:BN118_1772:1934969-1935628</v>
          </cell>
          <cell r="C1772" t="str">
            <v>2:BPD420_02971:3068679-3069335</v>
          </cell>
          <cell r="D1772" t="str">
            <v>3:BPTD_RS06445:1368047-1368703</v>
          </cell>
        </row>
        <row r="1773">
          <cell r="A1773" t="str">
            <v>0:BN118_1773:1935639-1936277</v>
          </cell>
          <cell r="B1773" t="str">
            <v>1:B1917_2582:2736277-2736915</v>
          </cell>
          <cell r="C1773" t="str">
            <v>2:BPD420_02970:3068030-3068668</v>
          </cell>
          <cell r="D1773" t="str">
            <v>3:BPTD_RS06450:1368714-1369352</v>
          </cell>
          <cell r="E1773" t="str">
            <v>4:BP1270:1344075-1344713</v>
          </cell>
        </row>
        <row r="1774">
          <cell r="A1774" t="str">
            <v>0:BN118_1774:1936274-1937249</v>
          </cell>
        </row>
        <row r="1775">
          <cell r="A1775" t="str">
            <v>0:BN118_1775:1937257-1937613</v>
          </cell>
          <cell r="C1775" t="str">
            <v>2:BPD420_02968:3066694-3067050</v>
          </cell>
          <cell r="D1775" t="str">
            <v>3:BPTD_RS06460:1370242-1370688</v>
          </cell>
        </row>
        <row r="1776">
          <cell r="A1776" t="str">
            <v>0:BN118_1776:1937695-1938396</v>
          </cell>
          <cell r="B1776" t="str">
            <v>1:B1917_2579:2734158-2734859</v>
          </cell>
          <cell r="C1776" t="str">
            <v>2:BPD420_02967:3065911-3066612</v>
          </cell>
          <cell r="D1776" t="str">
            <v>3:BPTD_RS06465:1370770-1371471</v>
          </cell>
          <cell r="E1776" t="str">
            <v>4:BP1273:1346131-1346832</v>
          </cell>
        </row>
        <row r="1777">
          <cell r="A1777" t="str">
            <v>0:BN118_1777:1938397-1939164</v>
          </cell>
          <cell r="B1777" t="str">
            <v>1:B1917_2578:2733390-2734157</v>
          </cell>
          <cell r="C1777" t="str">
            <v>2:BPD420_02966:3065143-3065910</v>
          </cell>
          <cell r="D1777" t="str">
            <v>3:BPTD_RS06470:1371472-1372239</v>
          </cell>
          <cell r="E1777" t="str">
            <v>4:BP1274:1346833-1347600</v>
          </cell>
        </row>
        <row r="1778">
          <cell r="A1778" t="str">
            <v>0:BN118_1778:1939161-1940399</v>
          </cell>
          <cell r="B1778" t="str">
            <v>1:B1917_2577:2732155-2733393</v>
          </cell>
          <cell r="C1778" t="str">
            <v>2:BPD420_02965:3063908-3065146</v>
          </cell>
          <cell r="D1778" t="str">
            <v>3:BPTD_RS06475:1372236-1373474</v>
          </cell>
          <cell r="E1778" t="str">
            <v>4:BP1275:1347597-1348835</v>
          </cell>
        </row>
        <row r="1779">
          <cell r="A1779" t="str">
            <v>0:BN118_1779:1940399-1941325</v>
          </cell>
          <cell r="B1779" t="str">
            <v>1:B1917_2576:2731229-2732155</v>
          </cell>
          <cell r="C1779" t="str">
            <v>2:BPD420_02964:3062982-3063908</v>
          </cell>
          <cell r="D1779" t="str">
            <v>3:BPTD_RS06480:1373474-1374400</v>
          </cell>
          <cell r="E1779" t="str">
            <v>4:BP1276:1348835-1349761</v>
          </cell>
        </row>
        <row r="1780">
          <cell r="A1780" t="str">
            <v>0:BN118_1780:1941428-1942543</v>
          </cell>
          <cell r="B1780" t="str">
            <v>1:B1917_2575:2730011-2731126</v>
          </cell>
          <cell r="C1780" t="str">
            <v>2:BPD420_02963:3061764-3062879</v>
          </cell>
          <cell r="D1780" t="str">
            <v>3:BPTD_RS06485:1374503-1375618</v>
          </cell>
          <cell r="E1780" t="str">
            <v>4:BP1277:1349864-1350979</v>
          </cell>
        </row>
        <row r="1781">
          <cell r="A1781" t="str">
            <v>0:BN118_1781:1942814-1943395</v>
          </cell>
          <cell r="B1781" t="str">
            <v>1:B1917_2573:2728110-2728691</v>
          </cell>
          <cell r="C1781" t="str">
            <v>2:BPD420_02961:3059863-3060444</v>
          </cell>
          <cell r="D1781" t="str">
            <v>3:BPTD_RS06495:1376938-1377519</v>
          </cell>
          <cell r="E1781" t="str">
            <v>4:BP1279:1352299-1352880</v>
          </cell>
        </row>
        <row r="1782">
          <cell r="A1782" t="str">
            <v>0:BN118_1782:1943392-1944225</v>
          </cell>
          <cell r="B1782" t="str">
            <v>1:B1917_2572:2727280-2728113</v>
          </cell>
          <cell r="C1782" t="str">
            <v>2:BPD420_02960:3059033-3059866</v>
          </cell>
          <cell r="D1782" t="str">
            <v>3:BPTD_RS06500:1377516-1378349</v>
          </cell>
          <cell r="E1782" t="str">
            <v>4:BP1280:1352877-1353710</v>
          </cell>
        </row>
        <row r="1783">
          <cell r="A1783" t="str">
            <v>0:BN118_1783:1944436-1945749</v>
          </cell>
          <cell r="B1783" t="str">
            <v>1:B1917_2571:2725756-2727069</v>
          </cell>
          <cell r="C1783" t="str">
            <v>2:BPD420_02959:3057509-3058822</v>
          </cell>
          <cell r="D1783" t="str">
            <v>3:BPTD_RS06505:1378560-1379873</v>
          </cell>
          <cell r="E1783" t="str">
            <v>4:BP1281:1353921-1355234</v>
          </cell>
        </row>
        <row r="1784">
          <cell r="A1784" t="str">
            <v>0:BN118_1784:1945926-1946807</v>
          </cell>
          <cell r="B1784" t="str">
            <v>1:B1917_2570:2724698-2725579</v>
          </cell>
          <cell r="C1784" t="str">
            <v>2:BPD420_02958:3056451-3057332</v>
          </cell>
          <cell r="D1784" t="str">
            <v>3:BPTD_RS06510:1380050-1380931</v>
          </cell>
          <cell r="E1784" t="str">
            <v>4:BP1282:1355411-1356292</v>
          </cell>
        </row>
        <row r="1785">
          <cell r="A1785" t="str">
            <v>0:BN118_1785:1946827-1947678</v>
          </cell>
          <cell r="B1785" t="str">
            <v>1:B1917_2569:2723827-2724678</v>
          </cell>
          <cell r="C1785" t="str">
            <v>2:BPD420_02957:3055580-3056431</v>
          </cell>
          <cell r="D1785" t="str">
            <v>3:BPTD_RS06515:1380951-1381802</v>
          </cell>
          <cell r="E1785" t="str">
            <v>4:BP1283:1356312-1357163</v>
          </cell>
        </row>
        <row r="1786">
          <cell r="A1786" t="str">
            <v>0:BN118_1786:1947731-1948819</v>
          </cell>
          <cell r="B1786" t="str">
            <v>1:B1917_2568:2722686-2723774</v>
          </cell>
          <cell r="C1786" t="str">
            <v>2:BPD420_02956:3054439-3055527</v>
          </cell>
          <cell r="D1786" t="str">
            <v>3:BPTD_RS06520:1381855-1382943</v>
          </cell>
          <cell r="E1786" t="str">
            <v>4:BP1284:1357216-1358304</v>
          </cell>
        </row>
        <row r="1787">
          <cell r="A1787" t="str">
            <v>0:BN118_1787:1948930-1950057</v>
          </cell>
          <cell r="B1787" t="str">
            <v>1:B1917_2567:2721448-2722575</v>
          </cell>
          <cell r="C1787" t="str">
            <v>2:BPD420_02955:3053201-3054328</v>
          </cell>
          <cell r="D1787" t="str">
            <v>3:BPTD_RS06525:1383054-1384181</v>
          </cell>
          <cell r="E1787" t="str">
            <v>4:BP1285:1358415-1359542</v>
          </cell>
        </row>
        <row r="1788">
          <cell r="A1788" t="str">
            <v>0:BN118_1788:1950292-1950903</v>
          </cell>
          <cell r="B1788" t="str">
            <v>1:B1917_2566:2720602-2721213</v>
          </cell>
          <cell r="C1788" t="str">
            <v>2:BPD420_02954:3052355-3053080</v>
          </cell>
          <cell r="D1788" t="str">
            <v>3:BPTD_RS06530:1384416-1385027</v>
          </cell>
          <cell r="E1788" t="str">
            <v>4:BP1286:1359777-1360388</v>
          </cell>
        </row>
        <row r="1789">
          <cell r="A1789" t="str">
            <v>0:BN118_1789:1951002-1951952</v>
          </cell>
        </row>
        <row r="1790">
          <cell r="A1790" t="str">
            <v>0:BN118_1790:1951949-1953505</v>
          </cell>
        </row>
        <row r="1791">
          <cell r="A1791" t="str">
            <v>0:BN118_1791:1953785-1955005</v>
          </cell>
          <cell r="C1791" t="str">
            <v>2:BPD420_01923:1983002-1984177</v>
          </cell>
          <cell r="D1791" t="str">
            <v>3:BPTD_RS08235:1742048-1743214</v>
          </cell>
        </row>
        <row r="1792">
          <cell r="A1792" t="str">
            <v>0:BN118_1792:1955019-1957076</v>
          </cell>
          <cell r="B1792" t="str">
            <v>1:B1917_1553:1646045-1648102</v>
          </cell>
          <cell r="C1792" t="str">
            <v>2:BPD420_01922:1980931-1982988</v>
          </cell>
          <cell r="D1792" t="str">
            <v>3:BPTD_RS08230:1739977-1742034</v>
          </cell>
          <cell r="E1792" t="str">
            <v>4:BP1631:1715348-1717405</v>
          </cell>
        </row>
        <row r="1793">
          <cell r="A1793" t="str">
            <v>0:BN118_1793:1957073-1958098</v>
          </cell>
          <cell r="B1793" t="str">
            <v>1:B1917_1552:1645023-1646048</v>
          </cell>
          <cell r="C1793" t="str">
            <v>2:BPD420_01921:1979909-1980934</v>
          </cell>
          <cell r="D1793" t="str">
            <v>3:BPTD_RS08225:1738955-1739980</v>
          </cell>
          <cell r="E1793" t="str">
            <v>4:BP1630:1714326-1715351</v>
          </cell>
        </row>
        <row r="1794">
          <cell r="A1794" t="str">
            <v>0:BN118_1794:1958110-1959399</v>
          </cell>
          <cell r="B1794" t="str">
            <v>1:B1917_1551:1643722-1645011</v>
          </cell>
          <cell r="C1794" t="str">
            <v>2:BPD420_01920:1978608-1979897</v>
          </cell>
          <cell r="D1794" t="str">
            <v>3:BPTD_RS08220:1737654-1738943</v>
          </cell>
          <cell r="E1794" t="str">
            <v>4:BP1629:1713025-1714314</v>
          </cell>
        </row>
        <row r="1795">
          <cell r="A1795" t="str">
            <v>0:BN118_1795:1959422-1960519</v>
          </cell>
          <cell r="B1795" t="str">
            <v>1:B1917_1550:1642602-1643699</v>
          </cell>
          <cell r="C1795" t="str">
            <v>2:BPD420_01919:1977488-1978585</v>
          </cell>
          <cell r="D1795" t="str">
            <v>3:BPTD_RS08215:1736534-1737631</v>
          </cell>
          <cell r="E1795" t="str">
            <v>4:BP1628:1711905-1713002</v>
          </cell>
        </row>
        <row r="1796">
          <cell r="A1796" t="str">
            <v>0:BN118_1796:1960516-1961407</v>
          </cell>
          <cell r="B1796" t="str">
            <v>1:B1917_1549:1641715-1642605</v>
          </cell>
          <cell r="C1796" t="str">
            <v>2:BPD420_01918:1976601-1977491</v>
          </cell>
          <cell r="D1796" t="str">
            <v>3:BPTD_RS08210:1735647-1736537</v>
          </cell>
          <cell r="E1796" t="str">
            <v>4:BP1627:1711018-1711908</v>
          </cell>
        </row>
        <row r="1797">
          <cell r="A1797" t="str">
            <v>0:BN118_1797:1961404-1963488</v>
          </cell>
          <cell r="B1797" t="str">
            <v>1:B1917_1548:1639634-1641718</v>
          </cell>
          <cell r="C1797" t="str">
            <v>2:BPD420_01917:1974520-1976604</v>
          </cell>
          <cell r="D1797" t="str">
            <v>3:BPTD_RS08205:1733566-1735650</v>
          </cell>
          <cell r="E1797" t="str">
            <v>4:BP1626:1708937-1711021</v>
          </cell>
        </row>
        <row r="1798">
          <cell r="A1798" t="str">
            <v>0:BN118_1798:1963520-1964689</v>
          </cell>
          <cell r="B1798" t="str">
            <v>1:B1917_1547:1638433-1639602</v>
          </cell>
          <cell r="C1798" t="str">
            <v>2:BPD420_01916:1973319-1974488</v>
          </cell>
          <cell r="D1798" t="str">
            <v>3:BPTD_RS08200:1732365-1733534</v>
          </cell>
          <cell r="E1798" t="str">
            <v>4:BP1625:1707736-1708905</v>
          </cell>
        </row>
        <row r="1799">
          <cell r="A1799" t="str">
            <v>0:BN118_1799:1964731-1965465</v>
          </cell>
          <cell r="B1799" t="str">
            <v>1:B1917_1546:1637651-1638391</v>
          </cell>
          <cell r="C1799" t="str">
            <v>2:BPD420_01915:1972549-1973277</v>
          </cell>
          <cell r="D1799" t="str">
            <v>3:BPTD_RS08195:1731583-1732323</v>
          </cell>
          <cell r="E1799" t="str">
            <v>4:BP1624:1706948-1707694</v>
          </cell>
        </row>
        <row r="1800">
          <cell r="A1800" t="str">
            <v>0:BN118_1800:1965465-1966235</v>
          </cell>
          <cell r="B1800" t="str">
            <v>1:B1917_1545:1636881-1637651</v>
          </cell>
          <cell r="C1800" t="str">
            <v>2:BPD420_01914:1971767-1972537</v>
          </cell>
          <cell r="D1800" t="str">
            <v>3:BPTD_RS08190:1730813-1731583</v>
          </cell>
          <cell r="E1800" t="str">
            <v>4:BP1623:1706178-1706948</v>
          </cell>
        </row>
        <row r="1801">
          <cell r="A1801" t="str">
            <v>0:BN118_1801:1967091-1967876</v>
          </cell>
          <cell r="B1801" t="str">
            <v>1:B1917_1544:1635240-1636025</v>
          </cell>
          <cell r="C1801" t="str">
            <v>2:BPD420_01912:1970126-1970911</v>
          </cell>
        </row>
        <row r="1802">
          <cell r="A1802" t="str">
            <v>0:BN118_1802:1967903-1969987</v>
          </cell>
          <cell r="B1802" t="str">
            <v>1:B1917_1543:1633129-1635213</v>
          </cell>
          <cell r="C1802" t="str">
            <v>2:BPD420_01911:1968015-1970099</v>
          </cell>
          <cell r="D1802" t="str">
            <v>3:BPTD_RS08180:1727061-1729145</v>
          </cell>
          <cell r="E1802" t="str">
            <v>4:BP1619:1702426-1704510</v>
          </cell>
        </row>
        <row r="1803">
          <cell r="A1803" t="str">
            <v>0:BN118_1803:1970125-1972110</v>
          </cell>
          <cell r="B1803" t="str">
            <v>1:B1917_1542:1631006-1632991</v>
          </cell>
          <cell r="C1803" t="str">
            <v>2:BPD420_01910:1965892-1967877</v>
          </cell>
          <cell r="D1803" t="str">
            <v>3:BPTD_RS08175:1724938-1726893</v>
          </cell>
        </row>
        <row r="1804">
          <cell r="A1804" t="str">
            <v>0:BN118_1804:1971989-1972261</v>
          </cell>
          <cell r="B1804" t="str">
            <v>1:B1917_1541:1630855-1631127</v>
          </cell>
          <cell r="C1804" t="str">
            <v>2:BPD420_01909:1965741-1966013</v>
          </cell>
        </row>
        <row r="1805">
          <cell r="A1805" t="str">
            <v>0:BN118_1805:1972434-1972934</v>
          </cell>
          <cell r="B1805" t="str">
            <v>1:B1917_1540:1630182-1630682</v>
          </cell>
          <cell r="C1805" t="str">
            <v>2:BPD420_01908:1965068-1965568</v>
          </cell>
          <cell r="D1805" t="str">
            <v>3:BPTD_RS08170:1724114-1724614</v>
          </cell>
          <cell r="E1805" t="str">
            <v>4:BP1616:1699479-1699979</v>
          </cell>
        </row>
        <row r="1806">
          <cell r="A1806" t="str">
            <v>0:BN118_1806:1973033-1974547</v>
          </cell>
          <cell r="B1806" t="str">
            <v>1:B1917_1539:1628557-1630083</v>
          </cell>
          <cell r="C1806" t="str">
            <v>2:BPD420_01907:1963443-1964969</v>
          </cell>
          <cell r="D1806" t="str">
            <v>3:BPTD_RS08165:1722489-1724015</v>
          </cell>
          <cell r="E1806" t="str">
            <v>4:BP1615:1697854-1699380</v>
          </cell>
        </row>
        <row r="1807">
          <cell r="A1807" t="str">
            <v>0:BN118_1807:1974685-1975572</v>
          </cell>
          <cell r="B1807" t="str">
            <v>1:B1917_1538:1627532-1628419</v>
          </cell>
          <cell r="C1807" t="str">
            <v>2:BPD420_01906:1962418-1963344</v>
          </cell>
          <cell r="D1807" t="str">
            <v>3:BPTD_RS08160:1721464-1722390</v>
          </cell>
          <cell r="E1807" t="str">
            <v>4:BP1614:1696829-1697716</v>
          </cell>
        </row>
        <row r="1808">
          <cell r="A1808" t="str">
            <v>0:BN118_1808:1975587-1976540</v>
          </cell>
          <cell r="B1808" t="str">
            <v>1:B1917_1537:1626564-1627517</v>
          </cell>
          <cell r="C1808" t="str">
            <v>2:BPD420_01905:1961450-1962403</v>
          </cell>
          <cell r="D1808" t="str">
            <v>3:BPTD_RS08155:1720496-1721449</v>
          </cell>
          <cell r="E1808" t="str">
            <v>4:BP1613:1695861-1696814</v>
          </cell>
        </row>
        <row r="1809">
          <cell r="A1809" t="str">
            <v>0:BN118_1809:1976592-1978562</v>
          </cell>
          <cell r="B1809" t="str">
            <v>1:B1917_1536:1624542-1626512</v>
          </cell>
          <cell r="C1809" t="str">
            <v>2:BPD420_01904:1959428-1961398</v>
          </cell>
          <cell r="D1809" t="str">
            <v>3:BPTD_RS08150:1718354-1720444</v>
          </cell>
          <cell r="E1809" t="str">
            <v>4:BP1612:1693839-1695809</v>
          </cell>
        </row>
        <row r="1810">
          <cell r="A1810" t="str">
            <v>0:BN118_1810:1978698-1979084</v>
          </cell>
          <cell r="B1810" t="str">
            <v>1:B1917_1535:1624020-1624406</v>
          </cell>
          <cell r="C1810" t="str">
            <v>2:BPD420_01903:1958906-1959292</v>
          </cell>
          <cell r="D1810" t="str">
            <v>3:BPTD_RS08145:1717952-1718338</v>
          </cell>
          <cell r="E1810" t="str">
            <v>4:BP1611:1693317-1693703</v>
          </cell>
        </row>
        <row r="1811">
          <cell r="A1811" t="str">
            <v>0:BN118_1811:1979261-1981614</v>
          </cell>
        </row>
        <row r="1812">
          <cell r="A1812" t="str">
            <v>0:BN118_1812:1981778-1982581</v>
          </cell>
          <cell r="B1812" t="str">
            <v>1:B1917_1533:1620523-1621326</v>
          </cell>
          <cell r="C1812" t="str">
            <v>2:BPD420_01900:1955409-1956212</v>
          </cell>
          <cell r="D1812" t="str">
            <v>3:BPTD_RS08135:1714455-1715258</v>
          </cell>
          <cell r="E1812" t="str">
            <v>4:BP1609:1689820-1690623</v>
          </cell>
        </row>
        <row r="1813">
          <cell r="A1813" t="str">
            <v>0:BN118_1813:1982653-1983773</v>
          </cell>
        </row>
        <row r="1814">
          <cell r="A1814" t="str">
            <v>0:BN118_1814:1983875-1984777</v>
          </cell>
          <cell r="B1814" t="str">
            <v>1:B1917_1531:1618327-1619229</v>
          </cell>
          <cell r="C1814" t="str">
            <v>2:BPD420_01897:1953213-1954115</v>
          </cell>
          <cell r="D1814" t="str">
            <v>3:BPTD_RS08125:1712259-1713161</v>
          </cell>
          <cell r="E1814" t="str">
            <v>4:BP1607:1687624-1688526</v>
          </cell>
        </row>
        <row r="1815">
          <cell r="A1815" t="str">
            <v>0:BN118_1815:1984842-1985618</v>
          </cell>
          <cell r="B1815" t="str">
            <v>1:B1917_1530:1617486-1618262</v>
          </cell>
          <cell r="C1815" t="str">
            <v>2:BPD420_01896:1952372-1953148</v>
          </cell>
          <cell r="D1815" t="str">
            <v>3:BPTD_RS08120:1711418-1712194</v>
          </cell>
          <cell r="E1815" t="str">
            <v>4:BP1606:1686783-1687559</v>
          </cell>
        </row>
        <row r="1816">
          <cell r="A1816" t="str">
            <v>0:BN118_1816:1985940-1986989</v>
          </cell>
          <cell r="B1816" t="str">
            <v>1:B1917_1529:1616115-1617164</v>
          </cell>
          <cell r="C1816" t="str">
            <v>2:BPD420_01895:1951001-1952050</v>
          </cell>
          <cell r="D1816" t="str">
            <v>3:BPTD_RS08115:1710047-1711096</v>
          </cell>
          <cell r="E1816" t="str">
            <v>4:BP1605:1685412-1686461</v>
          </cell>
        </row>
        <row r="1817">
          <cell r="A1817" t="str">
            <v>0:BN118_1817:1987113-1988783</v>
          </cell>
          <cell r="B1817" t="str">
            <v>1:B1917_1528:1614321-1615991</v>
          </cell>
          <cell r="C1817" t="str">
            <v>2:BPD420_01894:1949207-1950877</v>
          </cell>
          <cell r="D1817" t="str">
            <v>3:BPTD_RS08110:1708253-1709923</v>
          </cell>
          <cell r="E1817" t="str">
            <v>4:BP1604:1683618-1685288</v>
          </cell>
        </row>
        <row r="1818">
          <cell r="A1818" t="str">
            <v>0:BN118_1818:1988788-1989573</v>
          </cell>
          <cell r="C1818" t="str">
            <v>2:BPD420_01893:1948408-1949202</v>
          </cell>
          <cell r="D1818" t="str">
            <v>3:BPTD_RS08105:1707454-1708248</v>
          </cell>
        </row>
        <row r="1819">
          <cell r="A1819" t="str">
            <v>0:BN118_1819:1989593-1990498</v>
          </cell>
          <cell r="B1819" t="str">
            <v>1:B1917_1525:1611548-1612453</v>
          </cell>
          <cell r="C1819" t="str">
            <v>2:BPD420_01891:1946434-1947339</v>
          </cell>
          <cell r="D1819" t="str">
            <v>3:BPTD_RS08095:1705480-1706385</v>
          </cell>
          <cell r="E1819" t="str">
            <v>4:BP1601:1680845-1681750</v>
          </cell>
        </row>
        <row r="1820">
          <cell r="A1820" t="str">
            <v>0:BN118_1820:1990576-1991274</v>
          </cell>
          <cell r="B1820" t="str">
            <v>1:B1917_1524:1610772-1611470</v>
          </cell>
          <cell r="C1820" t="str">
            <v>2:BPD420_01890:1945658-1946356</v>
          </cell>
          <cell r="D1820" t="str">
            <v>3:BPTD_RS08090:1704704-1705402</v>
          </cell>
          <cell r="E1820" t="str">
            <v>4:BP1600:1680069-1680767</v>
          </cell>
        </row>
        <row r="1821">
          <cell r="A1821" t="str">
            <v>0:BN118_1821:1991434-1992378</v>
          </cell>
          <cell r="B1821" t="str">
            <v>1:B1917_1523:1609668-1610612</v>
          </cell>
          <cell r="C1821" t="str">
            <v>2:BPD420_01889:1944554-1945498</v>
          </cell>
          <cell r="D1821" t="str">
            <v>3:BPTD_RS08085:1703600-1704544</v>
          </cell>
          <cell r="E1821" t="str">
            <v>4:BP1599:1678965-1679909</v>
          </cell>
        </row>
        <row r="1822">
          <cell r="A1822" t="str">
            <v>0:BN118_1822:1992388-1993875</v>
          </cell>
          <cell r="B1822" t="str">
            <v>1:B1917_1522:1608171-1609658</v>
          </cell>
          <cell r="C1822" t="str">
            <v>2:BPD420_01888:1943057-1944544</v>
          </cell>
          <cell r="D1822" t="str">
            <v>3:BPTD_RS08080:1702103-1703590</v>
          </cell>
          <cell r="E1822" t="str">
            <v>4:BP1598:1677468-1678955</v>
          </cell>
        </row>
        <row r="1823">
          <cell r="A1823" t="str">
            <v>0:BN118_1823:1993875-1994951</v>
          </cell>
          <cell r="B1823" t="str">
            <v>1:B1917_1521:1607095-1608171</v>
          </cell>
          <cell r="C1823" t="str">
            <v>2:BPD420_01887:1941990-1943057</v>
          </cell>
          <cell r="D1823" t="str">
            <v>3:BPTD_RS08075:1701036-1702103</v>
          </cell>
          <cell r="E1823" t="str">
            <v>4:BP1597:1676392-1677468</v>
          </cell>
        </row>
        <row r="1824">
          <cell r="A1824" t="str">
            <v>0:BN118_1824:1995006-1996418</v>
          </cell>
          <cell r="B1824" t="str">
            <v>1:B1917_1520:1605628-1607040</v>
          </cell>
          <cell r="C1824" t="str">
            <v>2:BPD420_01886:1940514-1941926</v>
          </cell>
          <cell r="D1824" t="str">
            <v>3:BPTD_RS08070:1699560-1700972</v>
          </cell>
          <cell r="E1824" t="str">
            <v>4:BP1596:1674925-1676337</v>
          </cell>
        </row>
        <row r="1825">
          <cell r="A1825" t="str">
            <v>0:BN118_1825:1996604-1997824</v>
          </cell>
          <cell r="B1825" t="str">
            <v>1:B1917_1519:1604222-1605442</v>
          </cell>
          <cell r="C1825" t="str">
            <v>2:BPD420_01885:1939108-1940328</v>
          </cell>
          <cell r="D1825" t="str">
            <v>3:BPTD_RS08065:1698154-1699374</v>
          </cell>
          <cell r="E1825" t="str">
            <v>4:BP1595:1673519-1674739</v>
          </cell>
        </row>
        <row r="1826">
          <cell r="A1826" t="str">
            <v>0:BN118_1826:1997846-1998796</v>
          </cell>
          <cell r="B1826" t="str">
            <v>1:B1917_1518:1603250-1604200</v>
          </cell>
          <cell r="C1826" t="str">
            <v>2:BPD420_01884:1938136-1939086</v>
          </cell>
          <cell r="D1826" t="str">
            <v>3:BPTD_RS08060:1697230-1698132</v>
          </cell>
          <cell r="E1826" t="str">
            <v>4:BP1594:1672547-1673497</v>
          </cell>
        </row>
        <row r="1827">
          <cell r="A1827" t="str">
            <v>0:BN118_1827:1998895-1999536</v>
          </cell>
          <cell r="B1827" t="str">
            <v>1:B1917_1516:1601461-1602102</v>
          </cell>
          <cell r="C1827" t="str">
            <v>2:BPD420_01883:1937396-1938037</v>
          </cell>
          <cell r="D1827" t="str">
            <v>3:BPTD_RS08055:1696442-1697083</v>
          </cell>
          <cell r="E1827" t="str">
            <v>4:BP1593:1671806-1672447</v>
          </cell>
        </row>
        <row r="1828">
          <cell r="A1828" t="str">
            <v>0:BN118_1828:1999663-2001465</v>
          </cell>
          <cell r="B1828" t="str">
            <v>1:B1917_1515:1599532-1601334</v>
          </cell>
          <cell r="C1828" t="str">
            <v>2:BPD420_01882:1935467-1937269</v>
          </cell>
          <cell r="D1828" t="str">
            <v>3:BPTD_RS08050:1694513-1696315</v>
          </cell>
          <cell r="E1828" t="str">
            <v>4:BP1592:1669877-1671679</v>
          </cell>
        </row>
        <row r="1829">
          <cell r="A1829" t="str">
            <v>0:BN118_1829:2001343-2003034</v>
          </cell>
          <cell r="B1829" t="str">
            <v>1:B1917_1514:1597963-1599654</v>
          </cell>
          <cell r="C1829" t="str">
            <v>2:BPD420_01881:1933898-1935589</v>
          </cell>
          <cell r="D1829" t="str">
            <v>3:BPTD_RS08045:1692944-1694593</v>
          </cell>
          <cell r="E1829" t="str">
            <v>4:BP1591:1668308-1669999</v>
          </cell>
        </row>
        <row r="1830">
          <cell r="A1830" t="str">
            <v>0:BN118_1830:2003117-2004022</v>
          </cell>
          <cell r="B1830" t="str">
            <v>1:B1917_1513:1596975-1597880</v>
          </cell>
          <cell r="C1830" t="str">
            <v>2:BPD420_01880:1932910-1933815</v>
          </cell>
          <cell r="D1830" t="str">
            <v>3:BPTD_RS08040:1691956-1692861</v>
          </cell>
          <cell r="E1830" t="str">
            <v>4:BP1590:1667320-1668225</v>
          </cell>
        </row>
        <row r="1831">
          <cell r="A1831" t="str">
            <v>0:BN118_1831:2004204-2005580</v>
          </cell>
          <cell r="B1831" t="str">
            <v>1:B1917_1512:1595417-1596793</v>
          </cell>
          <cell r="C1831" t="str">
            <v>2:BPD420_01879:1931352-1932728</v>
          </cell>
          <cell r="D1831" t="str">
            <v>3:BPTD_RS08035:1690398-1691774</v>
          </cell>
          <cell r="E1831" t="str">
            <v>4:BP1589:1665762-1667138</v>
          </cell>
        </row>
        <row r="1832">
          <cell r="A1832" t="str">
            <v>0:BN118_1832:2005747-2006487</v>
          </cell>
          <cell r="B1832" t="str">
            <v>1:B1917_1511:1594510-1595250</v>
          </cell>
          <cell r="C1832" t="str">
            <v>2:BPD420_01878:1930445-1931185</v>
          </cell>
          <cell r="D1832" t="str">
            <v>3:BPTD_RS08030:1689491-1690231</v>
          </cell>
          <cell r="E1832" t="str">
            <v>4:BP1588:1664855-1665595</v>
          </cell>
        </row>
        <row r="1833">
          <cell r="A1833" t="str">
            <v>0:BN118_1833:2006624-2007550</v>
          </cell>
          <cell r="B1833" t="str">
            <v>1:B1917_1510:1593447-1594373</v>
          </cell>
          <cell r="C1833" t="str">
            <v>2:BPD420_01877:1929382-1930308</v>
          </cell>
          <cell r="D1833" t="str">
            <v>3:BPTD_RS08025:1688428-1689354</v>
          </cell>
          <cell r="E1833" t="str">
            <v>4:BP1587:1663792-1664718</v>
          </cell>
        </row>
        <row r="1834">
          <cell r="A1834" t="str">
            <v>0:BN118_1834:2007823-2007978</v>
          </cell>
          <cell r="B1834" t="str">
            <v>1:B1917_1509:1593019-1593174</v>
          </cell>
          <cell r="C1834" t="str">
            <v>2:BPD420_01876:1928954-1929109</v>
          </cell>
          <cell r="D1834" t="str">
            <v>3:BPTD_RS08020:1688000-1688155</v>
          </cell>
          <cell r="E1834" t="str">
            <v>4:BP1586:1663364-1663519</v>
          </cell>
        </row>
        <row r="1835">
          <cell r="A1835" t="str">
            <v>0:BN118_1835:2007991-2008119</v>
          </cell>
          <cell r="B1835" t="str">
            <v>1:B1917_1508:1592878-1593006</v>
          </cell>
          <cell r="C1835" t="str">
            <v>2:BPD420_01875:1928813-1928941</v>
          </cell>
          <cell r="D1835" t="str">
            <v>3:BPTD_RS08015:1687859-1687987</v>
          </cell>
          <cell r="E1835" t="str">
            <v>4:BP1585:1663223-1663351</v>
          </cell>
        </row>
        <row r="1836">
          <cell r="A1836" t="str">
            <v>0:BN118_1836:2008116-2008400</v>
          </cell>
          <cell r="B1836" t="str">
            <v>1:B1917_1507:1592597-1592881</v>
          </cell>
          <cell r="C1836" t="str">
            <v>2:BPD420_01874:1928532-1928816</v>
          </cell>
          <cell r="D1836" t="str">
            <v>3:BPTD_RS08010:1687578-1687862</v>
          </cell>
          <cell r="E1836" t="str">
            <v>4:BP1584:1662942-1663226</v>
          </cell>
        </row>
        <row r="1837">
          <cell r="A1837" t="str">
            <v>0:BN118_1837:2008459-2009949</v>
          </cell>
          <cell r="B1837" t="str">
            <v>1:B1917_1506:1591048-1592538</v>
          </cell>
          <cell r="C1837" t="str">
            <v>2:BPD420_01873:1926983-1928473</v>
          </cell>
          <cell r="D1837" t="str">
            <v>3:BPTD_RS08005:1686029-1687519</v>
          </cell>
          <cell r="E1837" t="str">
            <v>4:BP1583:1661393-1662883</v>
          </cell>
        </row>
        <row r="1838">
          <cell r="A1838" t="str">
            <v>0:BN118_1838:2010194-2010793</v>
          </cell>
          <cell r="B1838" t="str">
            <v>1:B1917_1505:1590204-1590803</v>
          </cell>
          <cell r="C1838" t="str">
            <v>2:BPD420_01872:1926139-1926738</v>
          </cell>
          <cell r="D1838" t="str">
            <v>3:BPTD_RS08000:1685185-1685784</v>
          </cell>
          <cell r="E1838" t="str">
            <v>4:BP1582:1660549-1661148</v>
          </cell>
        </row>
        <row r="1839">
          <cell r="A1839" t="str">
            <v>0:BN118_1839:2010798-2011568</v>
          </cell>
          <cell r="B1839" t="str">
            <v>1:B1917_1504:1589429-1590199</v>
          </cell>
          <cell r="C1839" t="str">
            <v>2:BPD420_01871:1925364-1926134</v>
          </cell>
          <cell r="D1839" t="str">
            <v>3:BPTD_RS07995:1684410-1685180</v>
          </cell>
          <cell r="E1839" t="str">
            <v>4:BP1581:1659774-1660544</v>
          </cell>
        </row>
        <row r="1840">
          <cell r="A1840" t="str">
            <v>0:BN118_1840:2011806-2012519</v>
          </cell>
          <cell r="B1840" t="str">
            <v>1:B1917_1503:1588478-1589191</v>
          </cell>
          <cell r="C1840" t="str">
            <v>2:BPD420_01870:1924413-1925126</v>
          </cell>
          <cell r="D1840" t="str">
            <v>3:BPTD_RS07990:1683459-1684172</v>
          </cell>
          <cell r="E1840" t="str">
            <v>4:BP1580:1658823-1659536</v>
          </cell>
        </row>
        <row r="1841">
          <cell r="A1841" t="str">
            <v>0:BN118_1841:2012516-2013433</v>
          </cell>
          <cell r="B1841" t="str">
            <v>1:B1917_1502:1587564-1588481</v>
          </cell>
          <cell r="C1841" t="str">
            <v>2:BPD420_01869:1923499-1924416</v>
          </cell>
          <cell r="D1841" t="str">
            <v>3:BPTD_RS07985:1682545-1683462</v>
          </cell>
          <cell r="E1841" t="str">
            <v>4:BP1579:1657909-1658826</v>
          </cell>
        </row>
        <row r="1842">
          <cell r="A1842" t="str">
            <v>0:BN118_1842:2013569-2014201</v>
          </cell>
          <cell r="B1842" t="str">
            <v>1:B1917_1501:1586796-1587428</v>
          </cell>
          <cell r="C1842" t="str">
            <v>2:BPD420_01868:1922731-1923363</v>
          </cell>
          <cell r="D1842" t="str">
            <v>3:BPTD_RS07980:1681777-1682382</v>
          </cell>
          <cell r="E1842" t="str">
            <v>4:BP1578:1657141-1657773</v>
          </cell>
        </row>
        <row r="1843">
          <cell r="A1843" t="str">
            <v>0:BN118_1843:2014243-2014446</v>
          </cell>
          <cell r="B1843" t="str">
            <v>1:B1917_1500:1586551-1586754</v>
          </cell>
          <cell r="C1843" t="str">
            <v>2:BPD420_01867:1922486-1922689</v>
          </cell>
          <cell r="D1843" t="str">
            <v>3:BPTD_RS07975:1681532-1681735</v>
          </cell>
          <cell r="E1843" t="str">
            <v>4:BP1577:1656896-1657099</v>
          </cell>
        </row>
        <row r="1844">
          <cell r="A1844" t="str">
            <v>0:BN118_1844:2014471-2016750</v>
          </cell>
          <cell r="B1844" t="str">
            <v>1:B1917_1499:1584247-1586526</v>
          </cell>
          <cell r="C1844" t="str">
            <v>2:BPD420_01866:1920182-1922461</v>
          </cell>
          <cell r="D1844" t="str">
            <v>3:BPTD_RS07970:1679228-1681507</v>
          </cell>
          <cell r="E1844" t="str">
            <v>4:BP1576:1654592-1656871</v>
          </cell>
        </row>
        <row r="1845">
          <cell r="A1845" t="str">
            <v>0:BN118_1845:2016763-2017491</v>
          </cell>
          <cell r="B1845" t="str">
            <v>1:B1917_1498:1583506-1584234</v>
          </cell>
          <cell r="C1845" t="str">
            <v>2:BPD420_01865:1919441-1920169</v>
          </cell>
          <cell r="D1845" t="str">
            <v>3:BPTD_RS07965:1678487-1679215</v>
          </cell>
          <cell r="E1845" t="str">
            <v>4:BP1575:1653851-1654579</v>
          </cell>
        </row>
        <row r="1846">
          <cell r="A1846" t="str">
            <v>0:BN118_1846:2017488-2018147</v>
          </cell>
          <cell r="B1846" t="str">
            <v>1:B1917_1497:1582850-1583509</v>
          </cell>
          <cell r="C1846" t="str">
            <v>2:BPD420_01864:1918845-1919444</v>
          </cell>
          <cell r="D1846" t="str">
            <v>3:BPTD_RS07960:1677831-1678490</v>
          </cell>
          <cell r="E1846" t="str">
            <v>4:BP1574:1653195-1653854</v>
          </cell>
        </row>
        <row r="1847">
          <cell r="A1847" t="str">
            <v>0:BN118_1847:2018216-2018968</v>
          </cell>
          <cell r="B1847" t="str">
            <v>1:B1917_1496:1582029-1582781</v>
          </cell>
          <cell r="C1847" t="str">
            <v>2:BPD420_01863:1917964-1918716</v>
          </cell>
          <cell r="D1847" t="str">
            <v>3:BPTD_RS07955:1677010-1677762</v>
          </cell>
          <cell r="E1847" t="str">
            <v>4:BP1573:1652374-1653126</v>
          </cell>
        </row>
        <row r="1848">
          <cell r="A1848" t="str">
            <v>0:BN118_1848:2019150-2020100</v>
          </cell>
          <cell r="B1848" t="str">
            <v>1:B1917_1495:1580897-1581847</v>
          </cell>
          <cell r="C1848" t="str">
            <v>2:BPD420_01862:1916832-1917782</v>
          </cell>
          <cell r="D1848" t="str">
            <v>3:BPTD_RS07950:1675926-1676828</v>
          </cell>
          <cell r="E1848" t="str">
            <v>4:BP1572:1651242-1652192</v>
          </cell>
        </row>
        <row r="1849">
          <cell r="A1849" t="str">
            <v>0:BN118_1849:2020199-2021149</v>
          </cell>
        </row>
        <row r="1850">
          <cell r="A1850" t="str">
            <v>0:BN118_1850:2021254-2022285</v>
          </cell>
          <cell r="B1850" t="str">
            <v>1:B1917_1687:1797525-1798556</v>
          </cell>
          <cell r="C1850" t="str">
            <v>2:BPD420_02058:2132405-2133436</v>
          </cell>
          <cell r="D1850" t="str">
            <v>3:BPTD_RS09535:2023168-2024199</v>
          </cell>
          <cell r="E1850" t="str">
            <v>4:BP1896:1998543-1999574</v>
          </cell>
        </row>
        <row r="1851">
          <cell r="A1851" t="str">
            <v>0:BN118_1851:2022299-2025922</v>
          </cell>
          <cell r="B1851" t="str">
            <v>1:B1917_1686:1793888-1797511</v>
          </cell>
          <cell r="C1851" t="str">
            <v>2:BPD420_02057:2128768-2132391</v>
          </cell>
          <cell r="D1851" t="str">
            <v>3:BPTD_RS09530:2019531-2023154</v>
          </cell>
          <cell r="E1851" t="str">
            <v>4:BP1895:1994906-1998529</v>
          </cell>
        </row>
        <row r="1852">
          <cell r="A1852" t="str">
            <v>0:BN118_1852:2026001-2026513</v>
          </cell>
          <cell r="B1852" t="str">
            <v>1:B1917_1685:1793297-1793809</v>
          </cell>
          <cell r="C1852" t="str">
            <v>2:BPD420_02056:2128177-2128689</v>
          </cell>
          <cell r="D1852" t="str">
            <v>3:BPTD_RS09525:2018940-2019452</v>
          </cell>
          <cell r="E1852" t="str">
            <v>4:BP1894:1994315-1994827</v>
          </cell>
        </row>
        <row r="1853">
          <cell r="A1853" t="str">
            <v>0:BN118_1853:2026657-2027524</v>
          </cell>
          <cell r="C1853" t="str">
            <v>2:BPD420_02055:2127074-2128033</v>
          </cell>
          <cell r="D1853" t="str">
            <v>3:BPTD_RS09520:2018071-2018796</v>
          </cell>
        </row>
        <row r="1854">
          <cell r="A1854" t="str">
            <v>0:BN118_1854:2027712-2028389</v>
          </cell>
          <cell r="B1854" t="str">
            <v>1:B1917_1683:1791421-1792098</v>
          </cell>
          <cell r="C1854" t="str">
            <v>2:BPD420_02054:2126301-2126978</v>
          </cell>
          <cell r="D1854" t="str">
            <v>3:BPTD_RS09515:2017064-2017741</v>
          </cell>
          <cell r="E1854" t="str">
            <v>4:BP1892:1992439-1993116</v>
          </cell>
        </row>
        <row r="1855">
          <cell r="A1855" t="str">
            <v>0:BN118_1855:2028410-2029375</v>
          </cell>
          <cell r="B1855" t="str">
            <v>1:B1917_1682:1790435-1791400</v>
          </cell>
          <cell r="C1855" t="str">
            <v>2:BPD420_02053:2125315-2126280</v>
          </cell>
          <cell r="D1855" t="str">
            <v>3:BPTD_RS09510:2016078-2017043</v>
          </cell>
          <cell r="E1855" t="str">
            <v>4:BP1891:1991453-1992418</v>
          </cell>
        </row>
        <row r="1856">
          <cell r="A1856" t="str">
            <v>0:BN118_1856:2029389-2029880</v>
          </cell>
          <cell r="B1856" t="str">
            <v>1:B1917_1681:1789930-1790421</v>
          </cell>
          <cell r="C1856" t="str">
            <v>2:BPD420_02052:2124810-2125301</v>
          </cell>
          <cell r="D1856" t="str">
            <v>3:BPTD_RS09505:2015573-2016064</v>
          </cell>
          <cell r="E1856" t="str">
            <v>4:BP1890:1990948-1991439</v>
          </cell>
        </row>
        <row r="1857">
          <cell r="A1857" t="str">
            <v>0:BN118_1857:2029873-2031173</v>
          </cell>
        </row>
        <row r="1858">
          <cell r="A1858" t="str">
            <v>0:BN118_1858:2031437-2032411</v>
          </cell>
          <cell r="B1858" t="str">
            <v>1:B1917_1679:1787399-1788373</v>
          </cell>
          <cell r="C1858" t="str">
            <v>2:BPD420_02049:2122279-2123253</v>
          </cell>
          <cell r="D1858" t="str">
            <v>3:BPTD_RS09495:2013042-2014016</v>
          </cell>
          <cell r="E1858" t="str">
            <v>4:BP1887:1988417-1989391</v>
          </cell>
        </row>
        <row r="1859">
          <cell r="A1859" t="str">
            <v>0:BN118_1859:2032418-2032918</v>
          </cell>
          <cell r="B1859" t="str">
            <v>1:B1917_1678:1786892-1787392</v>
          </cell>
          <cell r="C1859" t="str">
            <v>2:BPD420_02048:2121772-2122272</v>
          </cell>
          <cell r="D1859" t="str">
            <v>3:BPTD_RS09490:2012535-2013035</v>
          </cell>
          <cell r="E1859" t="str">
            <v>4:BP1886:1987910-1988410</v>
          </cell>
        </row>
        <row r="1860">
          <cell r="A1860" t="str">
            <v>0:BN118_1860:2032911-2034210</v>
          </cell>
        </row>
        <row r="1861">
          <cell r="A1861" t="str">
            <v>0:BN118_1861:2034236-2035990</v>
          </cell>
          <cell r="B1861" t="str">
            <v>1:B1917_1676:1783820-1785574</v>
          </cell>
          <cell r="C1861" t="str">
            <v>2:BPD420_02045:2118700-2120454</v>
          </cell>
          <cell r="D1861" t="str">
            <v>3:BPTD_RS09480:2009467-2011221</v>
          </cell>
          <cell r="E1861" t="str">
            <v>4:BP1884:1984838-1986592</v>
          </cell>
        </row>
        <row r="1862">
          <cell r="A1862" t="str">
            <v>0:BN118_1862:2035983-2037080</v>
          </cell>
          <cell r="B1862" t="str">
            <v>1:B1917_1675:1782730-1783827</v>
          </cell>
          <cell r="C1862" t="str">
            <v>2:BPD420_02044:2117577-2118707</v>
          </cell>
          <cell r="D1862" t="str">
            <v>3:BPTD_RS09475:2008377-2009474</v>
          </cell>
          <cell r="E1862" t="str">
            <v>4:BP1883:1983748-1984845</v>
          </cell>
        </row>
        <row r="1863">
          <cell r="A1863" t="str">
            <v>0:BN118_1863:2037094-2039715</v>
          </cell>
          <cell r="B1863" t="str">
            <v>1:B1917_1674:1780095-1782716</v>
          </cell>
          <cell r="C1863" t="str">
            <v>2:BPD420_02043:2115002-2117596</v>
          </cell>
          <cell r="D1863" t="str">
            <v>3:BPTD_RS09470:2005742-2008363</v>
          </cell>
          <cell r="E1863" t="str">
            <v>4:BP1882:1981113-1983734</v>
          </cell>
        </row>
        <row r="1864">
          <cell r="A1864" t="str">
            <v>0:BN118_1864:2039778-2040602</v>
          </cell>
          <cell r="B1864" t="str">
            <v>1:B1917_1673:1779298-1780032</v>
          </cell>
          <cell r="C1864" t="str">
            <v>2:BPD420_02042:2114178-2114912</v>
          </cell>
          <cell r="D1864" t="str">
            <v>3:BPTD_RS09465:2004855-2005679</v>
          </cell>
          <cell r="E1864" t="str">
            <v>4:BP1881:1980316-1981050</v>
          </cell>
        </row>
        <row r="1865">
          <cell r="A1865" t="str">
            <v>0:BN118_1865:2040762-2041205</v>
          </cell>
          <cell r="D1865" t="str">
            <v>3:BPTD_RS09460:2004258-2004695</v>
          </cell>
        </row>
        <row r="1866">
          <cell r="A1866" t="str">
            <v>0:BN118_1866:2041275-2052029</v>
          </cell>
          <cell r="B1866" t="str">
            <v>1:B1917_1671:1767763-1778535</v>
          </cell>
          <cell r="C1866" t="str">
            <v>2:BPD420_02041:2102649-2113415</v>
          </cell>
          <cell r="D1866" t="str">
            <v>3:BPTD_RS09455:1993410-2004182</v>
          </cell>
          <cell r="E1866" t="str">
            <v>4:BP1879:1968781-1979553</v>
          </cell>
        </row>
        <row r="1867">
          <cell r="A1867" t="str">
            <v>0:BN118_1867:2052456-2053085</v>
          </cell>
          <cell r="B1867" t="str">
            <v>1:B1917_1670:1766707-1767336</v>
          </cell>
          <cell r="C1867" t="str">
            <v>2:BPD420_02040:2101593-2102222</v>
          </cell>
          <cell r="D1867" t="str">
            <v>3:BPTD_RS09450:1992354-1992983</v>
          </cell>
          <cell r="E1867" t="str">
            <v>4:BP1878:1967725-1968354</v>
          </cell>
        </row>
        <row r="1868">
          <cell r="A1868" t="str">
            <v>0:BN118_1868:2053094-2056810</v>
          </cell>
          <cell r="B1868" t="str">
            <v>1:B1917_1669:1762982-1766698</v>
          </cell>
          <cell r="C1868" t="str">
            <v>2:BPD420_02039:2097868-2101584</v>
          </cell>
          <cell r="D1868" t="str">
            <v>3:BPTD_RS09445:1988629-1992345</v>
          </cell>
          <cell r="E1868" t="str">
            <v>4:BP1877:1964000-1967716</v>
          </cell>
        </row>
        <row r="1869">
          <cell r="A1869" t="str">
            <v>0:BN118_1869:2056854-2057729</v>
          </cell>
          <cell r="B1869" t="str">
            <v>1:B1917_1668:1762063-1762938</v>
          </cell>
          <cell r="C1869" t="str">
            <v>2:BPD420_02038:2096949-2097824</v>
          </cell>
          <cell r="D1869" t="str">
            <v>3:BPTD_RS09440:1987710-1988585</v>
          </cell>
          <cell r="E1869" t="str">
            <v>4:BP1876:1963081-1963956</v>
          </cell>
        </row>
        <row r="1870">
          <cell r="A1870" t="str">
            <v>0:BN118_1870:2057863-2058657</v>
          </cell>
          <cell r="B1870" t="str">
            <v>1:B1917_1667:1761135-1761929</v>
          </cell>
          <cell r="C1870" t="str">
            <v>2:BPD420_02037:2096021-2096815</v>
          </cell>
          <cell r="D1870" t="str">
            <v>3:BPTD_RS09435:1986782-1987576</v>
          </cell>
          <cell r="E1870" t="str">
            <v>4:BP1875:1962153-1962947</v>
          </cell>
        </row>
        <row r="1871">
          <cell r="A1871" t="str">
            <v>0:BN118_1871:2058715-2060064</v>
          </cell>
          <cell r="B1871" t="str">
            <v>1:B1917_1666:1759728-1761077</v>
          </cell>
          <cell r="C1871" t="str">
            <v>2:BPD420_02036:2094614-2095963</v>
          </cell>
          <cell r="D1871" t="str">
            <v>3:BPTD_RS09430:1985375-1986724</v>
          </cell>
          <cell r="E1871" t="str">
            <v>4:BP1874:1960746-1962095</v>
          </cell>
        </row>
        <row r="1872">
          <cell r="A1872" t="str">
            <v>0:BN118_1872:2060125-2060844</v>
          </cell>
        </row>
        <row r="1873">
          <cell r="A1873" t="str">
            <v>0:BN118_1873:2060867-2062078</v>
          </cell>
          <cell r="C1873" t="str">
            <v>2:BPD420_02033:2092807-2093811</v>
          </cell>
        </row>
        <row r="1874">
          <cell r="A1874" t="str">
            <v>0:BN118_1874:2062081-2063031</v>
          </cell>
        </row>
        <row r="1875">
          <cell r="A1875" t="str">
            <v>0:BN118_1875:2063113-2063472</v>
          </cell>
        </row>
        <row r="1876">
          <cell r="A1876" t="str">
            <v>0:BN118_1876:2063788-2066385</v>
          </cell>
          <cell r="B1876" t="str">
            <v>1:B1917_2657:2820132-2822729</v>
          </cell>
          <cell r="C1876" t="str">
            <v>2:BPD420_03046:3151885-3154482</v>
          </cell>
          <cell r="D1876" t="str">
            <v>3:BPTD_RS06075:1282900-1285497</v>
          </cell>
          <cell r="E1876" t="str">
            <v>4:BP1198:1258261-1260858</v>
          </cell>
        </row>
        <row r="1877">
          <cell r="A1877" t="str">
            <v>0:BN118_1877:2066723-2067451</v>
          </cell>
          <cell r="B1877" t="str">
            <v>1:B1917_2658:2823067-2823795</v>
          </cell>
          <cell r="C1877" t="str">
            <v>2:BPD420_03047:3154820-3155548</v>
          </cell>
          <cell r="D1877" t="str">
            <v>3:BPTD_RS06070:1281834-1282562</v>
          </cell>
          <cell r="E1877" t="str">
            <v>4:BP1197:1257195-1257923</v>
          </cell>
        </row>
        <row r="1878">
          <cell r="A1878" t="str">
            <v>0:BN118_1878:2067448-2068602</v>
          </cell>
          <cell r="B1878" t="str">
            <v>1:B1917_2659:2823792-2824946</v>
          </cell>
          <cell r="C1878" t="str">
            <v>2:BPD420_03048:3155569-3156699</v>
          </cell>
          <cell r="D1878" t="str">
            <v>3:BPTD_RS06065:1280683-1281837</v>
          </cell>
          <cell r="E1878" t="str">
            <v>4:BP1196:1256044-1257198</v>
          </cell>
        </row>
        <row r="1879">
          <cell r="A1879" t="str">
            <v>0:BN118_1879:2068636-2068977</v>
          </cell>
          <cell r="B1879" t="str">
            <v>1:B1917_2660:2824980-2825321</v>
          </cell>
          <cell r="C1879" t="str">
            <v>2:BPD420_03049:3156733-3157074</v>
          </cell>
          <cell r="D1879" t="str">
            <v>3:BPTD_RS06060:1280308-1280649</v>
          </cell>
          <cell r="E1879" t="str">
            <v>4:BP1195:1255669-1256010</v>
          </cell>
        </row>
        <row r="1880">
          <cell r="A1880" t="str">
            <v>0:BN118_1880:2068974-2069591</v>
          </cell>
          <cell r="B1880" t="str">
            <v>1:B1917_2661:2825318-2825935</v>
          </cell>
          <cell r="C1880" t="str">
            <v>2:BPD420_03050:3157071-3157673</v>
          </cell>
          <cell r="D1880" t="str">
            <v>3:BPTD_RS06055:1279709-1280311</v>
          </cell>
          <cell r="E1880" t="str">
            <v>4:BP1194:1255055-1255672</v>
          </cell>
        </row>
        <row r="1881">
          <cell r="A1881" t="str">
            <v>0:BN118_1881:2069641-2069859</v>
          </cell>
          <cell r="B1881" t="str">
            <v>1:B1917_2662:2825985-2826203</v>
          </cell>
          <cell r="C1881" t="str">
            <v>2:BPD420_03051:3157738-3157956</v>
          </cell>
          <cell r="D1881" t="str">
            <v>3:BPTD_RS06050:1279426-1279644</v>
          </cell>
          <cell r="E1881" t="str">
            <v>4:BP1193:1254787-1255005</v>
          </cell>
        </row>
        <row r="1882">
          <cell r="A1882" t="str">
            <v>0:BN118_1882:2069884-2070210</v>
          </cell>
          <cell r="B1882" t="str">
            <v>1:B1917_2663:2826228-2826554</v>
          </cell>
          <cell r="C1882" t="str">
            <v>2:BPD420_03052:3157981-3158307</v>
          </cell>
          <cell r="D1882" t="str">
            <v>3:BPTD_RS06045:1279075-1279401</v>
          </cell>
          <cell r="E1882" t="str">
            <v>4:BP1192:1254436-1254762</v>
          </cell>
        </row>
        <row r="1883">
          <cell r="A1883" t="str">
            <v>0:BN118_1883:2070355-2071260</v>
          </cell>
          <cell r="B1883" t="str">
            <v>1:B1917_2664:2826699-2827604</v>
          </cell>
          <cell r="C1883" t="str">
            <v>2:BPD420_03053:3158452-3159357</v>
          </cell>
          <cell r="D1883" t="str">
            <v>3:BPTD_RS06040:1278025-1278930</v>
          </cell>
          <cell r="E1883" t="str">
            <v>4:BP1191:1253386-1254291</v>
          </cell>
        </row>
        <row r="1884">
          <cell r="A1884" t="str">
            <v>0:BN118_1884:2071253-2071699</v>
          </cell>
          <cell r="B1884" t="str">
            <v>1:B1917_2665:2827597-2828043</v>
          </cell>
          <cell r="C1884" t="str">
            <v>2:BPD420_03054:3159350-3159796</v>
          </cell>
          <cell r="D1884" t="str">
            <v>3:BPTD_RS06035:1277586-1278032</v>
          </cell>
          <cell r="E1884" t="str">
            <v>4:BP1190:1252947-1253393</v>
          </cell>
        </row>
        <row r="1885">
          <cell r="A1885" t="str">
            <v>0:BN118_1885:2071927-2072355</v>
          </cell>
          <cell r="B1885" t="str">
            <v>1:B1917_2666:2828271-2828699</v>
          </cell>
          <cell r="C1885" t="str">
            <v>2:BPD420_03055:3160024-3160452</v>
          </cell>
          <cell r="D1885" t="str">
            <v>3:BPTD_RS06030:1276930-1277361</v>
          </cell>
          <cell r="E1885" t="str">
            <v>4:BP1189:1252291-1252719</v>
          </cell>
        </row>
        <row r="1886">
          <cell r="A1886" t="str">
            <v>0:BN118_1886:2072363-2072581</v>
          </cell>
          <cell r="B1886" t="str">
            <v>1:B1917_2667:2828707-2828925</v>
          </cell>
          <cell r="C1886" t="str">
            <v>2:BPD420_03056:3160460-3160678</v>
          </cell>
          <cell r="D1886" t="str">
            <v>3:BPTD_RS06025:1276722-1276922</v>
          </cell>
          <cell r="E1886" t="str">
            <v>4:BP1188A:1252065-1252283</v>
          </cell>
        </row>
        <row r="1887">
          <cell r="A1887" t="str">
            <v>0:BN118_1887:2072593-2073477</v>
          </cell>
          <cell r="B1887" t="str">
            <v>1:B1917_2668:2828937-2829821</v>
          </cell>
          <cell r="C1887" t="str">
            <v>2:BPD420_03057:3160690-3161574</v>
          </cell>
          <cell r="D1887" t="str">
            <v>3:BPTD_RS06020:1275808-1276692</v>
          </cell>
          <cell r="E1887" t="str">
            <v>4:BP1188:1251169-1252053</v>
          </cell>
        </row>
        <row r="1888">
          <cell r="A1888" t="str">
            <v>0:BN118_1888:2074114-2074794</v>
          </cell>
          <cell r="B1888" t="str">
            <v>1:B1917_2669:2830458-2831138</v>
          </cell>
          <cell r="C1888" t="str">
            <v>2:BPD420_03058:3162211-3162891</v>
          </cell>
          <cell r="D1888" t="str">
            <v>3:BPTD_RS06010:1274491-1275171</v>
          </cell>
          <cell r="E1888" t="str">
            <v>4:BP1186:1249852-1250532</v>
          </cell>
        </row>
        <row r="1889">
          <cell r="A1889" t="str">
            <v>0:BN118_1889:2074791-2075993</v>
          </cell>
          <cell r="B1889" t="str">
            <v>1:B1917_2670:2831135-2832337</v>
          </cell>
          <cell r="C1889" t="str">
            <v>2:BPD420_03059:3162888-3164090</v>
          </cell>
          <cell r="D1889" t="str">
            <v>3:BPTD_RS06005:1273292-1274494</v>
          </cell>
          <cell r="E1889" t="str">
            <v>4:BP1185:1248653-1249855</v>
          </cell>
        </row>
        <row r="1890">
          <cell r="A1890" t="str">
            <v>0:BN118_1890:2076156-2076872</v>
          </cell>
          <cell r="B1890" t="str">
            <v>1:B1917_2671:2832500-2833216</v>
          </cell>
          <cell r="C1890" t="str">
            <v>2:BPD420_03060:3164253-3164969</v>
          </cell>
          <cell r="D1890" t="str">
            <v>3:BPTD_RS06000:1272413-1273129</v>
          </cell>
          <cell r="E1890" t="str">
            <v>4:BP1184:1247774-1248490</v>
          </cell>
        </row>
        <row r="1891">
          <cell r="A1891" t="str">
            <v>0:BN118_1891:2076976-2077665</v>
          </cell>
          <cell r="B1891" t="str">
            <v>1:B1917_2672:2833320-2834009</v>
          </cell>
          <cell r="C1891" t="str">
            <v>2:BPD420_03061:3165073-3165762</v>
          </cell>
          <cell r="D1891" t="str">
            <v>3:BPTD_RS05995:1271620-1272309</v>
          </cell>
          <cell r="E1891" t="str">
            <v>4:BP1183:1246981-1247670</v>
          </cell>
        </row>
        <row r="1892">
          <cell r="A1892" t="str">
            <v>0:BN118_1892:2077658-2078347</v>
          </cell>
          <cell r="B1892" t="str">
            <v>1:B1917_2673:2834002-2834691</v>
          </cell>
          <cell r="C1892" t="str">
            <v>2:BPD420_03062:3165755-3166444</v>
          </cell>
          <cell r="D1892" t="str">
            <v>3:BPTD_RS05990:1270938-1271627</v>
          </cell>
          <cell r="E1892" t="str">
            <v>4:BP1182:1246299-1246988</v>
          </cell>
        </row>
        <row r="1893">
          <cell r="A1893" t="str">
            <v>0:BN118_1893:2078367-2079104</v>
          </cell>
          <cell r="B1893" t="str">
            <v>1:B1917_2674:2834711-2835448</v>
          </cell>
          <cell r="C1893" t="str">
            <v>2:BPD420_03063:3166464-3167201</v>
          </cell>
          <cell r="D1893" t="str">
            <v>3:BPTD_RS05985:1270181-1270918</v>
          </cell>
          <cell r="E1893" t="str">
            <v>4:BP1181:1245542-1246279</v>
          </cell>
        </row>
        <row r="1894">
          <cell r="A1894" t="str">
            <v>0:BN118_1894:2079217-2080152</v>
          </cell>
          <cell r="B1894" t="str">
            <v>1:B1917_2675:2835561-2836496</v>
          </cell>
          <cell r="C1894" t="str">
            <v>2:BPD420_03064:3167314-3168249</v>
          </cell>
          <cell r="D1894" t="str">
            <v>3:BPTD_RS05980:1269133-1270107</v>
          </cell>
          <cell r="E1894" t="str">
            <v>4:BP1180:1244494-1245429</v>
          </cell>
        </row>
        <row r="1895">
          <cell r="A1895" t="str">
            <v>0:BN118_1895:2080498-2081361</v>
          </cell>
          <cell r="B1895" t="str">
            <v>1:B1917_2676:2836842-2837705</v>
          </cell>
          <cell r="C1895" t="str">
            <v>2:BPD420_03066:3168595-3169458</v>
          </cell>
          <cell r="D1895" t="str">
            <v>3:BPTD_RS05975:1267924-1268787</v>
          </cell>
          <cell r="E1895" t="str">
            <v>4:BP1178:1243285-1244148</v>
          </cell>
        </row>
        <row r="1896">
          <cell r="A1896" t="str">
            <v>0:BN118_1896:2081427-2082377</v>
          </cell>
          <cell r="B1896" t="str">
            <v>1:B1917_2677:2837771-2838721</v>
          </cell>
          <cell r="C1896" t="str">
            <v>2:BPD420_03067:3169524-3170474</v>
          </cell>
          <cell r="D1896" t="str">
            <v>3:BPTD_RS05970:1266908-1267855</v>
          </cell>
          <cell r="E1896" t="str">
            <v>4:BP1177:1242269-1243219</v>
          </cell>
        </row>
        <row r="1897">
          <cell r="A1897" t="str">
            <v>0:BN118_1897:2082476-2083084</v>
          </cell>
          <cell r="B1897" t="str">
            <v>1:B1917_1475:1559603-1560211</v>
          </cell>
          <cell r="C1897" t="str">
            <v>2:BPD420_01841:1895536-1896144</v>
          </cell>
          <cell r="E1897" t="str">
            <v>4:BP1551:1629948-1630556</v>
          </cell>
        </row>
        <row r="1898">
          <cell r="A1898" t="str">
            <v>0:BN118_1898:2083135-2083461</v>
          </cell>
          <cell r="B1898" t="str">
            <v>1:B1917_1474:1559226-1559552</v>
          </cell>
          <cell r="C1898" t="str">
            <v>2:BPD420_01840:1895159-1895485</v>
          </cell>
          <cell r="E1898" t="str">
            <v>4:BP1550:1629571-1629897</v>
          </cell>
        </row>
        <row r="1899">
          <cell r="A1899" t="str">
            <v>0:BN118_1899:2083508-2085598</v>
          </cell>
          <cell r="B1899" t="str">
            <v>1:B1917_1473:1557089-1559179</v>
          </cell>
          <cell r="C1899" t="str">
            <v>2:BPD420_01839:1892887-1895112</v>
          </cell>
          <cell r="E1899" t="str">
            <v>4:BP1549:1627434-1629524</v>
          </cell>
        </row>
        <row r="1900">
          <cell r="A1900" t="str">
            <v>0:BN118_1900:2086401-2089805</v>
          </cell>
          <cell r="B1900" t="str">
            <v>1:B1917_1472:1552882-1556286</v>
          </cell>
          <cell r="C1900" t="str">
            <v>2:BPD420_01836:1888815-1892219</v>
          </cell>
          <cell r="D1900" t="str">
            <v>3:BPTD_RS07835:1647863-1651267</v>
          </cell>
          <cell r="E1900" t="str">
            <v>4:BP1548:1623227-1626631</v>
          </cell>
        </row>
        <row r="1901">
          <cell r="A1901" t="str">
            <v>0:BN118_1901:2089818-2092478</v>
          </cell>
          <cell r="B1901" t="str">
            <v>1:B1917_1471:1550209-1552869</v>
          </cell>
          <cell r="C1901" t="str">
            <v>2:BPD420_01835:1886142-1888802</v>
          </cell>
          <cell r="D1901" t="str">
            <v>3:BPTD_RS07830:1645190-1647850</v>
          </cell>
          <cell r="E1901" t="str">
            <v>4:BP1547:1620554-1623214</v>
          </cell>
        </row>
        <row r="1902">
          <cell r="A1902" t="str">
            <v>0:BN118_1902:2092682-2093884</v>
          </cell>
          <cell r="B1902" t="str">
            <v>1:B1917_1470:1548803-1550005</v>
          </cell>
          <cell r="C1902" t="str">
            <v>2:BPD420_01833:1884736-1885938</v>
          </cell>
          <cell r="D1902" t="str">
            <v>3:BPTD_RS07825:1643784-1644986</v>
          </cell>
          <cell r="E1902" t="str">
            <v>4:BP1546:1619148-1620350</v>
          </cell>
        </row>
        <row r="1903">
          <cell r="A1903" t="str">
            <v>0:BN118_1903:2094645-2094905</v>
          </cell>
          <cell r="B1903" t="str">
            <v>1:B1917_1468:1547782-1548042</v>
          </cell>
          <cell r="E1903" t="str">
            <v>4:BP1545A:1618127-1618387</v>
          </cell>
        </row>
        <row r="1904">
          <cell r="A1904" t="str">
            <v>0:BN118_1904:2094904-2095683</v>
          </cell>
          <cell r="B1904" t="str">
            <v>1:B1917_1467:1547004-1547783</v>
          </cell>
          <cell r="C1904" t="str">
            <v>2:BPD420_01831:1882937-1884049</v>
          </cell>
          <cell r="D1904" t="str">
            <v>3:BPTD_RS07815:1641985-1643097</v>
          </cell>
          <cell r="E1904" t="str">
            <v>4:BP1545:1617349-1618128</v>
          </cell>
        </row>
        <row r="1905">
          <cell r="A1905" t="str">
            <v>0:BN118_1905:2095690-2096058</v>
          </cell>
          <cell r="B1905" t="str">
            <v>1:B1917_1465:1545580-1545948</v>
          </cell>
          <cell r="C1905" t="str">
            <v>2:BPD420_01829:1881513-1881881</v>
          </cell>
          <cell r="D1905" t="str">
            <v>3:BPTD_RS07805:1640561-1640929</v>
          </cell>
          <cell r="E1905" t="str">
            <v>4:BP1543:1615925-1616293</v>
          </cell>
        </row>
        <row r="1906">
          <cell r="A1906" t="str">
            <v>0:BN118_1906:2096164-2096742</v>
          </cell>
          <cell r="B1906" t="str">
            <v>1:B1917_1464:1544896-1545474</v>
          </cell>
          <cell r="C1906" t="str">
            <v>2:BPD420_01828:1880829-1881407</v>
          </cell>
          <cell r="D1906" t="str">
            <v>3:BPTD_RS07800:1639877-1640455</v>
          </cell>
          <cell r="E1906" t="str">
            <v>4:BP1542:1615241-1615819</v>
          </cell>
        </row>
        <row r="1907">
          <cell r="A1907" t="str">
            <v>0:BN118_1907:2096860-2097348</v>
          </cell>
          <cell r="B1907" t="str">
            <v>1:B1917_1463:1544290-1544778</v>
          </cell>
          <cell r="C1907" t="str">
            <v>2:BPD420_01827:1880184-1880711</v>
          </cell>
          <cell r="D1907" t="str">
            <v>3:BPTD_RS07795:1639271-1639759</v>
          </cell>
          <cell r="E1907" t="str">
            <v>4:BP1541:1614635-1615123</v>
          </cell>
        </row>
        <row r="1908">
          <cell r="A1908" t="str">
            <v>0:BN118_1908:2097362-2098294</v>
          </cell>
          <cell r="B1908" t="str">
            <v>1:B1917_1462:1543344-1544276</v>
          </cell>
          <cell r="C1908" t="str">
            <v>2:BPD420_01826:1879277-1880209</v>
          </cell>
          <cell r="D1908" t="str">
            <v>3:BPTD_RS07790:1638325-1639257</v>
          </cell>
          <cell r="E1908" t="str">
            <v>4:BP1540:1613689-1614621</v>
          </cell>
        </row>
        <row r="1909">
          <cell r="A1909" t="str">
            <v>0:BN118_1909:2098332-2099219</v>
          </cell>
          <cell r="B1909" t="str">
            <v>1:B1917_1461:1542419-1543306</v>
          </cell>
          <cell r="C1909" t="str">
            <v>2:BPD420_01825:1878352-1879239</v>
          </cell>
          <cell r="D1909" t="str">
            <v>3:BPTD_RS07785:1637400-1638287</v>
          </cell>
          <cell r="E1909" t="str">
            <v>4:BP1539:1612764-1613651</v>
          </cell>
        </row>
        <row r="1910">
          <cell r="A1910" t="str">
            <v>0:BN118_1910:2099377-2101071</v>
          </cell>
          <cell r="B1910" t="str">
            <v>1:B1917_1460:1540567-1542261</v>
          </cell>
          <cell r="C1910" t="str">
            <v>2:BPD420_01824:1876500-1878194</v>
          </cell>
          <cell r="D1910" t="str">
            <v>3:BPTD_RS07780:1635548-1637242</v>
          </cell>
          <cell r="E1910" t="str">
            <v>4:BP1538:1610912-1612606</v>
          </cell>
        </row>
        <row r="1911">
          <cell r="A1911" t="str">
            <v>0:BN118_1911:2101088-2102344</v>
          </cell>
          <cell r="B1911" t="str">
            <v>1:B1917_1459:1539294-1540487</v>
          </cell>
          <cell r="C1911" t="str">
            <v>2:BPD420_01823:1875227-1876420</v>
          </cell>
          <cell r="D1911" t="str">
            <v>3:BPTD_RS07775:1634275-1635468</v>
          </cell>
          <cell r="E1911" t="str">
            <v>4:BP1537:1609639-1610832</v>
          </cell>
        </row>
        <row r="1912">
          <cell r="A1912" t="str">
            <v>0:BN118_1912:2102482-2102925</v>
          </cell>
          <cell r="B1912" t="str">
            <v>1:B1917_1458:1538713-1539156</v>
          </cell>
          <cell r="C1912" t="str">
            <v>2:BPD420_01822:1874646-1875089</v>
          </cell>
          <cell r="D1912" t="str">
            <v>3:BPTD_RS07770:1633694-1634137</v>
          </cell>
          <cell r="E1912" t="str">
            <v>4:BP1536:1609058-1609501</v>
          </cell>
        </row>
        <row r="1913">
          <cell r="A1913" t="str">
            <v>0:BN118_1913:2103059-2104618</v>
          </cell>
          <cell r="B1913" t="str">
            <v>1:B1917_1457:1537020-1538579</v>
          </cell>
          <cell r="C1913" t="str">
            <v>2:BPD420_01821:1872953-1874512</v>
          </cell>
          <cell r="D1913" t="str">
            <v>3:BPTD_RS07765:1632001-1633560</v>
          </cell>
          <cell r="E1913" t="str">
            <v>4:BP1535:1607365-1608924</v>
          </cell>
        </row>
        <row r="1914">
          <cell r="A1914" t="str">
            <v>0:BN118_1914:2104747-2105499</v>
          </cell>
          <cell r="B1914" t="str">
            <v>1:B1917_1456:1536139-1536891</v>
          </cell>
          <cell r="C1914" t="str">
            <v>2:BPD420_01820:1872144-1872824</v>
          </cell>
          <cell r="D1914" t="str">
            <v>3:BPTD_RS07760:1631120-1631872</v>
          </cell>
          <cell r="E1914" t="str">
            <v>4:BP1534:1606484-1607236</v>
          </cell>
        </row>
        <row r="1915">
          <cell r="A1915" t="str">
            <v>0:BN118_1915:2105521-2106213</v>
          </cell>
          <cell r="B1915" t="str">
            <v>1:B1917_1455:1535425-1536117</v>
          </cell>
          <cell r="C1915" t="str">
            <v>2:BPD420_01819:1871358-1872050</v>
          </cell>
          <cell r="D1915" t="str">
            <v>3:BPTD_RS07755:1630406-1631098</v>
          </cell>
          <cell r="E1915" t="str">
            <v>4:BP1533:1605770-1606462</v>
          </cell>
        </row>
        <row r="1916">
          <cell r="A1916" t="str">
            <v>0:BN118_1916:2106236-2107027</v>
          </cell>
          <cell r="B1916" t="str">
            <v>1:B1917_1454:1534611-1535402</v>
          </cell>
          <cell r="C1916" t="str">
            <v>2:BPD420_01818:1870544-1871335</v>
          </cell>
          <cell r="D1916" t="str">
            <v>3:BPTD_RS07750:1629592-1630383</v>
          </cell>
          <cell r="E1916" t="str">
            <v>4:BP1532:1604956-1605747</v>
          </cell>
        </row>
        <row r="1917">
          <cell r="A1917" t="str">
            <v>0:BN118_1917:2107054-2107959</v>
          </cell>
          <cell r="B1917" t="str">
            <v>1:B1917_1453:1533679-1534584</v>
          </cell>
          <cell r="C1917" t="str">
            <v>2:BPD420_01817:1869612-1870517</v>
          </cell>
          <cell r="D1917" t="str">
            <v>3:BPTD_RS07745:1628660-1629565</v>
          </cell>
          <cell r="E1917" t="str">
            <v>4:BP1531:1604024-1604929</v>
          </cell>
        </row>
        <row r="1918">
          <cell r="A1918" t="str">
            <v>0:BN118_1918:2108152-2108988</v>
          </cell>
          <cell r="B1918" t="str">
            <v>1:B1917_1452:1532650-1533486</v>
          </cell>
          <cell r="C1918" t="str">
            <v>2:BPD420_01816:1868583-1869419</v>
          </cell>
          <cell r="D1918" t="str">
            <v>3:BPTD_RS07740:1627631-1628467</v>
          </cell>
          <cell r="E1918" t="str">
            <v>4:BP1530:1602995-1603831</v>
          </cell>
        </row>
        <row r="1919">
          <cell r="A1919" t="str">
            <v>0:BN118_1919:2109080-2110102</v>
          </cell>
          <cell r="B1919" t="str">
            <v>1:B1917_1451:1531536-1532558</v>
          </cell>
          <cell r="C1919" t="str">
            <v>2:BPD420_01815:1867469-1868491</v>
          </cell>
          <cell r="D1919" t="str">
            <v>3:BPTD_RS07735:1626517-1627539</v>
          </cell>
          <cell r="E1919" t="str">
            <v>4:BP1529:1601881-1602903</v>
          </cell>
        </row>
        <row r="1920">
          <cell r="A1920" t="str">
            <v>0:BN118_1920:2110239-2111291</v>
          </cell>
          <cell r="B1920" t="str">
            <v>1:B1917_1450:1530347-1531399</v>
          </cell>
          <cell r="C1920" t="str">
            <v>2:BPD420_01814:1866295-1867332</v>
          </cell>
          <cell r="D1920" t="str">
            <v>3:BPTD_RS07730:1625343-1626380</v>
          </cell>
          <cell r="E1920" t="str">
            <v>4:BP1528:1600692-1601744</v>
          </cell>
        </row>
        <row r="1921">
          <cell r="A1921" t="str">
            <v>0:BN118_1921:2111296-2112486</v>
          </cell>
          <cell r="B1921" t="str">
            <v>1:B1917_1449:1529152-1530342</v>
          </cell>
          <cell r="C1921" t="str">
            <v>2:BPD420_01813:1865085-1866275</v>
          </cell>
          <cell r="D1921" t="str">
            <v>3:BPTD_RS07725:1624133-1625323</v>
          </cell>
          <cell r="E1921" t="str">
            <v>4:BP1527:1599497-1600687</v>
          </cell>
        </row>
        <row r="1922">
          <cell r="A1922" t="str">
            <v>0:BN118_1922:2112489-2112968</v>
          </cell>
          <cell r="B1922" t="str">
            <v>1:B1917_1448:1528670-1529149</v>
          </cell>
          <cell r="C1922" t="str">
            <v>2:BPD420_01812:1864567-1865082</v>
          </cell>
          <cell r="D1922" t="str">
            <v>3:BPTD_RS07720:1623615-1624130</v>
          </cell>
          <cell r="E1922" t="str">
            <v>4:BP1526:1599015-1599494</v>
          </cell>
        </row>
        <row r="1923">
          <cell r="A1923" t="str">
            <v>0:BN118_1923:2113154-2113633</v>
          </cell>
          <cell r="B1923" t="str">
            <v>1:B1917_1447:1528005-1528484</v>
          </cell>
          <cell r="C1923" t="str">
            <v>2:BPD420_01811:1863938-1864417</v>
          </cell>
          <cell r="D1923" t="str">
            <v>3:BPTD_RS07715:1622986-1623465</v>
          </cell>
          <cell r="E1923" t="str">
            <v>4:BP1525:1598350-1598829</v>
          </cell>
        </row>
        <row r="1924">
          <cell r="A1924" t="str">
            <v>0:BN118_1924:2113641-2113877</v>
          </cell>
          <cell r="B1924" t="str">
            <v>1:B1917_1446:1527761-1527997</v>
          </cell>
          <cell r="E1924" t="str">
            <v>4:BP1524:1598106-1598342</v>
          </cell>
        </row>
        <row r="1925">
          <cell r="A1925" t="str">
            <v>0:BN118_1925:2113897-2114298</v>
          </cell>
          <cell r="B1925" t="str">
            <v>1:B1917_1445:1527340-1527741</v>
          </cell>
          <cell r="C1925" t="str">
            <v>2:BPD420_01809:1863273-1863674</v>
          </cell>
          <cell r="D1925" t="str">
            <v>3:BPTD_RS07710:1622321-1622722</v>
          </cell>
          <cell r="E1925" t="str">
            <v>4:BP1523:1597685-1598086</v>
          </cell>
        </row>
        <row r="1926">
          <cell r="A1926" t="str">
            <v>0:BN118_1926:2114301-2114474</v>
          </cell>
          <cell r="B1926" t="str">
            <v>1:B1917_1444:1527164-1527337</v>
          </cell>
          <cell r="C1926" t="str">
            <v>2:BPD420_01808:1863097-1863270</v>
          </cell>
          <cell r="D1926" t="str">
            <v>3:BPTD_RS07705:1622109-1622318</v>
          </cell>
          <cell r="E1926" t="str">
            <v>4:BP1522:1597509-1597682</v>
          </cell>
        </row>
        <row r="1927">
          <cell r="A1927" t="str">
            <v>0:BN118_1927:2114607-2115488</v>
          </cell>
          <cell r="B1927" t="str">
            <v>1:B1917_1443:1526150-1527031</v>
          </cell>
          <cell r="C1927" t="str">
            <v>2:BPD420_01807:1862083-1862964</v>
          </cell>
          <cell r="D1927" t="str">
            <v>3:BPTD_RS07700:1621131-1622012</v>
          </cell>
          <cell r="E1927" t="str">
            <v>4:BP1521:1596495-1597376</v>
          </cell>
        </row>
        <row r="1928">
          <cell r="A1928" t="str">
            <v>0:BN118_1928:2115714-2116160</v>
          </cell>
          <cell r="B1928" t="str">
            <v>1:B1917_1442:1525479-1525925</v>
          </cell>
          <cell r="C1928" t="str">
            <v>2:BPD420_01806:1861412-1861858</v>
          </cell>
          <cell r="D1928" t="str">
            <v>3:BPTD_RS07695:1620460-1620906</v>
          </cell>
          <cell r="E1928" t="str">
            <v>4:BP1520:1595824-1596270</v>
          </cell>
        </row>
        <row r="1929">
          <cell r="A1929" t="str">
            <v>0:BN118_1929:2116245-2117309</v>
          </cell>
          <cell r="B1929" t="str">
            <v>1:B1917_1441:1524330-1525394</v>
          </cell>
          <cell r="C1929" t="str">
            <v>2:BPD420_01805:1860263-1861327</v>
          </cell>
          <cell r="D1929" t="str">
            <v>3:BPTD_RS07690:1619311-1620375</v>
          </cell>
          <cell r="E1929" t="str">
            <v>4:BP1519:1594675-1595739</v>
          </cell>
        </row>
        <row r="1930">
          <cell r="A1930" t="str">
            <v>0:BN118_1930:2117446-2118006</v>
          </cell>
          <cell r="B1930" t="str">
            <v>1:B1917_1440:1523633-1524193</v>
          </cell>
          <cell r="C1930" t="str">
            <v>2:BPD420_01804:1859545-1860126</v>
          </cell>
          <cell r="D1930" t="str">
            <v>3:BPTD_RS07685:1618593-1619132</v>
          </cell>
          <cell r="E1930" t="str">
            <v>4:BP1518:1593978-1594538</v>
          </cell>
        </row>
        <row r="1931">
          <cell r="A1931" t="str">
            <v>0:BN118_1931:2118262-2119392</v>
          </cell>
          <cell r="B1931" t="str">
            <v>1:B1917_1439:1522247-1523377</v>
          </cell>
          <cell r="C1931" t="str">
            <v>2:BPD420_01803:1858180-1859310</v>
          </cell>
          <cell r="D1931" t="str">
            <v>3:BPTD_RS07680:1617228-1618358</v>
          </cell>
          <cell r="E1931" t="str">
            <v>4:BP1517:1592592-1593722</v>
          </cell>
        </row>
        <row r="1932">
          <cell r="A1932" t="str">
            <v>0:BN118_1932:2119570-2120796</v>
          </cell>
          <cell r="B1932" t="str">
            <v>1:B1917_1438:1520843-1522069</v>
          </cell>
          <cell r="C1932" t="str">
            <v>2:BPD420_01802:1856776-1858002</v>
          </cell>
          <cell r="D1932" t="str">
            <v>3:BPTD_RS07675:1615824-1617050</v>
          </cell>
          <cell r="E1932" t="str">
            <v>4:BP1516:1591188-1592414</v>
          </cell>
        </row>
        <row r="1933">
          <cell r="A1933" t="str">
            <v>0:BN118_1933:2120855-2121370</v>
          </cell>
          <cell r="B1933" t="str">
            <v>1:B1917_1437:1520269-1520784</v>
          </cell>
          <cell r="C1933" t="str">
            <v>2:BPD420_01801:1856202-1856717</v>
          </cell>
          <cell r="D1933" t="str">
            <v>3:BPTD_RS07670:1615250-1615765</v>
          </cell>
          <cell r="E1933" t="str">
            <v>4:BP1515:1590614-1591129</v>
          </cell>
        </row>
        <row r="1934">
          <cell r="A1934" t="str">
            <v>0:BN118_1934:2121393-2121719</v>
          </cell>
          <cell r="B1934" t="str">
            <v>1:B1917_1436:1519920-1520246</v>
          </cell>
          <cell r="C1934" t="str">
            <v>2:BPD420_01800:1855853-1856179</v>
          </cell>
          <cell r="D1934" t="str">
            <v>3:BPTD_RS07665:1614901-1615227</v>
          </cell>
          <cell r="E1934" t="str">
            <v>4:BP1514:1590265-1590591</v>
          </cell>
        </row>
        <row r="1935">
          <cell r="A1935" t="str">
            <v>0:BN118_1935:2121753-2122943</v>
          </cell>
          <cell r="B1935" t="str">
            <v>1:B1917_1435:1518696-1519886</v>
          </cell>
          <cell r="C1935" t="str">
            <v>2:BPD420_01799:1854629-1855819</v>
          </cell>
          <cell r="D1935" t="str">
            <v>3:BPTD_RS07660:1613677-1614867</v>
          </cell>
          <cell r="E1935" t="str">
            <v>4:BP1513:1589041-1590231</v>
          </cell>
        </row>
        <row r="1936">
          <cell r="A1936" t="str">
            <v>0:BN118_1936:2123017-2123421</v>
          </cell>
          <cell r="B1936" t="str">
            <v>1:B1917_1434:1518218-1518622</v>
          </cell>
          <cell r="C1936" t="str">
            <v>2:BPD420_01798:1854151-1854555</v>
          </cell>
          <cell r="D1936" t="str">
            <v>3:BPTD_RS07655:1613199-1613603</v>
          </cell>
          <cell r="E1936" t="str">
            <v>4:BP1512:1588563-1588967</v>
          </cell>
        </row>
        <row r="1937">
          <cell r="A1937" t="str">
            <v>0:BN118_1937:2123638-2124588</v>
          </cell>
        </row>
        <row r="1938">
          <cell r="A1938" t="str">
            <v>0:BN118_1938:2124670-2125002</v>
          </cell>
          <cell r="B1938" t="str">
            <v>1:B1917_1334:1413059-1413391</v>
          </cell>
          <cell r="C1938" t="str">
            <v>2:BPD420_01695:1748992-1749324</v>
          </cell>
          <cell r="D1938" t="str">
            <v>3:BPTD_RS12755:2699692-2700006</v>
          </cell>
        </row>
        <row r="1939">
          <cell r="A1939" t="str">
            <v>0:BN118_1939:2125013-2125858</v>
          </cell>
          <cell r="B1939" t="str">
            <v>1:B1917_1333:1412203-1413048</v>
          </cell>
          <cell r="D1939" t="str">
            <v>3:BPTD_RS12760:2700017-2700862</v>
          </cell>
          <cell r="E1939" t="str">
            <v>4:BP2525:2675405-2676250</v>
          </cell>
        </row>
        <row r="1940">
          <cell r="A1940" t="str">
            <v>0:BN118_1940:2125855-2127472</v>
          </cell>
        </row>
        <row r="1941">
          <cell r="A1941" t="str">
            <v>0:BN118_1941:2127469-2128881</v>
          </cell>
          <cell r="B1941" t="str">
            <v>1:B1917_1331:1409180-1410592</v>
          </cell>
          <cell r="C1941" t="str">
            <v>2:BPD420_01693:1745164-1746525</v>
          </cell>
          <cell r="D1941" t="str">
            <v>3:BPTD_RS12770:2702473-2703885</v>
          </cell>
          <cell r="E1941" t="str">
            <v>4:BP2526:2677861-2679273</v>
          </cell>
        </row>
        <row r="1942">
          <cell r="A1942" t="str">
            <v>0:BN118_1942:2128878-2129723</v>
          </cell>
          <cell r="B1942" t="str">
            <v>1:B1917_1330:1408338-1409183</v>
          </cell>
          <cell r="C1942" t="str">
            <v>2:BPD420_01692:1744271-1745116</v>
          </cell>
          <cell r="D1942" t="str">
            <v>3:BPTD_RS12775:2703882-2704727</v>
          </cell>
          <cell r="E1942" t="str">
            <v>4:BP2527:2679270-2680115</v>
          </cell>
        </row>
        <row r="1943">
          <cell r="A1943" t="str">
            <v>0:BN118_1943:2129720-2130376</v>
          </cell>
          <cell r="B1943" t="str">
            <v>1:B1917_1329:1407685-1408341</v>
          </cell>
          <cell r="D1943" t="str">
            <v>3:BPTD_RS12780:2704724-2705380</v>
          </cell>
          <cell r="E1943" t="str">
            <v>4:BP2528:2680112-2680768</v>
          </cell>
        </row>
        <row r="1944">
          <cell r="A1944" t="str">
            <v>0:BN118_1944:2130373-2130970</v>
          </cell>
        </row>
        <row r="1945">
          <cell r="A1945" t="str">
            <v>0:BN118_1945:2130967-2132283</v>
          </cell>
          <cell r="B1945" t="str">
            <v>1:B1917_1327:1405778-1407094</v>
          </cell>
          <cell r="C1945" t="str">
            <v>2:BPD420_01690:1741711-1743027</v>
          </cell>
          <cell r="D1945" t="str">
            <v>3:BPTD_RS12790:2705971-2707287</v>
          </cell>
          <cell r="E1945" t="str">
            <v>4:BP2529:2681359-2682675</v>
          </cell>
        </row>
        <row r="1946">
          <cell r="A1946" t="str">
            <v>0:BN118_1946:2132280-2132543</v>
          </cell>
          <cell r="B1946" t="str">
            <v>1:B1917_1326:1405518-1405781</v>
          </cell>
          <cell r="C1946" t="str">
            <v>2:BPD420_01689:1741451-1741714</v>
          </cell>
          <cell r="D1946" t="str">
            <v>3:BPTD_RS12795:2707284-2707547</v>
          </cell>
          <cell r="E1946" t="str">
            <v>4:BP2530:2682672-2682935</v>
          </cell>
        </row>
        <row r="1947">
          <cell r="A1947" t="str">
            <v>0:BN118_1947:2132737-2132868</v>
          </cell>
          <cell r="B1947" t="str">
            <v>1:B1917_1325:1405193-1405324</v>
          </cell>
          <cell r="C1947" t="str">
            <v>2:BPD420_01688:1741126-1741257</v>
          </cell>
          <cell r="D1947" t="str">
            <v>3:BPTD_RS12800:2707741-2707872</v>
          </cell>
          <cell r="E1947" t="str">
            <v>4:BP2531:2683129-2683260</v>
          </cell>
        </row>
        <row r="1948">
          <cell r="A1948" t="str">
            <v>0:BN118_1948:2132895-2133590</v>
          </cell>
          <cell r="B1948" t="str">
            <v>1:B1917_1324:1404471-1405166</v>
          </cell>
          <cell r="C1948" t="str">
            <v>2:BPD420_01687:1740404-1741099</v>
          </cell>
          <cell r="D1948" t="str">
            <v>3:BPTD_RS12805:2707899-2708594</v>
          </cell>
          <cell r="E1948" t="str">
            <v>4:BP2532:2683287-2683982</v>
          </cell>
        </row>
        <row r="1949">
          <cell r="A1949" t="str">
            <v>0:BN118_1949:2133785-2134321</v>
          </cell>
          <cell r="B1949" t="str">
            <v>1:B1917_1323:1403740-1404276</v>
          </cell>
          <cell r="C1949" t="str">
            <v>2:BPD420_01686:1739673-1740209</v>
          </cell>
          <cell r="D1949" t="str">
            <v>3:BPTD_RS12810:2708789-2709325</v>
          </cell>
          <cell r="E1949" t="str">
            <v>4:BP2533:2684177-2684713</v>
          </cell>
        </row>
        <row r="1950">
          <cell r="A1950" t="str">
            <v>0:BN118_1950:2134350-2135945</v>
          </cell>
          <cell r="B1950" t="str">
            <v>1:B1917_1322:1402116-1403711</v>
          </cell>
          <cell r="C1950" t="str">
            <v>2:BPD420_01685:1738049-1739644</v>
          </cell>
          <cell r="D1950" t="str">
            <v>3:BPTD_RS12815:2709354-2710949</v>
          </cell>
          <cell r="E1950" t="str">
            <v>4:BP2534:2684742-2686337</v>
          </cell>
        </row>
        <row r="1951">
          <cell r="A1951" t="str">
            <v>0:BN118_1951:2135949-2137133</v>
          </cell>
          <cell r="B1951" t="str">
            <v>1:B1917_1321:1400928-1402112</v>
          </cell>
          <cell r="C1951" t="str">
            <v>2:BPD420_01684:1736861-1738045</v>
          </cell>
          <cell r="D1951" t="str">
            <v>3:BPTD_RS12820:2710953-2712188</v>
          </cell>
          <cell r="E1951" t="str">
            <v>4:BP2535:2686341-2687525</v>
          </cell>
        </row>
        <row r="1952">
          <cell r="A1952" t="str">
            <v>0:BN118_1952:2137171-2137959</v>
          </cell>
          <cell r="B1952" t="str">
            <v>1:B1917_1320:1400102-1400890</v>
          </cell>
          <cell r="C1952" t="str">
            <v>2:BPD420_01683:1736035-1736823</v>
          </cell>
          <cell r="D1952" t="str">
            <v>3:BPTD_RS12825:2712175-2712963</v>
          </cell>
          <cell r="E1952" t="str">
            <v>4:BP2536:2687563-2688351</v>
          </cell>
        </row>
        <row r="1953">
          <cell r="A1953" t="str">
            <v>0:BN118_1953:2137992-2138936</v>
          </cell>
          <cell r="B1953" t="str">
            <v>1:B1917_1319:1399125-1400069</v>
          </cell>
          <cell r="C1953" t="str">
            <v>2:BPD420_01682:1735058-1736002</v>
          </cell>
          <cell r="D1953" t="str">
            <v>3:BPTD_RS12830:2712996-2713940</v>
          </cell>
          <cell r="E1953" t="str">
            <v>4:BP2537:2688384-2689328</v>
          </cell>
        </row>
        <row r="1954">
          <cell r="A1954" t="str">
            <v>0:BN118_1954:2139055-2139774</v>
          </cell>
          <cell r="B1954" t="str">
            <v>1:B1917_1318:1398287-1399006</v>
          </cell>
          <cell r="C1954" t="str">
            <v>2:BPD420_01680:1734220-1734939</v>
          </cell>
          <cell r="D1954" t="str">
            <v>3:BPTD_RS12840:2714059-2714778</v>
          </cell>
          <cell r="E1954" t="str">
            <v>4:BP2538:2689447-2690166</v>
          </cell>
        </row>
        <row r="1955">
          <cell r="A1955" t="str">
            <v>0:BN118_1955:2139933-2140628</v>
          </cell>
          <cell r="B1955" t="str">
            <v>1:B1917_1317:1397433-1398128</v>
          </cell>
          <cell r="C1955" t="str">
            <v>2:BPD420_01679:1733366-1734061</v>
          </cell>
          <cell r="D1955" t="str">
            <v>3:BPTD_RS12845:2714937-2715632</v>
          </cell>
          <cell r="E1955" t="str">
            <v>4:BP2539:2690325-2691020</v>
          </cell>
        </row>
        <row r="1956">
          <cell r="A1956" t="str">
            <v>0:BN118_1956:2140904-2141785</v>
          </cell>
          <cell r="B1956" t="str">
            <v>1:B1917_1316:1396276-1397157</v>
          </cell>
          <cell r="C1956" t="str">
            <v>2:BPD420_01678:1732209-1733090</v>
          </cell>
          <cell r="D1956" t="str">
            <v>3:BPTD_RS12850:2715908-2716789</v>
          </cell>
          <cell r="E1956" t="str">
            <v>4:BP2540:2691296-2692177</v>
          </cell>
        </row>
        <row r="1957">
          <cell r="A1957" t="str">
            <v>0:BN118_1957:2141805-2142965</v>
          </cell>
          <cell r="B1957" t="str">
            <v>1:B1917_1315:1395096-1396256</v>
          </cell>
          <cell r="C1957" t="str">
            <v>2:BPD420_01677:1731029-1732189</v>
          </cell>
          <cell r="D1957" t="str">
            <v>3:BPTD_RS12855:2716809-2717969</v>
          </cell>
          <cell r="E1957" t="str">
            <v>4:BP2541:2692197-2693357</v>
          </cell>
        </row>
        <row r="1958">
          <cell r="A1958" t="str">
            <v>0:BN118_1958:2142976-2143578</v>
          </cell>
          <cell r="B1958" t="str">
            <v>1:B1917_1314:1394483-1395085</v>
          </cell>
          <cell r="C1958" t="str">
            <v>2:BPD420_01676:1730416-1731018</v>
          </cell>
          <cell r="D1958" t="str">
            <v>3:BPTD_RS12860:2717980-2718582</v>
          </cell>
          <cell r="E1958" t="str">
            <v>4:BP2542:2693368-2693970</v>
          </cell>
        </row>
        <row r="1959">
          <cell r="A1959" t="str">
            <v>0:BN118_1959:2143783-2146077</v>
          </cell>
          <cell r="B1959" t="str">
            <v>1:B1917_1313:1391984-1394278</v>
          </cell>
          <cell r="C1959" t="str">
            <v>2:BPD420_01675:1727917-1730211</v>
          </cell>
          <cell r="D1959" t="str">
            <v>3:BPTD_RS12865:2718787-2721081</v>
          </cell>
          <cell r="E1959" t="str">
            <v>4:BP2543:2694175-2696469</v>
          </cell>
        </row>
        <row r="1960">
          <cell r="A1960" t="str">
            <v>0:BN118_1960:2146239-2147168</v>
          </cell>
          <cell r="B1960" t="str">
            <v>1:B1917_1312:1390893-1391822</v>
          </cell>
          <cell r="C1960" t="str">
            <v>2:BPD420_01674:1726826-1727755</v>
          </cell>
          <cell r="D1960" t="str">
            <v>3:BPTD_RS12870:2721243-2722172</v>
          </cell>
          <cell r="E1960" t="str">
            <v>4:BP2544:2696631-2697560</v>
          </cell>
        </row>
        <row r="1961">
          <cell r="A1961" t="str">
            <v>0:BN118_1961:2147243-2147809</v>
          </cell>
          <cell r="B1961" t="str">
            <v>1:B1917_1311:1390252-1390818</v>
          </cell>
          <cell r="C1961" t="str">
            <v>2:BPD420_01673:1726185-1726751</v>
          </cell>
          <cell r="D1961" t="str">
            <v>3:BPTD_RS12875:2722247-2722813</v>
          </cell>
          <cell r="E1961" t="str">
            <v>4:BP2545:2697635-2698201</v>
          </cell>
        </row>
        <row r="1962">
          <cell r="A1962" t="str">
            <v>0:BN118_1962:2147842-2148903</v>
          </cell>
          <cell r="B1962" t="str">
            <v>1:B1917_1310:1389158-1390219</v>
          </cell>
          <cell r="C1962" t="str">
            <v>2:BPD420_01672:1725091-1726152</v>
          </cell>
          <cell r="D1962" t="str">
            <v>3:BPTD_RS12880:2722846-2723907</v>
          </cell>
          <cell r="E1962" t="str">
            <v>4:BP2546:2698234-2699295</v>
          </cell>
        </row>
        <row r="1963">
          <cell r="A1963" t="str">
            <v>0:BN118_1963:2149143-2149832</v>
          </cell>
          <cell r="B1963" t="str">
            <v>1:B1917_1309:1388229-1388918</v>
          </cell>
          <cell r="C1963" t="str">
            <v>2:BPD420_01671:1724162-1724851</v>
          </cell>
          <cell r="D1963" t="str">
            <v>3:BPTD_RS12885:2724147-2724836</v>
          </cell>
          <cell r="E1963" t="str">
            <v>4:BP2547:2699535-2700224</v>
          </cell>
        </row>
        <row r="1964">
          <cell r="A1964" t="str">
            <v>0:BN118_1964:2149948-2151306</v>
          </cell>
          <cell r="B1964" t="str">
            <v>1:B1917_1308:1386755-1388113</v>
          </cell>
          <cell r="C1964" t="str">
            <v>2:BPD420_01670:1722688-1724184</v>
          </cell>
          <cell r="D1964" t="str">
            <v>3:BPTD_RS12890:2724814-2726310</v>
          </cell>
          <cell r="E1964" t="str">
            <v>4:BP2548:2700340-2701698</v>
          </cell>
        </row>
        <row r="1965">
          <cell r="A1965" t="str">
            <v>0:BN118_1965:2151501-2153177</v>
          </cell>
          <cell r="B1965" t="str">
            <v>1:B1917_1307:1384884-1386560</v>
          </cell>
          <cell r="C1965" t="str">
            <v>2:BPD420_01669:1720817-1722493</v>
          </cell>
          <cell r="D1965" t="str">
            <v>3:BPTD_RS12895:2726505-2728181</v>
          </cell>
          <cell r="E1965" t="str">
            <v>4:BP2549:2701893-2703569</v>
          </cell>
        </row>
        <row r="1966">
          <cell r="A1966" t="str">
            <v>0:BN118_1966:2153428-2154222</v>
          </cell>
          <cell r="B1966" t="str">
            <v>1:B1917_1306:1383838-1384632</v>
          </cell>
          <cell r="C1966" t="str">
            <v>2:BPD420_01668:1719771-1720565</v>
          </cell>
          <cell r="D1966" t="str">
            <v>3:BPTD_RS12900:2728433-2729209</v>
          </cell>
          <cell r="E1966" t="str">
            <v>4:BP2550:2703821-2704615</v>
          </cell>
        </row>
        <row r="1967">
          <cell r="A1967" t="str">
            <v>0:BN118_1967:2154232-2155296</v>
          </cell>
          <cell r="B1967" t="str">
            <v>1:B1917_1305:1382764-1383828</v>
          </cell>
          <cell r="C1967" t="str">
            <v>2:BPD420_01667:1718697-1719761</v>
          </cell>
          <cell r="D1967" t="str">
            <v>3:BPTD_RS12905:2729237-2730301</v>
          </cell>
          <cell r="E1967" t="str">
            <v>4:BP2551:2704625-2705689</v>
          </cell>
        </row>
        <row r="1968">
          <cell r="A1968" t="str">
            <v>0:BN118_1968:2155293-2157044</v>
          </cell>
          <cell r="B1968" t="str">
            <v>1:B1917_1304:1381016-1382767</v>
          </cell>
          <cell r="C1968" t="str">
            <v>2:BPD420_01666:1716949-1718700</v>
          </cell>
          <cell r="D1968" t="str">
            <v>3:BPTD_RS12910:2730298-2732049</v>
          </cell>
          <cell r="E1968" t="str">
            <v>4:BP2552:2705686-2707437</v>
          </cell>
        </row>
        <row r="1969">
          <cell r="A1969" t="str">
            <v>0:BN118_1969:2157073-2158110</v>
          </cell>
          <cell r="B1969" t="str">
            <v>1:B1917_1303:1379950-1380987</v>
          </cell>
          <cell r="C1969" t="str">
            <v>2:BPD420_01665:1715883-1716920</v>
          </cell>
          <cell r="D1969" t="str">
            <v>3:BPTD_RS12915:2732078-2733115</v>
          </cell>
          <cell r="E1969" t="str">
            <v>4:BP2553:2707466-2708503</v>
          </cell>
        </row>
        <row r="1970">
          <cell r="A1970" t="str">
            <v>0:BN118_1970:2158148-2158894</v>
          </cell>
          <cell r="B1970" t="str">
            <v>1:B1917_1302:1379166-1379912</v>
          </cell>
          <cell r="C1970" t="str">
            <v>2:BPD420_01664:1715099-1715845</v>
          </cell>
          <cell r="D1970" t="str">
            <v>3:BPTD_RS12920:2733153-2733899</v>
          </cell>
          <cell r="E1970" t="str">
            <v>4:BP2554:2708541-2709287</v>
          </cell>
        </row>
        <row r="1971">
          <cell r="A1971" t="str">
            <v>0:BN118_1971:2158895-2159338</v>
          </cell>
          <cell r="B1971" t="str">
            <v>1:B1917_1301:1378722-1379165</v>
          </cell>
          <cell r="C1971" t="str">
            <v>2:BPD420_01663:1714655-1715098</v>
          </cell>
          <cell r="D1971" t="str">
            <v>3:BPTD_RS12925:2733900-2734343</v>
          </cell>
          <cell r="E1971" t="str">
            <v>4:BP2555:2709288-2709731</v>
          </cell>
        </row>
        <row r="1972">
          <cell r="A1972" t="str">
            <v>0:BN118_1972:2159339-2159731</v>
          </cell>
          <cell r="B1972" t="str">
            <v>1:B1917_1300:1378329-1378721</v>
          </cell>
          <cell r="C1972" t="str">
            <v>2:BPD420_01662:1714262-1714654</v>
          </cell>
          <cell r="D1972" t="str">
            <v>3:BPTD_RS12930:2734344-2734736</v>
          </cell>
          <cell r="E1972" t="str">
            <v>4:BP2556:2709732-2710124</v>
          </cell>
        </row>
        <row r="1973">
          <cell r="A1973" t="str">
            <v>0:BN118_1973:2159739-2160902</v>
          </cell>
          <cell r="B1973" t="str">
            <v>1:B1917_1299:1377158-1378321</v>
          </cell>
          <cell r="C1973" t="str">
            <v>2:BPD420_01661:1713091-1714254</v>
          </cell>
          <cell r="D1973" t="str">
            <v>3:BPTD_RS12935:2734744-2735907</v>
          </cell>
          <cell r="E1973" t="str">
            <v>4:BP2557:2710132-2711295</v>
          </cell>
        </row>
        <row r="1974">
          <cell r="A1974" t="str">
            <v>0:BN118_1974:2161118-2162005</v>
          </cell>
          <cell r="B1974" t="str">
            <v>1:B1917_1298:1376055-1376942</v>
          </cell>
          <cell r="C1974" t="str">
            <v>2:BPD420_01660:1711988-1712875</v>
          </cell>
          <cell r="D1974" t="str">
            <v>3:BPTD_RS12940:2736123-2737010</v>
          </cell>
          <cell r="E1974" t="str">
            <v>4:BP2558:2711511-2712398</v>
          </cell>
        </row>
        <row r="1975">
          <cell r="A1975" t="str">
            <v>0:BN118_1975:2162142-2163329</v>
          </cell>
          <cell r="B1975" t="str">
            <v>1:B1917_1297:1374731-1375918</v>
          </cell>
          <cell r="C1975" t="str">
            <v>2:BPD420_01659:1710664-1711788</v>
          </cell>
          <cell r="D1975" t="str">
            <v>3:BPTD_RS12945:2737027-2738334</v>
          </cell>
          <cell r="E1975" t="str">
            <v>4:BP2559:2712535-2713722</v>
          </cell>
        </row>
        <row r="1976">
          <cell r="A1976" t="str">
            <v>0:BN118_1976:2163381-2163797</v>
          </cell>
          <cell r="B1976" t="str">
            <v>1:B1917_1296:1374263-1374679</v>
          </cell>
          <cell r="C1976" t="str">
            <v>2:BPD420_01658:1710196-1710612</v>
          </cell>
          <cell r="D1976" t="str">
            <v>3:BPTD_RS12950:2738386-2738802</v>
          </cell>
          <cell r="E1976" t="str">
            <v>4:BP2560:2713774-2714190</v>
          </cell>
        </row>
        <row r="1977">
          <cell r="A1977" t="str">
            <v>0:BN118_1977:2163951-2164850</v>
          </cell>
          <cell r="B1977" t="str">
            <v>1:B1917_1295:1373210-1374109</v>
          </cell>
          <cell r="C1977" t="str">
            <v>2:BPD420_01657:1709143-1710042</v>
          </cell>
          <cell r="D1977" t="str">
            <v>3:BPTD_RS12955:2738956-2739855</v>
          </cell>
          <cell r="E1977" t="str">
            <v>4:BP2561:2714344-2715243</v>
          </cell>
        </row>
        <row r="1978">
          <cell r="A1978" t="str">
            <v>0:BN118_1978:2164890-2166185</v>
          </cell>
          <cell r="B1978" t="str">
            <v>1:B1917_1294:1371875-1373170</v>
          </cell>
          <cell r="C1978" t="str">
            <v>2:BPD420_01656:1707766-1709103</v>
          </cell>
          <cell r="D1978" t="str">
            <v>3:BPTD_RS12960:2739895-2741190</v>
          </cell>
          <cell r="E1978" t="str">
            <v>4:BP2562:2715283-2716578</v>
          </cell>
        </row>
        <row r="1979">
          <cell r="A1979" t="str">
            <v>0:BN118_1979:2166292-2166705</v>
          </cell>
          <cell r="B1979" t="str">
            <v>1:B1917_1293:1371355-1371768</v>
          </cell>
          <cell r="C1979" t="str">
            <v>2:BPD420_01655:1707288-1707701</v>
          </cell>
          <cell r="D1979" t="str">
            <v>3:BPTD_RS12965:2741297-2741710</v>
          </cell>
          <cell r="E1979" t="str">
            <v>4:BP2563:2716685-2717098</v>
          </cell>
        </row>
        <row r="1980">
          <cell r="A1980" t="str">
            <v>0:BN118_1980:2166707-2167141</v>
          </cell>
          <cell r="B1980" t="str">
            <v>1:B1917_1292:1370919-1371353</v>
          </cell>
          <cell r="C1980" t="str">
            <v>2:BPD420_01654:1706852-1707286</v>
          </cell>
          <cell r="D1980" t="str">
            <v>3:BPTD_RS12970:2741712-2742146</v>
          </cell>
          <cell r="E1980" t="str">
            <v>4:BP2564:2717100-2717534</v>
          </cell>
        </row>
        <row r="1981">
          <cell r="A1981" t="str">
            <v>0:BN118_1981:2167267-2167398</v>
          </cell>
          <cell r="B1981" t="str">
            <v>1:B1917_1291:1370662-1370793</v>
          </cell>
          <cell r="C1981" t="str">
            <v>2:BPD420_01653:1706595-1706726</v>
          </cell>
          <cell r="D1981" t="str">
            <v>3:BPTD_RS12975:2742272-2742403</v>
          </cell>
          <cell r="E1981" t="str">
            <v>4:BP2565:2717660-2717791</v>
          </cell>
        </row>
        <row r="1982">
          <cell r="A1982" t="str">
            <v>0:BN118_1982:2167541-2168314</v>
          </cell>
          <cell r="B1982" t="str">
            <v>1:B1917_1290:1369746-1370519</v>
          </cell>
          <cell r="C1982" t="str">
            <v>2:BPD420_01652:1705679-1706419</v>
          </cell>
          <cell r="D1982" t="str">
            <v>3:BPTD_RS12980:2742546-2743319</v>
          </cell>
          <cell r="E1982" t="str">
            <v>4:BP2566:2717934-2718707</v>
          </cell>
        </row>
        <row r="1983">
          <cell r="A1983" t="str">
            <v>0:BN118_1983:2168456-2168839</v>
          </cell>
          <cell r="B1983" t="str">
            <v>1:B1917_1289:1369221-1369604</v>
          </cell>
          <cell r="C1983" t="str">
            <v>2:BPD420_01651:1705205-1705537</v>
          </cell>
          <cell r="D1983" t="str">
            <v>3:BPTD_RS12985:2743461-2743793</v>
          </cell>
          <cell r="E1983" t="str">
            <v>4:BP2567:2718849-2719232</v>
          </cell>
        </row>
        <row r="1984">
          <cell r="A1984" t="str">
            <v>0:BN118_1984:2169526-2170476</v>
          </cell>
          <cell r="B1984" t="str">
            <v>1:B1917_1287:1367584-1368534</v>
          </cell>
          <cell r="C1984" t="str">
            <v>2:BPD420_01649:1703517-1704467</v>
          </cell>
          <cell r="E1984" t="str">
            <v>4:BP2568:2719919-2720869</v>
          </cell>
        </row>
        <row r="1985">
          <cell r="A1985" t="str">
            <v>0:BN118_1985:2170594-2170947</v>
          </cell>
        </row>
        <row r="1986">
          <cell r="A1986" t="str">
            <v>0:BN118_1986:2170965-2171483</v>
          </cell>
        </row>
        <row r="1987">
          <cell r="A1987" t="str">
            <v>0:BN118_1987:2171494-2172096</v>
          </cell>
        </row>
        <row r="1988">
          <cell r="A1988" t="str">
            <v>0:BN118_1988:2172200-2172481</v>
          </cell>
          <cell r="B1988" t="str">
            <v>1:B1917_1273:1355073-1355354</v>
          </cell>
          <cell r="C1988" t="str">
            <v>2:BPD420_01634:1691042-1691287</v>
          </cell>
          <cell r="D1988" t="str">
            <v>3:BPTD_RS13080:2757660-2757905</v>
          </cell>
          <cell r="E1988" t="str">
            <v>4:BP2581:2733099-2733380</v>
          </cell>
        </row>
        <row r="1989">
          <cell r="A1989" t="str">
            <v>0:BN118_1989:2172596-2173999</v>
          </cell>
          <cell r="B1989" t="str">
            <v>1:B1917_1274:1355469-1356917</v>
          </cell>
          <cell r="C1989" t="str">
            <v>2:BPD420_01635:1691402-1692850</v>
          </cell>
          <cell r="D1989" t="str">
            <v>3:BPTD_RS13075:2756097-2757545</v>
          </cell>
          <cell r="E1989" t="str">
            <v>4:BP2580:2731536-2732984</v>
          </cell>
        </row>
        <row r="1990">
          <cell r="A1990" t="str">
            <v>0:BN118_1990:2174098-2175048</v>
          </cell>
          <cell r="B1990" t="str">
            <v>1:B1917_1275:1357028-1357978</v>
          </cell>
          <cell r="C1990" t="str">
            <v>2:BPD420_01636:1692961-1693911</v>
          </cell>
          <cell r="D1990" t="str">
            <v>3:BPTD_RS13070:2755036-2755938</v>
          </cell>
          <cell r="E1990" t="str">
            <v>4:BP2579:2730475-2731425</v>
          </cell>
        </row>
        <row r="1991">
          <cell r="A1991" t="str">
            <v>0:BN118_1991:2175045-2175494</v>
          </cell>
          <cell r="B1991" t="str">
            <v>1:B1917_1276:1357975-1358424</v>
          </cell>
          <cell r="C1991" t="str">
            <v>2:BPD420_01637:1693908-1694357</v>
          </cell>
          <cell r="D1991" t="str">
            <v>3:BPTD_RS13065:2754590-2755039</v>
          </cell>
          <cell r="E1991" t="str">
            <v>4:BP2578:2730029-2730478</v>
          </cell>
        </row>
        <row r="1992">
          <cell r="A1992" t="str">
            <v>0:BN118_1992:2175689-2176538</v>
          </cell>
        </row>
        <row r="1993">
          <cell r="A1993" t="str">
            <v>0:BN118_1993:2176594-2177512</v>
          </cell>
          <cell r="B1993" t="str">
            <v>1:B1917_2496:2644200-2645117</v>
          </cell>
          <cell r="C1993" t="str">
            <v>2:BPD420_02880:2975953-2976840</v>
          </cell>
          <cell r="D1993" t="str">
            <v>3:BPTD_RS06890:1460512-1461429</v>
          </cell>
          <cell r="E1993" t="str">
            <v>4:BP1360:1435874-1436791</v>
          </cell>
        </row>
        <row r="1994">
          <cell r="A1994" t="str">
            <v>0:BN118_1994:2177523-2178701</v>
          </cell>
          <cell r="B1994" t="str">
            <v>1:B1917_2497:2645128-2646306</v>
          </cell>
          <cell r="C1994" t="str">
            <v>2:BPD420_02881:2976881-2978059</v>
          </cell>
          <cell r="D1994" t="str">
            <v>3:BPTD_RS06885:1459323-1460501</v>
          </cell>
          <cell r="E1994" t="str">
            <v>4:BP1359:1434685-1435863</v>
          </cell>
        </row>
        <row r="1995">
          <cell r="A1995" t="str">
            <v>0:BN118_1995:2178721-2179716</v>
          </cell>
          <cell r="B1995" t="str">
            <v>1:B1917_2498:2646326-2647321</v>
          </cell>
          <cell r="C1995" t="str">
            <v>2:BPD420_02882:2978079-2979074</v>
          </cell>
          <cell r="D1995" t="str">
            <v>3:BPTD_RS06880:1458308-1459303</v>
          </cell>
          <cell r="E1995" t="str">
            <v>4:BP1358:1433670-1434665</v>
          </cell>
        </row>
        <row r="1996">
          <cell r="A1996" t="str">
            <v>0:BN118_1996:2179886-2181301</v>
          </cell>
          <cell r="C1996" t="str">
            <v>2:BPD420_02883:2979244-2980500</v>
          </cell>
        </row>
        <row r="1997">
          <cell r="A1997" t="str">
            <v>0:BN118_1997:2181303-2181911</v>
          </cell>
          <cell r="B1997" t="str">
            <v>1:B1917_2500:2648910-2649518</v>
          </cell>
          <cell r="C1997" t="str">
            <v>2:BPD420_02884:2980663-2981271</v>
          </cell>
          <cell r="D1997" t="str">
            <v>3:BPTD_RS06870:1456111-1456719</v>
          </cell>
          <cell r="E1997" t="str">
            <v>4:BP1356:1431473-1432081</v>
          </cell>
        </row>
        <row r="1998">
          <cell r="A1998" t="str">
            <v>0:BN118_1998:2181899-2182939</v>
          </cell>
          <cell r="B1998" t="str">
            <v>1:B1917_2501:2649506-2650546</v>
          </cell>
          <cell r="C1998" t="str">
            <v>2:BPD420_02885:2981259-2982299</v>
          </cell>
          <cell r="D1998" t="str">
            <v>3:BPTD_RS06865:1455083-1456123</v>
          </cell>
          <cell r="E1998" t="str">
            <v>4:BP1355:1430445-1431485</v>
          </cell>
        </row>
        <row r="1999">
          <cell r="A1999" t="str">
            <v>0:BN118_1999:2182957-2183919</v>
          </cell>
          <cell r="B1999" t="str">
            <v>1:B1917_2502:2650564-2651526</v>
          </cell>
          <cell r="C1999" t="str">
            <v>2:BPD420_02886:2982317-2983279</v>
          </cell>
          <cell r="D1999" t="str">
            <v>3:BPTD_RS06860:1454103-1455065</v>
          </cell>
          <cell r="E1999" t="str">
            <v>4:BP1354:1429465-1430427</v>
          </cell>
        </row>
        <row r="2000">
          <cell r="A2000" t="str">
            <v>0:BN118_2000:2183916-2185109</v>
          </cell>
          <cell r="B2000" t="str">
            <v>1:B1917_2503:2651523-2652716</v>
          </cell>
          <cell r="C2000" t="str">
            <v>2:BPD420_02887:2983276-2984469</v>
          </cell>
          <cell r="D2000" t="str">
            <v>3:BPTD_RS06855:1452913-1454106</v>
          </cell>
          <cell r="E2000" t="str">
            <v>4:BP1353:1428275-1429468</v>
          </cell>
        </row>
        <row r="2001">
          <cell r="A2001" t="str">
            <v>0:BN118_2001:2185106-2185903</v>
          </cell>
          <cell r="B2001" t="str">
            <v>1:B1917_2504:2652713-2653510</v>
          </cell>
          <cell r="C2001" t="str">
            <v>2:BPD420_02888:2984466-2985263</v>
          </cell>
          <cell r="D2001" t="str">
            <v>3:BPTD_RS06850:1452119-1452916</v>
          </cell>
          <cell r="E2001" t="str">
            <v>4:BP1352:1427481-1428278</v>
          </cell>
        </row>
        <row r="2002">
          <cell r="A2002" t="str">
            <v>0:BN118_2002:2185929-2186915</v>
          </cell>
          <cell r="B2002" t="str">
            <v>1:B1917_2505:2653536-2654522</v>
          </cell>
          <cell r="C2002" t="str">
            <v>2:BPD420_02889:2985289-2986269</v>
          </cell>
          <cell r="D2002" t="str">
            <v>3:BPTD_RS06845:1451107-1452093</v>
          </cell>
        </row>
        <row r="2003">
          <cell r="A2003" t="str">
            <v>0:BN118_2003:2186934-2188973</v>
          </cell>
          <cell r="B2003" t="str">
            <v>1:B1917_2506:2654541-2656580</v>
          </cell>
          <cell r="C2003" t="str">
            <v>2:BPD420_02890:2986294-2988333</v>
          </cell>
          <cell r="D2003" t="str">
            <v>3:BPTD_RS06840:1449049-1451088</v>
          </cell>
          <cell r="E2003" t="str">
            <v>4:BP1350:1424410-1426449</v>
          </cell>
        </row>
        <row r="2004">
          <cell r="A2004" t="str">
            <v>0:BN118_2004:2189175-2189855</v>
          </cell>
          <cell r="B2004" t="str">
            <v>1:B1917_2507:2656782-2657462</v>
          </cell>
          <cell r="C2004" t="str">
            <v>2:BPD420_02891:2988526-2989215</v>
          </cell>
          <cell r="D2004" t="str">
            <v>3:BPTD_RS06835:1448167-1448847</v>
          </cell>
          <cell r="E2004" t="str">
            <v>4:BP1349:1423528-1424208</v>
          </cell>
        </row>
        <row r="2005">
          <cell r="A2005" t="str">
            <v>0:BN118_2005:2189869-2190780</v>
          </cell>
          <cell r="B2005" t="str">
            <v>1:B1917_2508:2657476-2658387</v>
          </cell>
          <cell r="C2005" t="str">
            <v>2:BPD420_02892:2989229-2990140</v>
          </cell>
          <cell r="D2005" t="str">
            <v>3:BPTD_RS06830:1447242-1448153</v>
          </cell>
          <cell r="E2005" t="str">
            <v>4:BP1348:1422603-1423514</v>
          </cell>
        </row>
        <row r="2006">
          <cell r="A2006" t="str">
            <v>0:BN118_2006:2190777-2191355</v>
          </cell>
          <cell r="B2006" t="str">
            <v>1:B1917_2509:2658384-2658962</v>
          </cell>
          <cell r="C2006" t="str">
            <v>2:BPD420_02893:2990137-2990715</v>
          </cell>
          <cell r="D2006" t="str">
            <v>3:BPTD_RS06825:1446667-1447245</v>
          </cell>
          <cell r="E2006" t="str">
            <v>4:BP1347:1422028-1422606</v>
          </cell>
        </row>
        <row r="2007">
          <cell r="A2007" t="str">
            <v>0:BN118_2007:2191494-2192399</v>
          </cell>
          <cell r="B2007" t="str">
            <v>1:B1917_2510:2659101-2660006</v>
          </cell>
          <cell r="C2007" t="str">
            <v>2:BPD420_02894:2990854-2991759</v>
          </cell>
          <cell r="D2007" t="str">
            <v>3:BPTD_RS06820:1445623-1446528</v>
          </cell>
          <cell r="E2007" t="str">
            <v>4:BP1346:1420984-1421889</v>
          </cell>
        </row>
        <row r="2008">
          <cell r="A2008" t="str">
            <v>0:BN118_2008:2192407-2195826</v>
          </cell>
          <cell r="B2008" t="str">
            <v>1:B1917_2511:2660014-2663433</v>
          </cell>
          <cell r="C2008" t="str">
            <v>2:BPD420_02895:2991767-2995186</v>
          </cell>
          <cell r="D2008" t="str">
            <v>3:BPTD_RS06815:1442196-1445615</v>
          </cell>
          <cell r="E2008" t="str">
            <v>4:BP1345:1417557-1420976</v>
          </cell>
        </row>
        <row r="2009">
          <cell r="A2009" t="str">
            <v>0:BN118_2009:2195814-2198414</v>
          </cell>
          <cell r="B2009" t="str">
            <v>1:B1917_2512:2663421-2666021</v>
          </cell>
          <cell r="C2009" t="str">
            <v>2:BPD420_02896:2995174-2997774</v>
          </cell>
          <cell r="D2009" t="str">
            <v>3:BPTD_RS06810:1439608-1442208</v>
          </cell>
          <cell r="E2009" t="str">
            <v>4:BP1344:1414969-1417569</v>
          </cell>
        </row>
        <row r="2010">
          <cell r="A2010" t="str">
            <v>0:BN118_2010:2198576-2199344</v>
          </cell>
        </row>
        <row r="2011">
          <cell r="A2011" t="str">
            <v>0:BN118_2011:2199370-2200002</v>
          </cell>
          <cell r="B2011" t="str">
            <v>1:B1917_2514:2666977-2667609</v>
          </cell>
          <cell r="C2011" t="str">
            <v>2:BPD420_02898:2998730-2999362</v>
          </cell>
          <cell r="D2011" t="str">
            <v>3:BPTD_RS06800:1438020-1438652</v>
          </cell>
          <cell r="E2011" t="str">
            <v>4:BP1342:1413381-1414013</v>
          </cell>
        </row>
        <row r="2012">
          <cell r="A2012" t="str">
            <v>0:BN118_2012:2200110-2200302</v>
          </cell>
          <cell r="C2012" t="str">
            <v>2:BPD420_02899:2999420-2999632</v>
          </cell>
        </row>
        <row r="2013">
          <cell r="A2013" t="str">
            <v>0:BN118_2013:2200396-2201154</v>
          </cell>
          <cell r="B2013" t="str">
            <v>1:B1917_2516:2668003-2668761</v>
          </cell>
          <cell r="C2013" t="str">
            <v>2:BPD420_02900:2999756-3000514</v>
          </cell>
          <cell r="D2013" t="str">
            <v>3:BPTD_RS06795:1436868-1437626</v>
          </cell>
          <cell r="E2013" t="str">
            <v>4:BP1340:1412229-1412987</v>
          </cell>
        </row>
        <row r="2014">
          <cell r="A2014" t="str">
            <v>0:BN118_2014:2201151-2202353</v>
          </cell>
          <cell r="B2014" t="str">
            <v>1:B1917_2517:2668758-2669960</v>
          </cell>
          <cell r="C2014" t="str">
            <v>2:BPD420_02901:3000511-3001713</v>
          </cell>
          <cell r="D2014" t="str">
            <v>3:BPTD_RS06790:1435669-1436871</v>
          </cell>
          <cell r="E2014" t="str">
            <v>4:BP1339:1411030-1412232</v>
          </cell>
        </row>
        <row r="2015">
          <cell r="A2015" t="str">
            <v>0:BN118_2015:2202350-2203297</v>
          </cell>
          <cell r="C2015" t="str">
            <v>2:BPD420_02904:3002869-3003705</v>
          </cell>
          <cell r="D2015" t="str">
            <v>3:BPTD_RS06775:1433677-1434438</v>
          </cell>
        </row>
        <row r="2016">
          <cell r="A2016" t="str">
            <v>0:BN118_2016:2203351-2204496</v>
          </cell>
          <cell r="B2016" t="str">
            <v>1:B1917_2520:2672006-2673151</v>
          </cell>
          <cell r="C2016" t="str">
            <v>2:BPD420_02905:3003759-3004904</v>
          </cell>
          <cell r="D2016" t="str">
            <v>3:BPTD_RS06770:1432478-1433623</v>
          </cell>
          <cell r="E2016" t="str">
            <v>4:BP1335:1407839-1408984</v>
          </cell>
        </row>
        <row r="2017">
          <cell r="A2017" t="str">
            <v>0:BN118_2017:2204516-2205238</v>
          </cell>
          <cell r="B2017" t="str">
            <v>1:B1917_2521:2673171-2673893</v>
          </cell>
          <cell r="C2017" t="str">
            <v>2:BPD420_02906:3004891-3005646</v>
          </cell>
          <cell r="D2017" t="str">
            <v>3:BPTD_RS06765:1431736-1432491</v>
          </cell>
          <cell r="E2017" t="str">
            <v>4:BP1334:1407097-1407819</v>
          </cell>
        </row>
        <row r="2018">
          <cell r="A2018" t="str">
            <v>0:BN118_2018:2205355-2205534</v>
          </cell>
          <cell r="B2018" t="str">
            <v>1:B1917_2522:2674010-2674189</v>
          </cell>
          <cell r="C2018" t="str">
            <v>2:BPD420_02907:3005763-3005942</v>
          </cell>
          <cell r="D2018" t="str">
            <v>3:BPTD_RS06760:1431440-1431619</v>
          </cell>
          <cell r="E2018" t="str">
            <v>4:BP1333:1406801-1406980</v>
          </cell>
        </row>
        <row r="2019">
          <cell r="A2019" t="str">
            <v>0:BN118_2019:2205531-2205620</v>
          </cell>
        </row>
        <row r="2020">
          <cell r="A2020" t="str">
            <v>0:BN118_2020:2205600-2206550</v>
          </cell>
          <cell r="B2020" t="str">
            <v>1:B1917_2524:2674255-2675205</v>
          </cell>
          <cell r="C2020" t="str">
            <v>2:BPD420_02908:3006008-3006958</v>
          </cell>
          <cell r="D2020" t="str">
            <v>3:BPTD_RS06755:1430424-1431374</v>
          </cell>
          <cell r="E2020" t="str">
            <v>4:BP1332:1405785-1406735</v>
          </cell>
        </row>
        <row r="2021">
          <cell r="A2021" t="str">
            <v>0:BN118_2021:2206787-2207530</v>
          </cell>
          <cell r="C2021" t="str">
            <v>2:BPD420_02316:2396477-2397127</v>
          </cell>
          <cell r="D2021" t="str">
            <v>3:BPTD_RS10895:2306884-2307534</v>
          </cell>
        </row>
        <row r="2022">
          <cell r="A2022" t="str">
            <v>0:BN118_2022:2207523-2207882</v>
          </cell>
          <cell r="B2022" t="str">
            <v>1:B1917_1942:2062311-2062670</v>
          </cell>
          <cell r="C2022" t="str">
            <v>2:BPD420_02317:2397213-2397572</v>
          </cell>
          <cell r="D2022" t="str">
            <v>3:BPTD_RS10900:2307620-2307979</v>
          </cell>
          <cell r="E2022" t="str">
            <v>4:BP2161:2282984-2283343</v>
          </cell>
        </row>
        <row r="2023">
          <cell r="A2023" t="str">
            <v>0:BN118_2023:2207870-2209306</v>
          </cell>
          <cell r="B2023" t="str">
            <v>1:B1917_1943:2062658-2064094</v>
          </cell>
          <cell r="C2023" t="str">
            <v>2:BPD420_02318:2397560-2398996</v>
          </cell>
          <cell r="D2023" t="str">
            <v>3:BPTD_RS10905:2307967-2309403</v>
          </cell>
          <cell r="E2023" t="str">
            <v>4:BP2162:2283331-2284767</v>
          </cell>
        </row>
        <row r="2024">
          <cell r="A2024" t="str">
            <v>0:BN118_2024:2209303-2209956</v>
          </cell>
          <cell r="B2024" t="str">
            <v>1:B1917_1944:2064091-2064744</v>
          </cell>
          <cell r="C2024" t="str">
            <v>2:BPD420_02319:2398993-2399646</v>
          </cell>
          <cell r="D2024" t="str">
            <v>3:BPTD_RS10910:2309400-2310053</v>
          </cell>
          <cell r="E2024" t="str">
            <v>4:BP2163:2284764-2285417</v>
          </cell>
        </row>
        <row r="2025">
          <cell r="A2025" t="str">
            <v>0:BN118_2025:2209953-2211146</v>
          </cell>
          <cell r="B2025" t="str">
            <v>1:B1917_1945:2064741-2065934</v>
          </cell>
          <cell r="C2025" t="str">
            <v>2:BPD420_02320:2399643-2400836</v>
          </cell>
          <cell r="D2025" t="str">
            <v>3:BPTD_RS10915:2310050-2311243</v>
          </cell>
          <cell r="E2025" t="str">
            <v>4:BP2164:2285414-2286607</v>
          </cell>
        </row>
        <row r="2026">
          <cell r="A2026" t="str">
            <v>0:BN118_2026:2211250-2212524</v>
          </cell>
          <cell r="B2026" t="str">
            <v>1:B1917_1946:2066038-2067312</v>
          </cell>
          <cell r="C2026" t="str">
            <v>2:BPD420_02321:2400940-2402214</v>
          </cell>
          <cell r="D2026" t="str">
            <v>3:BPTD_RS10920:2311347-2312621</v>
          </cell>
          <cell r="E2026" t="str">
            <v>4:BP2165:2286711-2287985</v>
          </cell>
        </row>
        <row r="2027">
          <cell r="A2027" t="str">
            <v>0:BN118_2027:2213052-2214002</v>
          </cell>
        </row>
        <row r="2028">
          <cell r="A2028" t="str">
            <v>0:BN118_2028:2214100-2214612</v>
          </cell>
        </row>
        <row r="2029">
          <cell r="A2029" t="str">
            <v>0:BN118_2029:2214609-2214752</v>
          </cell>
          <cell r="B2029" t="str">
            <v>1:B1917_1949:2069397-2069540</v>
          </cell>
          <cell r="C2029" t="str">
            <v>2:BPD420_02324:2404299-2404442</v>
          </cell>
          <cell r="D2029" t="str">
            <v>3:BPTD_RS10935:2314706-2314849</v>
          </cell>
          <cell r="E2029" t="str">
            <v>4:BP2168:2290070-2290213</v>
          </cell>
        </row>
        <row r="2030">
          <cell r="A2030" t="str">
            <v>0:BN118_2030:2214877-2216363</v>
          </cell>
        </row>
        <row r="2031">
          <cell r="A2031" t="str">
            <v>0:BN118_2031:2216374-2217036</v>
          </cell>
          <cell r="B2031" t="str">
            <v>1:B1917_1951:2071162-2071824</v>
          </cell>
          <cell r="C2031" t="str">
            <v>2:BPD420_02327:2406064-2406726</v>
          </cell>
          <cell r="D2031" t="str">
            <v>3:BPTD_RS10945:2316471-2317133</v>
          </cell>
          <cell r="E2031" t="str">
            <v>4:BP2170:2291835-2292497</v>
          </cell>
        </row>
        <row r="2032">
          <cell r="A2032" t="str">
            <v>0:BN118_2032:2217039-2217215</v>
          </cell>
          <cell r="B2032" t="str">
            <v>1:B1917_1952:2071827-2072003</v>
          </cell>
          <cell r="C2032" t="str">
            <v>2:BPD420_02328:2406729-2406905</v>
          </cell>
          <cell r="D2032" t="str">
            <v>3:BPTD_RS10950:2317136-2317312</v>
          </cell>
          <cell r="E2032" t="str">
            <v>4:BP2171:2292500-2292676</v>
          </cell>
        </row>
        <row r="2033">
          <cell r="A2033" t="str">
            <v>0:BN118_2033:2217212-2218146</v>
          </cell>
          <cell r="B2033" t="str">
            <v>1:B1917_1953:2072000-2072938</v>
          </cell>
          <cell r="C2033" t="str">
            <v>2:BPD420_02329:2406902-2407840</v>
          </cell>
          <cell r="D2033" t="str">
            <v>3:BPTD_RS10955:2317309-2318247</v>
          </cell>
          <cell r="E2033" t="str">
            <v>4:BP2172:2292673-2293611</v>
          </cell>
        </row>
        <row r="2034">
          <cell r="A2034" t="str">
            <v>0:BN118_2034:2218238-2219728</v>
          </cell>
          <cell r="B2034" t="str">
            <v>1:B1917_1954:2073030-2074520</v>
          </cell>
          <cell r="C2034" t="str">
            <v>2:BPD420_02331:2407932-2409422</v>
          </cell>
          <cell r="D2034" t="str">
            <v>3:BPTD_RS10960:2318339-2319829</v>
          </cell>
          <cell r="E2034" t="str">
            <v>4:BP2173:2293703-2295193</v>
          </cell>
        </row>
        <row r="2035">
          <cell r="A2035" t="str">
            <v>0:BN118_2035:2219814-2219966</v>
          </cell>
          <cell r="B2035" t="str">
            <v>1:B1917_1955:2074606-2074758</v>
          </cell>
          <cell r="C2035" t="str">
            <v>2:BPD420_02332:2409508-2409660</v>
          </cell>
          <cell r="D2035" t="str">
            <v>3:BPTD_RS10965:2319915-2320067</v>
          </cell>
          <cell r="E2035" t="str">
            <v>4:BP2174:2295279-2295431</v>
          </cell>
        </row>
        <row r="2036">
          <cell r="A2036" t="str">
            <v>0:BN118_2036:2219980-2220219</v>
          </cell>
          <cell r="B2036" t="str">
            <v>1:B1917_1956:2074772-2075011</v>
          </cell>
          <cell r="C2036" t="str">
            <v>2:BPD420_02333:2409674-2409913</v>
          </cell>
          <cell r="D2036" t="str">
            <v>3:BPTD_RS10970:2320081-2320320</v>
          </cell>
          <cell r="E2036" t="str">
            <v>4:BP2175:2295445-2295684</v>
          </cell>
        </row>
        <row r="2037">
          <cell r="A2037" t="str">
            <v>0:BN118_2037:2220315-2221058</v>
          </cell>
          <cell r="B2037" t="str">
            <v>1:B1917_1957:2075107-2075850</v>
          </cell>
          <cell r="C2037" t="str">
            <v>2:BPD420_02334:2410009-2410752</v>
          </cell>
          <cell r="D2037" t="str">
            <v>3:BPTD_RS10975:2320416-2321159</v>
          </cell>
          <cell r="E2037" t="str">
            <v>4:BP2176:2295780-2296523</v>
          </cell>
        </row>
        <row r="2038">
          <cell r="A2038" t="str">
            <v>0:BN118_2038:2221091-2221591</v>
          </cell>
          <cell r="B2038" t="str">
            <v>1:B1917_1958:2075883-2076383</v>
          </cell>
          <cell r="C2038" t="str">
            <v>2:BPD420_02335:2410785-2411285</v>
          </cell>
          <cell r="D2038" t="str">
            <v>3:BPTD_RS10980:2321192-2321692</v>
          </cell>
          <cell r="E2038" t="str">
            <v>4:BP2177:2296556-2297056</v>
          </cell>
        </row>
        <row r="2039">
          <cell r="A2039" t="str">
            <v>0:BN118_2039:2221690-2222613</v>
          </cell>
          <cell r="B2039" t="str">
            <v>1:B1917_1959:2076482-2077405</v>
          </cell>
          <cell r="C2039" t="str">
            <v>2:BPD420_02336:2411384-2412307</v>
          </cell>
          <cell r="D2039" t="str">
            <v>3:BPTD_RS10985:2321791-2322714</v>
          </cell>
          <cell r="E2039" t="str">
            <v>4:BP2178:2297155-2298078</v>
          </cell>
        </row>
        <row r="2040">
          <cell r="A2040" t="str">
            <v>0:BN118_2040:2222610-2223371</v>
          </cell>
          <cell r="B2040" t="str">
            <v>1:B1917_1960:2077402-2078163</v>
          </cell>
          <cell r="C2040" t="str">
            <v>2:BPD420_02337:2412304-2413065</v>
          </cell>
          <cell r="D2040" t="str">
            <v>3:BPTD_RS10990:2322711-2323472</v>
          </cell>
          <cell r="E2040" t="str">
            <v>4:BP2179:2298075-2298836</v>
          </cell>
        </row>
        <row r="2041">
          <cell r="A2041" t="str">
            <v>0:BN118_2041:2223387-2224472</v>
          </cell>
          <cell r="B2041" t="str">
            <v>1:B1917_1961:2078179-2079264</v>
          </cell>
          <cell r="C2041" t="str">
            <v>2:BPD420_02338:2413081-2414163</v>
          </cell>
          <cell r="D2041" t="str">
            <v>3:BPTD_RS10995:2323488-2324570</v>
          </cell>
          <cell r="E2041" t="str">
            <v>4:BP2180:2298852-2299937</v>
          </cell>
        </row>
        <row r="2042">
          <cell r="A2042" t="str">
            <v>0:BN118_2042:2224672-2225622</v>
          </cell>
          <cell r="B2042" t="str">
            <v>1:B1917_1865:1986455-1987405</v>
          </cell>
          <cell r="C2042" t="str">
            <v>2:BPD420_02239:2322396-2323346</v>
          </cell>
          <cell r="D2042" t="str">
            <v>3:BPTD_RS10520:2233862-2234764</v>
          </cell>
          <cell r="E2042" t="str">
            <v>4:BP2087:2209232-2210182</v>
          </cell>
        </row>
        <row r="2043">
          <cell r="A2043" t="str">
            <v>0:BN118_2043:2225582-2226217</v>
          </cell>
          <cell r="B2043" t="str">
            <v>1:B1917_1864:1985860-1986495</v>
          </cell>
          <cell r="C2043" t="str">
            <v>2:BPD420_02238:2321813-2322436</v>
          </cell>
          <cell r="D2043" t="str">
            <v>3:BPTD_RS10515:2233279-2233875</v>
          </cell>
          <cell r="E2043" t="str">
            <v>4:BP2086:2208637-2209272</v>
          </cell>
        </row>
        <row r="2044">
          <cell r="A2044" t="str">
            <v>0:BN118_2044:2226577-2227899</v>
          </cell>
          <cell r="B2044" t="str">
            <v>1:B1917_1863:1984178-1985500</v>
          </cell>
          <cell r="C2044" t="str">
            <v>2:BPD420_02237:2320119-2321441</v>
          </cell>
          <cell r="D2044" t="str">
            <v>3:BPTD_RS10510:2231585-2232907</v>
          </cell>
          <cell r="E2044" t="str">
            <v>4:BP2085:2206955-2208277</v>
          </cell>
        </row>
        <row r="2045">
          <cell r="A2045" t="str">
            <v>0:BN118_2045:2228218-2229039</v>
          </cell>
          <cell r="B2045" t="str">
            <v>1:B1917_1862:1983038-1983859</v>
          </cell>
          <cell r="C2045" t="str">
            <v>2:BPD420_02236:2318979-2319800</v>
          </cell>
          <cell r="D2045" t="str">
            <v>3:BPTD_RS10505:2230445-2231266</v>
          </cell>
          <cell r="E2045" t="str">
            <v>4:BP2084:2205815-2206636</v>
          </cell>
        </row>
        <row r="2046">
          <cell r="A2046" t="str">
            <v>0:BN118_2046:2229046-2230300</v>
          </cell>
          <cell r="C2046" t="str">
            <v>2:BPD420_02234:2317718-2318692</v>
          </cell>
          <cell r="D2046" t="str">
            <v>3:BPTD_RS10495:2229190-2230158</v>
          </cell>
        </row>
        <row r="2047">
          <cell r="A2047" t="str">
            <v>0:BN118_2047:2230464-2231036</v>
          </cell>
          <cell r="B2047" t="str">
            <v>1:B1917_1860:1981041-1981613</v>
          </cell>
          <cell r="C2047" t="str">
            <v>2:BPD420_02233:2316982-2317554</v>
          </cell>
          <cell r="D2047" t="str">
            <v>3:BPTD_RS10490:2228448-2229020</v>
          </cell>
          <cell r="E2047" t="str">
            <v>4:BP2082:2203818-2204390</v>
          </cell>
        </row>
        <row r="2048">
          <cell r="A2048" t="str">
            <v>0:BN118_2048:2231076-2232905</v>
          </cell>
          <cell r="B2048" t="str">
            <v>1:B1917_1859:1979172-1981001</v>
          </cell>
          <cell r="C2048" t="str">
            <v>2:BPD420_02232:2315113-2316942</v>
          </cell>
          <cell r="D2048" t="str">
            <v>3:BPTD_RS10485:2226579-2228408</v>
          </cell>
          <cell r="E2048" t="str">
            <v>4:BP2081:2201949-2203778</v>
          </cell>
        </row>
        <row r="2049">
          <cell r="A2049" t="str">
            <v>0:BN118_2049:2232868-2233926</v>
          </cell>
          <cell r="B2049" t="str">
            <v>1:B1917_1858:1978151-1979209</v>
          </cell>
          <cell r="C2049" t="str">
            <v>2:BPD420_02231:2314092-2315150</v>
          </cell>
          <cell r="D2049" t="str">
            <v>3:BPTD_RS10480:2225558-2226616</v>
          </cell>
          <cell r="E2049" t="str">
            <v>4:BP2080:2200928-2201986</v>
          </cell>
        </row>
        <row r="2050">
          <cell r="A2050" t="str">
            <v>0:BN118_2050:2233964-2234425</v>
          </cell>
          <cell r="B2050" t="str">
            <v>1:B1917_1857:1977652-1978113</v>
          </cell>
          <cell r="C2050" t="str">
            <v>2:BPD420_02230:2313593-2314054</v>
          </cell>
          <cell r="D2050" t="str">
            <v>3:BPTD_RS10475:2225059-2225520</v>
          </cell>
          <cell r="E2050" t="str">
            <v>4:BP2079:2200429-2200890</v>
          </cell>
        </row>
        <row r="2051">
          <cell r="A2051" t="str">
            <v>0:BN118_2051:2234510-2235256</v>
          </cell>
          <cell r="B2051" t="str">
            <v>1:B1917_1856:1976821-1977567</v>
          </cell>
          <cell r="C2051" t="str">
            <v>2:BPD420_02229:2312762-2313508</v>
          </cell>
          <cell r="D2051" t="str">
            <v>3:BPTD_RS10470:2224228-2224974</v>
          </cell>
          <cell r="E2051" t="str">
            <v>4:BP2078:2199598-2200344</v>
          </cell>
        </row>
        <row r="2052">
          <cell r="A2052" t="str">
            <v>0:BN118_2052:2235253-2236747</v>
          </cell>
        </row>
        <row r="2053">
          <cell r="A2053" t="str">
            <v>0:BN118_2053:2236747-2239977</v>
          </cell>
          <cell r="B2053" t="str">
            <v>1:B1917_1854:1972100-1975330</v>
          </cell>
          <cell r="C2053" t="str">
            <v>2:BPD420_02227:2308041-2311271</v>
          </cell>
          <cell r="D2053" t="str">
            <v>3:BPTD_RS10460:2219507-2222737</v>
          </cell>
          <cell r="E2053" t="str">
            <v>4:BP2076:2194877-2198107</v>
          </cell>
        </row>
        <row r="2054">
          <cell r="A2054" t="str">
            <v>0:BN118_2054:2240044-2241378</v>
          </cell>
          <cell r="B2054" t="str">
            <v>1:B1917_1853:1970702-1972033</v>
          </cell>
          <cell r="C2054" t="str">
            <v>2:BPD420_02226:2306643-2307974</v>
          </cell>
          <cell r="D2054" t="str">
            <v>3:BPTD_RS10455:2218094-2219440</v>
          </cell>
          <cell r="E2054" t="str">
            <v>4:BP2075:2193464-2194810</v>
          </cell>
        </row>
        <row r="2055">
          <cell r="A2055" t="str">
            <v>0:BN118_2055:2241631-2242005</v>
          </cell>
          <cell r="B2055" t="str">
            <v>1:B1917_1852:1970075-1970449</v>
          </cell>
          <cell r="C2055" t="str">
            <v>2:BPD420_02225:2306016-2306390</v>
          </cell>
          <cell r="D2055" t="str">
            <v>3:BPTD_RS10450:2217467-2217841</v>
          </cell>
          <cell r="E2055" t="str">
            <v>4:BP2074:2192837-2193211</v>
          </cell>
        </row>
        <row r="2056">
          <cell r="A2056" t="str">
            <v>0:BN118_2056:2242108-2243286</v>
          </cell>
          <cell r="B2056" t="str">
            <v>1:B1917_1851:1968794-1969972</v>
          </cell>
          <cell r="C2056" t="str">
            <v>2:BPD420_02224:2304735-2305913</v>
          </cell>
          <cell r="D2056" t="str">
            <v>3:BPTD_RS10445:2216186-2217364</v>
          </cell>
          <cell r="E2056" t="str">
            <v>4:BP2073:2191556-2192734</v>
          </cell>
        </row>
        <row r="2057">
          <cell r="A2057" t="str">
            <v>0:BN118_2057:2243297-2243887</v>
          </cell>
          <cell r="B2057" t="str">
            <v>1:B1917_1850:1968193-1968783</v>
          </cell>
          <cell r="C2057" t="str">
            <v>2:BPD420_02223:2304134-2304724</v>
          </cell>
          <cell r="D2057" t="str">
            <v>3:BPTD_RS10440:2215585-2216175</v>
          </cell>
          <cell r="E2057" t="str">
            <v>4:BP2072:2190955-2191545</v>
          </cell>
        </row>
        <row r="2058">
          <cell r="A2058" t="str">
            <v>0:BN118_2058:2243998-2244804</v>
          </cell>
          <cell r="B2058" t="str">
            <v>1:B1917_1849:1967276-1968082</v>
          </cell>
          <cell r="C2058" t="str">
            <v>2:BPD420_02222:2303217-2304023</v>
          </cell>
          <cell r="D2058" t="str">
            <v>3:BPTD_RS10435:2214668-2215474</v>
          </cell>
          <cell r="E2058" t="str">
            <v>4:BP2071:2190038-2190844</v>
          </cell>
        </row>
        <row r="2059">
          <cell r="A2059" t="str">
            <v>0:BN118_2059:2244830-2245624</v>
          </cell>
          <cell r="B2059" t="str">
            <v>1:B1917_1848:1966456-1967250</v>
          </cell>
          <cell r="C2059" t="str">
            <v>2:BPD420_02221:2302397-2303191</v>
          </cell>
          <cell r="D2059" t="str">
            <v>3:BPTD_RS10430:2213848-2214642</v>
          </cell>
          <cell r="E2059" t="str">
            <v>4:BP2070:2189218-2190012</v>
          </cell>
        </row>
        <row r="2060">
          <cell r="A2060" t="str">
            <v>0:BN118_2060:2245626-2246516</v>
          </cell>
          <cell r="C2060" t="str">
            <v>2:BPD420_02220:2301643-2302395</v>
          </cell>
        </row>
        <row r="2061">
          <cell r="A2061" t="str">
            <v>0:BN118_2061:2246626-2247600</v>
          </cell>
          <cell r="B2061" t="str">
            <v>1:B1917_1846:1964481-1965455</v>
          </cell>
          <cell r="C2061" t="str">
            <v>2:BPD420_02219:2300422-2301396</v>
          </cell>
          <cell r="D2061" t="str">
            <v>3:BPTD_RS10420:2211873-2212847</v>
          </cell>
          <cell r="E2061" t="str">
            <v>4:BP2068:2187243-2188217</v>
          </cell>
        </row>
        <row r="2062">
          <cell r="A2062" t="str">
            <v>0:BN118_2062:2247696-2248043</v>
          </cell>
        </row>
        <row r="2063">
          <cell r="A2063" t="str">
            <v>0:BN118_2063:2248200-2249171</v>
          </cell>
          <cell r="B2063" t="str">
            <v>1:B1917_1844:1962682-1963653</v>
          </cell>
          <cell r="C2063" t="str">
            <v>2:BPD420_02217:2298623-2299594</v>
          </cell>
          <cell r="D2063" t="str">
            <v>3:BPTD_RS10410:2210074-2211045</v>
          </cell>
          <cell r="E2063" t="str">
            <v>4:BP2066:2185444-2186415</v>
          </cell>
        </row>
        <row r="2064">
          <cell r="A2064" t="str">
            <v>0:BN118_2064:2249369-2250910</v>
          </cell>
        </row>
        <row r="2065">
          <cell r="A2065" t="str">
            <v>0:BN118_2065:2250916-2251717</v>
          </cell>
          <cell r="B2065" t="str">
            <v>1:B1917_1842:1960131-1960937</v>
          </cell>
          <cell r="C2065" t="str">
            <v>2:BPD420_02214:2296084-2296878</v>
          </cell>
          <cell r="D2065" t="str">
            <v>3:BPTD_RS10400:2207523-2208329</v>
          </cell>
          <cell r="E2065" t="str">
            <v>4:BP2063:2182893-2183699</v>
          </cell>
        </row>
        <row r="2066">
          <cell r="A2066" t="str">
            <v>0:BN118_2066:2251714-2253015</v>
          </cell>
          <cell r="B2066" t="str">
            <v>1:B1917_1841:1958833-1960134</v>
          </cell>
          <cell r="C2066" t="str">
            <v>2:BPD420_02213:2294774-2296075</v>
          </cell>
          <cell r="D2066" t="str">
            <v>3:BPTD_RS10395:2206225-2207526</v>
          </cell>
          <cell r="E2066" t="str">
            <v>4:BP2062:2181595-2182896</v>
          </cell>
        </row>
        <row r="2067">
          <cell r="A2067" t="str">
            <v>0:BN118_2067:2252966-2253730</v>
          </cell>
          <cell r="B2067" t="str">
            <v>1:B1917_1840:1958118-1958882</v>
          </cell>
          <cell r="C2067" t="str">
            <v>2:BPD420_02212:2294059-2294823</v>
          </cell>
          <cell r="D2067" t="str">
            <v>3:BPTD_RS10390:2205510-2206274</v>
          </cell>
          <cell r="E2067" t="str">
            <v>4:BP2061:2180880-2181644</v>
          </cell>
        </row>
        <row r="2068">
          <cell r="A2068" t="str">
            <v>0:BN118_2068:2253844-2254614</v>
          </cell>
          <cell r="B2068" t="str">
            <v>1:B1917_1839:1957234-1958004</v>
          </cell>
          <cell r="C2068" t="str">
            <v>2:BPD420_02211:2293103-2293945</v>
          </cell>
          <cell r="D2068" t="str">
            <v>3:BPTD_RS10385:2204626-2205396</v>
          </cell>
          <cell r="E2068" t="str">
            <v>4:BP2060:2179996-2180766</v>
          </cell>
        </row>
        <row r="2069">
          <cell r="A2069" t="str">
            <v>0:BN118_2069:2254699-2255880</v>
          </cell>
          <cell r="B2069" t="str">
            <v>1:B1917_1838:1955962-1957149</v>
          </cell>
          <cell r="C2069" t="str">
            <v>2:BPD420_02210:2291903-2293090</v>
          </cell>
          <cell r="D2069" t="str">
            <v>3:BPTD_RS10380:2203354-2204541</v>
          </cell>
          <cell r="E2069" t="str">
            <v>4:BP2059:2178724-2179911</v>
          </cell>
        </row>
        <row r="2070">
          <cell r="A2070" t="str">
            <v>0:BN118_2070:2255953-2256327</v>
          </cell>
          <cell r="B2070" t="str">
            <v>1:B1917_1837:1955515-1955889</v>
          </cell>
          <cell r="C2070" t="str">
            <v>2:BPD420_02209:2291456-2291830</v>
          </cell>
          <cell r="D2070" t="str">
            <v>3:BPTD_RS10375:2202907-2203281</v>
          </cell>
          <cell r="E2070" t="str">
            <v>4:BP2058:2178277-2178651</v>
          </cell>
        </row>
        <row r="2071">
          <cell r="A2071" t="str">
            <v>0:BN118_2071:2256428-2257690</v>
          </cell>
          <cell r="B2071" t="str">
            <v>1:B1917_1836:1954152-1955414</v>
          </cell>
          <cell r="C2071" t="str">
            <v>2:BPD420_02208:2290093-2291355</v>
          </cell>
          <cell r="D2071" t="str">
            <v>3:BPTD_RS10370:2201544-2202806</v>
          </cell>
          <cell r="E2071" t="str">
            <v>4:BP2057:2176914-2178176</v>
          </cell>
        </row>
        <row r="2072">
          <cell r="A2072" t="str">
            <v>0:BN118_2072:2257687-2258544</v>
          </cell>
          <cell r="B2072" t="str">
            <v>1:B1917_1835:1953298-1954155</v>
          </cell>
          <cell r="C2072" t="str">
            <v>2:BPD420_02207:2289239-2290096</v>
          </cell>
          <cell r="D2072" t="str">
            <v>3:BPTD_RS10365:2200690-2201547</v>
          </cell>
          <cell r="E2072" t="str">
            <v>4:BP2056:2176060-2176917</v>
          </cell>
        </row>
        <row r="2073">
          <cell r="A2073" t="str">
            <v>0:BN118_2073:2258717-2259718</v>
          </cell>
          <cell r="B2073" t="str">
            <v>1:B1917_1834:1952124-1953125</v>
          </cell>
          <cell r="C2073" t="str">
            <v>2:BPD420_02206:2288065-2289066</v>
          </cell>
          <cell r="D2073" t="str">
            <v>3:BPTD_RS10360:2199516-2200517</v>
          </cell>
          <cell r="E2073" t="str">
            <v>4:BP2055:2174886-2175887</v>
          </cell>
        </row>
        <row r="2074">
          <cell r="A2074" t="str">
            <v>0:BN118_2074:2260170-2261120</v>
          </cell>
          <cell r="B2074" t="str">
            <v>1:B1917_1833:1950722-1951672</v>
          </cell>
          <cell r="C2074" t="str">
            <v>2:BPD420_02205:2286663-2287613</v>
          </cell>
          <cell r="D2074" t="str">
            <v>3:BPTD_RS10355:2198162-2199064</v>
          </cell>
          <cell r="E2074" t="str">
            <v>4:BP2054:2173484-2174434</v>
          </cell>
        </row>
        <row r="2075">
          <cell r="A2075" t="str">
            <v>0:BN118_2075:2261250-2261642</v>
          </cell>
          <cell r="B2075" t="str">
            <v>1:B1917_2911:3098027-3098419</v>
          </cell>
          <cell r="C2075" t="str">
            <v>2:BPD420_03309:3431870-3432262</v>
          </cell>
          <cell r="D2075" t="str">
            <v>3:BPTD_RS04760:997941-998333</v>
          </cell>
          <cell r="E2075" t="str">
            <v>4:BP0937:974352-974744</v>
          </cell>
        </row>
        <row r="2076">
          <cell r="A2076" t="str">
            <v>0:BN118_2076:2261919-2262809</v>
          </cell>
          <cell r="B2076" t="str">
            <v>1:B1917_2912:3098696-3099586</v>
          </cell>
          <cell r="C2076" t="str">
            <v>2:BPD420_03310:3432539-3433450</v>
          </cell>
          <cell r="D2076" t="str">
            <v>3:BPTD_RS04755:996774-997664</v>
          </cell>
          <cell r="E2076" t="str">
            <v>4:BP0936:973185-974075</v>
          </cell>
        </row>
        <row r="2077">
          <cell r="A2077" t="str">
            <v>0:BN118_2077:2262955-2263929</v>
          </cell>
          <cell r="B2077" t="str">
            <v>1:B1917_2913:3099732-3100706</v>
          </cell>
          <cell r="C2077" t="str">
            <v>2:BPD420_03311:3433575-3434549</v>
          </cell>
          <cell r="D2077" t="str">
            <v>3:BPTD_RS04750:995654-996628</v>
          </cell>
          <cell r="E2077" t="str">
            <v>4:BP0935:972065-973039</v>
          </cell>
        </row>
        <row r="2078">
          <cell r="A2078" t="str">
            <v>0:BN118_2078:2263964-2264323</v>
          </cell>
        </row>
        <row r="2079">
          <cell r="A2079" t="str">
            <v>0:BN118_2079:2264378-2265566</v>
          </cell>
        </row>
        <row r="2080">
          <cell r="A2080" t="str">
            <v>0:BN118_2080:2265570-2265992</v>
          </cell>
        </row>
        <row r="2081">
          <cell r="A2081" t="str">
            <v>0:BN118_2081:2265997-2266980</v>
          </cell>
        </row>
        <row r="2082">
          <cell r="A2082" t="str">
            <v>0:BN118_2082:2266992-2268650</v>
          </cell>
        </row>
        <row r="2083">
          <cell r="A2083" t="str">
            <v>0:BN118_2083:2268744-2269319</v>
          </cell>
        </row>
        <row r="2084">
          <cell r="A2084" t="str">
            <v>0:BN118_2084:2269344-2270333</v>
          </cell>
        </row>
        <row r="2085">
          <cell r="A2085" t="str">
            <v>0:BN118_2085:2270472-2271446</v>
          </cell>
        </row>
        <row r="2086">
          <cell r="A2086" t="str">
            <v>0:BN118_2086:2271572-2272645</v>
          </cell>
        </row>
        <row r="2087">
          <cell r="A2087" t="str">
            <v>0:BN118_2087:2272723-2273583</v>
          </cell>
        </row>
        <row r="2088">
          <cell r="A2088" t="str">
            <v>0:BN118_2088:2273638-2274534</v>
          </cell>
        </row>
        <row r="2089">
          <cell r="A2089" t="str">
            <v>0:BN118_2089:2274576-2275391</v>
          </cell>
        </row>
        <row r="2090">
          <cell r="A2090" t="str">
            <v>0:BN118_2090:2275562-2276737</v>
          </cell>
        </row>
        <row r="2091">
          <cell r="A2091" t="str">
            <v>0:BN118_2091:2276780-2277964</v>
          </cell>
        </row>
        <row r="2092">
          <cell r="A2092" t="str">
            <v>0:BN118_2092:2277985-2279388</v>
          </cell>
        </row>
        <row r="2093">
          <cell r="A2093" t="str">
            <v>0:BN118_2093:2279438-2280892</v>
          </cell>
        </row>
        <row r="2094">
          <cell r="A2094" t="str">
            <v>0:BN118_2094:2280997-2282418</v>
          </cell>
        </row>
        <row r="2095">
          <cell r="A2095" t="str">
            <v>0:BN118_2095:2282518-2283297</v>
          </cell>
        </row>
        <row r="2096">
          <cell r="A2096" t="str">
            <v>0:BN118_2096:2283321-2284148</v>
          </cell>
        </row>
        <row r="2097">
          <cell r="A2097" t="str">
            <v>0:BN118_2097:2284145-2285017</v>
          </cell>
        </row>
        <row r="2098">
          <cell r="A2098" t="str">
            <v>0:BN118_2098:2285037-2286011</v>
          </cell>
        </row>
        <row r="2099">
          <cell r="A2099" t="str">
            <v>0:BN118_2099:2286083-2287033</v>
          </cell>
          <cell r="B2099" t="str">
            <v>1:B1917_2914:3100703-3101653</v>
          </cell>
          <cell r="C2099" t="str">
            <v>2:BPD420_03312:3434546-3435496</v>
          </cell>
          <cell r="D2099" t="str">
            <v>3:BPTD_RS04630:970705-971655</v>
          </cell>
          <cell r="E2099" t="str">
            <v>4:BP0910:947116-948066</v>
          </cell>
        </row>
        <row r="2100">
          <cell r="A2100" t="str">
            <v>0:BN118_2100:2287132-2288217</v>
          </cell>
          <cell r="B2100" t="str">
            <v>1:B1917_2915:3101752-3102837</v>
          </cell>
          <cell r="C2100" t="str">
            <v>2:BPD420_03313:3435595-3436680</v>
          </cell>
          <cell r="D2100" t="str">
            <v>3:BPTD_RS04625:969521-970606</v>
          </cell>
          <cell r="E2100" t="str">
            <v>4:BP0909:945932-947017</v>
          </cell>
        </row>
        <row r="2101">
          <cell r="A2101" t="str">
            <v>0:BN118_2101:2288315-2288725</v>
          </cell>
          <cell r="B2101" t="str">
            <v>1:B1917_2916:3102935-3103345</v>
          </cell>
          <cell r="C2101" t="str">
            <v>2:BPD420_03314:3436778-3437188</v>
          </cell>
          <cell r="D2101" t="str">
            <v>3:BPTD_RS04620:969013-969423</v>
          </cell>
          <cell r="E2101" t="str">
            <v>4:BP0908:945424-945834</v>
          </cell>
        </row>
        <row r="2102">
          <cell r="A2102" t="str">
            <v>0:BN118_2102:2288728-2289179</v>
          </cell>
        </row>
        <row r="2103">
          <cell r="A2103" t="str">
            <v>0:BN118_2103:2289339-2291252</v>
          </cell>
          <cell r="B2103" t="str">
            <v>1:B1917_2918:3103961-3105874</v>
          </cell>
          <cell r="C2103" t="str">
            <v>2:BPD420_03315:3437804-3439717</v>
          </cell>
          <cell r="D2103" t="str">
            <v>3:BPTD_RS04615:966484-968397</v>
          </cell>
          <cell r="E2103" t="str">
            <v>4:BP0906:942895-944808</v>
          </cell>
        </row>
        <row r="2104">
          <cell r="A2104" t="str">
            <v>0:BN118_2104:2291388-2294000</v>
          </cell>
          <cell r="B2104" t="str">
            <v>1:B1917_2919:3106010-3108622</v>
          </cell>
          <cell r="C2104" t="str">
            <v>2:BPD420_03316:3439853-3442465</v>
          </cell>
          <cell r="D2104" t="str">
            <v>3:BPTD_RS04610:963736-966348</v>
          </cell>
          <cell r="E2104" t="str">
            <v>4:BP0905:940147-942759</v>
          </cell>
        </row>
        <row r="2105">
          <cell r="A2105" t="str">
            <v>0:BN118_2105:2294099-2295046</v>
          </cell>
        </row>
        <row r="2106">
          <cell r="A2106" t="str">
            <v>0:BN118_2106:2295050-2295751</v>
          </cell>
          <cell r="B2106" t="str">
            <v>1:B1917_2924:3111935-3112762</v>
          </cell>
          <cell r="C2106" t="str">
            <v>2:BPD420_03321:3445778-3446605</v>
          </cell>
          <cell r="D2106" t="str">
            <v>3:BPTD_RS04585:959596-960423</v>
          </cell>
          <cell r="E2106" t="str">
            <v>4:BP0900:936007-936834</v>
          </cell>
        </row>
        <row r="2107">
          <cell r="A2107" t="str">
            <v>0:BN118_2107:2295797-2296777</v>
          </cell>
          <cell r="B2107" t="str">
            <v>1:B1917_2923:3110909-3111889</v>
          </cell>
          <cell r="C2107" t="str">
            <v>2:BPD420_03320:3444752-3445732</v>
          </cell>
          <cell r="D2107" t="str">
            <v>3:BPTD_RS04590:960469-961449</v>
          </cell>
          <cell r="E2107" t="str">
            <v>4:BP0901:936880-937860</v>
          </cell>
        </row>
        <row r="2108">
          <cell r="A2108" t="str">
            <v>0:BN118_2108:2296774-2296986</v>
          </cell>
          <cell r="B2108" t="str">
            <v>1:B1917_2922:3110700-3110912</v>
          </cell>
          <cell r="C2108" t="str">
            <v>2:BPD420_03319:3444543-3444755</v>
          </cell>
          <cell r="D2108" t="str">
            <v>3:BPTD_RS04595:961446-961658</v>
          </cell>
          <cell r="E2108" t="str">
            <v>4:BP0902:937857-938069</v>
          </cell>
        </row>
        <row r="2109">
          <cell r="A2109" t="str">
            <v>0:BN118_2109:2296983-2298164</v>
          </cell>
          <cell r="B2109" t="str">
            <v>1:B1917_2921:3109522-3110703</v>
          </cell>
          <cell r="C2109" t="str">
            <v>2:BPD420_03318:3443365-3444546</v>
          </cell>
          <cell r="D2109" t="str">
            <v>3:BPTD_RS04600:961655-962836</v>
          </cell>
          <cell r="E2109" t="str">
            <v>4:BP0903:938066-939247</v>
          </cell>
        </row>
        <row r="2110">
          <cell r="A2110" t="str">
            <v>0:BN118_2110:2298328-2299062</v>
          </cell>
          <cell r="B2110" t="str">
            <v>1:B1917_2920:3108624-3109358</v>
          </cell>
          <cell r="C2110" t="str">
            <v>2:BPD420_03317:3442467-3443201</v>
          </cell>
          <cell r="D2110" t="str">
            <v>3:BPTD_RS04605:963000-963734</v>
          </cell>
          <cell r="E2110" t="str">
            <v>4:BP0904:939411-940145</v>
          </cell>
        </row>
        <row r="2111">
          <cell r="A2111" t="str">
            <v>0:BN118_2111:2299064-2300014</v>
          </cell>
          <cell r="B2111" t="str">
            <v>1:B1917_2087:2212535-2213485</v>
          </cell>
          <cell r="C2111" t="str">
            <v>2:BPD420_02466:2546388-2547338</v>
          </cell>
          <cell r="D2111" t="str">
            <v>3:BPTD_RS08805:1857894-1858844</v>
          </cell>
          <cell r="E2111" t="str">
            <v>4:BP1748:1833265-1834215</v>
          </cell>
        </row>
        <row r="2112">
          <cell r="A2112" t="str">
            <v>0:BN118_2112:2300125-2300565</v>
          </cell>
          <cell r="B2112" t="str">
            <v>1:B1917_2088:2213596-2214036</v>
          </cell>
          <cell r="C2112" t="str">
            <v>2:BPD420_02467:2547449-2547889</v>
          </cell>
          <cell r="D2112" t="str">
            <v>3:BPTD_RS08800:1857343-1857783</v>
          </cell>
          <cell r="E2112" t="str">
            <v>4:BP1747:1832714-1833154</v>
          </cell>
        </row>
        <row r="2113">
          <cell r="A2113" t="str">
            <v>0:BN118_2113:2300694-2301923</v>
          </cell>
          <cell r="B2113" t="str">
            <v>1:B1917_2089:2214165-2215394</v>
          </cell>
          <cell r="C2113" t="str">
            <v>2:BPD420_02468:2548018-2549247</v>
          </cell>
          <cell r="D2113" t="str">
            <v>3:BPTD_RS08795:1855985-1857214</v>
          </cell>
          <cell r="E2113" t="str">
            <v>4:BP1746:1831356-1832585</v>
          </cell>
        </row>
        <row r="2114">
          <cell r="A2114" t="str">
            <v>0:BN118_2114:2301962-2302783</v>
          </cell>
          <cell r="B2114" t="str">
            <v>1:B1917_2090:2215433-2216254</v>
          </cell>
          <cell r="C2114" t="str">
            <v>2:BPD420_02469:2549286-2550176</v>
          </cell>
          <cell r="D2114" t="str">
            <v>3:BPTD_RS08790:1855125-1855946</v>
          </cell>
          <cell r="E2114" t="str">
            <v>4:BP1745:1830496-1831317</v>
          </cell>
        </row>
        <row r="2115">
          <cell r="A2115" t="str">
            <v>0:BN118_2115:2302858-2303988</v>
          </cell>
          <cell r="B2115" t="str">
            <v>1:B1917_2091:2216329-2217459</v>
          </cell>
          <cell r="C2115" t="str">
            <v>2:BPD420_02470:2550182-2551312</v>
          </cell>
          <cell r="D2115" t="str">
            <v>3:BPTD_RS08785:1853920-1855071</v>
          </cell>
          <cell r="E2115" t="str">
            <v>4:BP1744:1829291-1830421</v>
          </cell>
        </row>
        <row r="2116">
          <cell r="A2116" t="str">
            <v>0:BN118_2116:2304080-2304568</v>
          </cell>
          <cell r="B2116" t="str">
            <v>1:B1917_2092:2217551-2218039</v>
          </cell>
          <cell r="C2116" t="str">
            <v>2:BPD420_02471:2551404-2551892</v>
          </cell>
          <cell r="D2116" t="str">
            <v>3:BPTD_RS08780:1853358-1853828</v>
          </cell>
          <cell r="E2116" t="str">
            <v>4:BP1743:1828711-1829199</v>
          </cell>
        </row>
        <row r="2117">
          <cell r="A2117" t="str">
            <v>0:BN118_2117:2304565-2306704</v>
          </cell>
          <cell r="C2117" t="str">
            <v>2:BPD420_02472:2551889-2553661</v>
          </cell>
        </row>
        <row r="2118">
          <cell r="A2118" t="str">
            <v>0:BN118_2118:2307095-2309668</v>
          </cell>
          <cell r="B2118" t="str">
            <v>1:B1917_2094:2220566-2223139</v>
          </cell>
          <cell r="C2118" t="str">
            <v>2:BPD420_02474:2554443-2556992</v>
          </cell>
          <cell r="D2118" t="str">
            <v>3:BPTD_RS08770:1848240-1850789</v>
          </cell>
          <cell r="E2118" t="str">
            <v>4:BP1740:1823611-1826184</v>
          </cell>
        </row>
        <row r="2119">
          <cell r="A2119" t="str">
            <v>0:BN118_2119:2309739-2312312</v>
          </cell>
          <cell r="B2119" t="str">
            <v>1:B1917_2095:2223210-2225783</v>
          </cell>
          <cell r="C2119" t="str">
            <v>2:BPD420_02475:2557063-2559636</v>
          </cell>
          <cell r="D2119" t="str">
            <v>3:BPTD_RS08765:1845596-1848169</v>
          </cell>
          <cell r="E2119" t="str">
            <v>4:BP1739:1820967-1823540</v>
          </cell>
        </row>
        <row r="2120">
          <cell r="A2120" t="str">
            <v>0:BN118_2120:2312578-2312778</v>
          </cell>
          <cell r="B2120" t="str">
            <v>1:B1917_2096:2226049-2226249</v>
          </cell>
          <cell r="C2120" t="str">
            <v>2:BPD420_02476:2559902-2560102</v>
          </cell>
          <cell r="D2120" t="str">
            <v>3:BPTD_RS08760:1845130-1845330</v>
          </cell>
          <cell r="E2120" t="str">
            <v>4:BP1738:1820501-1820701</v>
          </cell>
        </row>
        <row r="2121">
          <cell r="A2121" t="str">
            <v>0:BN118_2121:2312810-2312971</v>
          </cell>
          <cell r="B2121" t="str">
            <v>1:B1917_2097:2226281-2226442</v>
          </cell>
          <cell r="C2121" t="str">
            <v>2:BPD420_02477:2560134-2560295</v>
          </cell>
          <cell r="D2121" t="str">
            <v>3:BPTD_RS08755:1844937-1845098</v>
          </cell>
          <cell r="E2121" t="str">
            <v>4:BP1737:1820308-1820469</v>
          </cell>
        </row>
        <row r="2122">
          <cell r="A2122" t="str">
            <v>0:BN118_2122:2313029-2313367</v>
          </cell>
          <cell r="B2122" t="str">
            <v>1:B1917_2098:2226500-2226838</v>
          </cell>
          <cell r="C2122" t="str">
            <v>2:BPD420_02478:2560353-2560691</v>
          </cell>
          <cell r="D2122" t="str">
            <v>3:BPTD_RS08750:1844541-1844879</v>
          </cell>
          <cell r="E2122" t="str">
            <v>4:BP1736:1819912-1820250</v>
          </cell>
        </row>
        <row r="2123">
          <cell r="A2123" t="str">
            <v>0:BN118_2123:2313516-2314466</v>
          </cell>
          <cell r="B2123" t="str">
            <v>1:B1917_2100:2228036-2228986</v>
          </cell>
          <cell r="C2123" t="str">
            <v>2:BPD420_02479:2560840-2561790</v>
          </cell>
          <cell r="D2123" t="str">
            <v>3:BPTD_RS08745:1843490-1844392</v>
          </cell>
          <cell r="E2123" t="str">
            <v>4:BP1735:1818813-1819763</v>
          </cell>
        </row>
        <row r="2124">
          <cell r="A2124" t="str">
            <v>0:BN118_2124:2314565-2315470</v>
          </cell>
        </row>
        <row r="2125">
          <cell r="A2125" t="str">
            <v>0:BN118_2125:2315574-2316536</v>
          </cell>
        </row>
        <row r="2126">
          <cell r="A2126" t="str">
            <v>0:BN118_2126:2316540-2317253</v>
          </cell>
          <cell r="C2126" t="str">
            <v>2:BPD420_02480:2561889-2562572</v>
          </cell>
          <cell r="D2126" t="str">
            <v>3:BPTD_RS08740:1842666-1843172</v>
          </cell>
        </row>
        <row r="2127">
          <cell r="A2127" t="str">
            <v>0:BN118_2127:2317270-2317878</v>
          </cell>
          <cell r="B2127" t="str">
            <v>1:B1917_2102:2229821-2230429</v>
          </cell>
          <cell r="C2127" t="str">
            <v>2:BPD420_02481:2562685-2563233</v>
          </cell>
          <cell r="D2127" t="str">
            <v>3:BPTD_RS08735:1841999-1842667</v>
          </cell>
          <cell r="E2127" t="str">
            <v>4:BP1733:1817370-1817978</v>
          </cell>
        </row>
        <row r="2128">
          <cell r="A2128" t="str">
            <v>0:BN118_2128:2317860-2319815</v>
          </cell>
          <cell r="B2128" t="str">
            <v>1:B1917_2103:2230411-2232366</v>
          </cell>
          <cell r="C2128" t="str">
            <v>2:BPD420_02482:2563215-2565170</v>
          </cell>
          <cell r="D2128" t="str">
            <v>3:BPTD_RS08730:1840062-1842017</v>
          </cell>
          <cell r="E2128" t="str">
            <v>4:BP1732:1815433-1817388</v>
          </cell>
        </row>
        <row r="2129">
          <cell r="A2129" t="str">
            <v>0:BN118_2129:2320058-2320807</v>
          </cell>
          <cell r="B2129" t="str">
            <v>1:B1917_2104:2232609-2233358</v>
          </cell>
          <cell r="D2129" t="str">
            <v>3:BPTD_RS08725:1839070-1839819</v>
          </cell>
          <cell r="E2129" t="str">
            <v>4:BP1731:1814441-1815190</v>
          </cell>
        </row>
        <row r="2130">
          <cell r="A2130" t="str">
            <v>0:BN118_2130:2320820-2321683</v>
          </cell>
          <cell r="B2130" t="str">
            <v>1:B1917_2105:2233371-2234234</v>
          </cell>
          <cell r="C2130" t="str">
            <v>2:BPD420_02484:2566175-2567038</v>
          </cell>
          <cell r="D2130" t="str">
            <v>3:BPTD_RS08720:1838194-1839057</v>
          </cell>
          <cell r="E2130" t="str">
            <v>4:BP1730:1813565-1814428</v>
          </cell>
        </row>
        <row r="2131">
          <cell r="A2131" t="str">
            <v>0:BN118_2131:2321687-2323102</v>
          </cell>
          <cell r="B2131" t="str">
            <v>1:B1917_2106:2234238-2235653</v>
          </cell>
          <cell r="C2131" t="str">
            <v>2:BPD420_02485:2567042-2568457</v>
          </cell>
          <cell r="D2131" t="str">
            <v>3:BPTD_RS08715:1836775-1838190</v>
          </cell>
          <cell r="E2131" t="str">
            <v>4:BP1729:1812146-1813561</v>
          </cell>
        </row>
        <row r="2132">
          <cell r="A2132" t="str">
            <v>0:BN118_2132:2323236-2323964</v>
          </cell>
          <cell r="B2132" t="str">
            <v>1:B1917_2107:2235787-2236515</v>
          </cell>
          <cell r="C2132" t="str">
            <v>2:BPD420_02486:2568591-2569319</v>
          </cell>
          <cell r="D2132" t="str">
            <v>3:BPTD_RS08710:1835913-1836641</v>
          </cell>
          <cell r="E2132" t="str">
            <v>4:BP1728:1811284-1812012</v>
          </cell>
        </row>
        <row r="2133">
          <cell r="A2133" t="str">
            <v>0:BN118_2133:2324103-2324303</v>
          </cell>
          <cell r="B2133" t="str">
            <v>1:B1917_2108:2236654-2236854</v>
          </cell>
          <cell r="C2133" t="str">
            <v>2:BPD420_02487:2569458-2569658</v>
          </cell>
          <cell r="D2133" t="str">
            <v>3:BPTD_RS08705:1835574-1835774</v>
          </cell>
          <cell r="E2133" t="str">
            <v>4:BP1727:1810945-1811145</v>
          </cell>
        </row>
        <row r="2134">
          <cell r="A2134" t="str">
            <v>0:BN118_2134:2324479-2324877</v>
          </cell>
          <cell r="B2134" t="str">
            <v>1:B1917_2109:2237030-2237428</v>
          </cell>
          <cell r="C2134" t="str">
            <v>2:BPD420_02488:2569834-2570232</v>
          </cell>
          <cell r="D2134" t="str">
            <v>3:BPTD_RS08700:1835000-1835398</v>
          </cell>
          <cell r="E2134" t="str">
            <v>4:BP1726:1810371-1810769</v>
          </cell>
        </row>
        <row r="2135">
          <cell r="A2135" t="str">
            <v>0:BN118_2135:2324901-2326301</v>
          </cell>
          <cell r="B2135" t="str">
            <v>1:B1917_2110:2237452-2238852</v>
          </cell>
          <cell r="C2135" t="str">
            <v>2:BPD420_02489:2570256-2571656</v>
          </cell>
          <cell r="D2135" t="str">
            <v>3:BPTD_RS08695:1833576-1834976</v>
          </cell>
          <cell r="E2135" t="str">
            <v>4:BP1725:1808947-1810347</v>
          </cell>
        </row>
        <row r="2136">
          <cell r="A2136" t="str">
            <v>0:BN118_2136:2326420-2327172</v>
          </cell>
          <cell r="B2136" t="str">
            <v>1:B1917_2111:2238971-2239723</v>
          </cell>
          <cell r="C2136" t="str">
            <v>2:BPD420_02490:2571775-2572527</v>
          </cell>
          <cell r="D2136" t="str">
            <v>3:BPTD_RS08690:1832705-1833457</v>
          </cell>
          <cell r="E2136" t="str">
            <v>4:BP1724:1808076-1808828</v>
          </cell>
        </row>
        <row r="2137">
          <cell r="A2137" t="str">
            <v>0:BN118_2137:2327461-2328060</v>
          </cell>
          <cell r="B2137" t="str">
            <v>1:B1917_2112:2240012-2240611</v>
          </cell>
          <cell r="C2137" t="str">
            <v>2:BPD420_02491:2572816-2573415</v>
          </cell>
          <cell r="D2137" t="str">
            <v>3:BPTD_RS08685:1831817-1832416</v>
          </cell>
          <cell r="E2137" t="str">
            <v>4:BP1723:1807188-1807787</v>
          </cell>
        </row>
        <row r="2138">
          <cell r="A2138" t="str">
            <v>0:BN118_2138:2328165-2328944</v>
          </cell>
          <cell r="B2138" t="str">
            <v>1:B1917_2113:2240716-2241495</v>
          </cell>
          <cell r="C2138" t="str">
            <v>2:BPD420_02492:2573520-2574299</v>
          </cell>
          <cell r="D2138" t="str">
            <v>3:BPTD_RS08680:1830933-1831712</v>
          </cell>
          <cell r="E2138" t="str">
            <v>4:BP1722:1806304-1807083</v>
          </cell>
        </row>
        <row r="2139">
          <cell r="A2139" t="str">
            <v>0:BN118_2139:2328941-2329825</v>
          </cell>
          <cell r="B2139" t="str">
            <v>1:B1917_2114:2241492-2242376</v>
          </cell>
          <cell r="C2139" t="str">
            <v>2:BPD420_02493:2574296-2575180</v>
          </cell>
          <cell r="D2139" t="str">
            <v>3:BPTD_RS08675:1830052-1830936</v>
          </cell>
          <cell r="E2139" t="str">
            <v>4:BP1721:1805423-1806307</v>
          </cell>
        </row>
        <row r="2140">
          <cell r="A2140" t="str">
            <v>0:BN118_2140:2329843-2330481</v>
          </cell>
          <cell r="B2140" t="str">
            <v>1:B1917_2115:2242394-2243032</v>
          </cell>
          <cell r="C2140" t="str">
            <v>2:BPD420_02494:2575198-2575977</v>
          </cell>
          <cell r="D2140" t="str">
            <v>3:BPTD_RS08670:1829255-1830034</v>
          </cell>
          <cell r="E2140" t="str">
            <v>4:BP1720:1804767-1805405</v>
          </cell>
        </row>
        <row r="2141">
          <cell r="A2141" t="str">
            <v>0:BN118_2141:2330607-2331365</v>
          </cell>
          <cell r="B2141" t="str">
            <v>1:B1917_2116:2243158-2243916</v>
          </cell>
          <cell r="C2141" t="str">
            <v>2:BPD420_02495:2575962-2576720</v>
          </cell>
          <cell r="D2141" t="str">
            <v>3:BPTD_RS08665:1828512-1829270</v>
          </cell>
          <cell r="E2141" t="str">
            <v>4:BP1719:1803883-1804641</v>
          </cell>
        </row>
        <row r="2142">
          <cell r="A2142" t="str">
            <v>0:BN118_2142:2331491-2332138</v>
          </cell>
          <cell r="B2142" t="str">
            <v>1:B1917_2117:2244042-2244689</v>
          </cell>
          <cell r="C2142" t="str">
            <v>2:BPD420_02496:2576858-2577493</v>
          </cell>
          <cell r="D2142" t="str">
            <v>3:BPTD_RS08660:1827739-1828374</v>
          </cell>
          <cell r="E2142" t="str">
            <v>4:BP1718:1803110-1803757</v>
          </cell>
        </row>
        <row r="2143">
          <cell r="A2143" t="str">
            <v>0:BN118_2143:2332406-2333422</v>
          </cell>
          <cell r="B2143" t="str">
            <v>1:B1917_2118:2244957-2245973</v>
          </cell>
          <cell r="C2143" t="str">
            <v>2:BPD420_02497:2577848-2578777</v>
          </cell>
          <cell r="D2143" t="str">
            <v>3:BPTD_RS08655:1826455-1827471</v>
          </cell>
          <cell r="E2143" t="str">
            <v>4:BP1717:1801826-1802842</v>
          </cell>
        </row>
        <row r="2144">
          <cell r="A2144" t="str">
            <v>0:BN118_2144:2333520-2334470</v>
          </cell>
        </row>
        <row r="2145">
          <cell r="A2145" t="str">
            <v>0:BN118_2145:2334569-2335609</v>
          </cell>
          <cell r="B2145" t="str">
            <v>1:B1917_2119:2246071-2247111</v>
          </cell>
          <cell r="C2145" t="str">
            <v>2:BPD420_02498:2578875-2579915</v>
          </cell>
          <cell r="D2145" t="str">
            <v>3:BPTD_RS08650:1825317-1826357</v>
          </cell>
          <cell r="E2145" t="str">
            <v>4:BP1716:1800688-1801728</v>
          </cell>
        </row>
        <row r="2146">
          <cell r="A2146" t="str">
            <v>0:BN118_2146:2335744-2337036</v>
          </cell>
          <cell r="B2146" t="str">
            <v>1:B1917_2120:2247246-2248538</v>
          </cell>
          <cell r="C2146" t="str">
            <v>2:BPD420_02499:2580050-2581342</v>
          </cell>
          <cell r="D2146" t="str">
            <v>3:BPTD_RS08645:1823890-1825182</v>
          </cell>
          <cell r="E2146" t="str">
            <v>4:BP1715:1799261-1800553</v>
          </cell>
        </row>
        <row r="2147">
          <cell r="A2147" t="str">
            <v>0:BN118_2147:2337242-2338260</v>
          </cell>
        </row>
        <row r="2148">
          <cell r="A2148" t="str">
            <v>0:BN118_2148:2338396-2338779</v>
          </cell>
          <cell r="B2148" t="str">
            <v>1:B1917_2122:2249898-2250281</v>
          </cell>
          <cell r="C2148" t="str">
            <v>2:BPD420_02501:2582702-2583085</v>
          </cell>
          <cell r="D2148" t="str">
            <v>3:BPTD_RS08635:1822147-1822530</v>
          </cell>
          <cell r="E2148" t="str">
            <v>4:BP1713:1797518-1797901</v>
          </cell>
        </row>
        <row r="2149">
          <cell r="A2149" t="str">
            <v>0:BN118_2149:2338797-2339384</v>
          </cell>
          <cell r="B2149" t="str">
            <v>1:B1917_2123:2250299-2250886</v>
          </cell>
          <cell r="C2149" t="str">
            <v>2:BPD420_02502:2583103-2583687</v>
          </cell>
          <cell r="D2149" t="str">
            <v>3:BPTD_RS08630:1821542-1822129</v>
          </cell>
          <cell r="E2149" t="str">
            <v>4:BP1712:1796913-1797500</v>
          </cell>
        </row>
        <row r="2150">
          <cell r="A2150" t="str">
            <v>0:BN118_2150:2339422-2340372</v>
          </cell>
          <cell r="B2150" t="str">
            <v>1:B1917_2124:2250924-2251874</v>
          </cell>
          <cell r="C2150" t="str">
            <v>2:BPD420_02503:2583728-2584678</v>
          </cell>
          <cell r="D2150" t="str">
            <v>3:BPTD_RS08625:1820602-1821504</v>
          </cell>
          <cell r="E2150" t="str">
            <v>4:BP1711:1795925-1796875</v>
          </cell>
        </row>
        <row r="2151">
          <cell r="A2151" t="str">
            <v>0:BN118_2151:2340471-2341319</v>
          </cell>
          <cell r="C2151" t="str">
            <v>2:BPD420_01999:2060560-2061426</v>
          </cell>
        </row>
        <row r="2152">
          <cell r="A2152" t="str">
            <v>0:BN118_2152:2341356-2342129</v>
          </cell>
          <cell r="B2152" t="str">
            <v>1:B1917_1631:1724864-1725637</v>
          </cell>
          <cell r="C2152" t="str">
            <v>2:BPD420_01998:2059750-2060523</v>
          </cell>
          <cell r="D2152" t="str">
            <v>3:BPTD_RS08615:1818796-1819569</v>
          </cell>
          <cell r="E2152" t="str">
            <v>4:BP1709:1794167-1794940</v>
          </cell>
        </row>
        <row r="2153">
          <cell r="A2153" t="str">
            <v>0:BN118_2153:2342126-2343125</v>
          </cell>
          <cell r="B2153" t="str">
            <v>1:B1917_1630:1723869-1724867</v>
          </cell>
          <cell r="C2153" t="str">
            <v>2:BPD420_01997:2058755-2059753</v>
          </cell>
          <cell r="D2153" t="str">
            <v>3:BPTD_RS08610:1817801-1818799</v>
          </cell>
          <cell r="E2153" t="str">
            <v>4:BP1708:1793172-1794170</v>
          </cell>
        </row>
        <row r="2154">
          <cell r="A2154" t="str">
            <v>0:BN118_2154:2343210-2343986</v>
          </cell>
          <cell r="B2154" t="str">
            <v>1:B1917_1629:1723008-1723784</v>
          </cell>
          <cell r="C2154" t="str">
            <v>2:BPD420_01996:2057894-2058670</v>
          </cell>
          <cell r="D2154" t="str">
            <v>3:BPTD_RS08605:1816940-1817716</v>
          </cell>
          <cell r="E2154" t="str">
            <v>4:BP1707:1792311-1793087</v>
          </cell>
        </row>
        <row r="2155">
          <cell r="A2155" t="str">
            <v>0:BN118_2155:2344141-2345745</v>
          </cell>
          <cell r="B2155" t="str">
            <v>1:B1917_1628:1721248-1722852</v>
          </cell>
          <cell r="C2155" t="str">
            <v>2:BPD420_01995:2056134-2057738</v>
          </cell>
          <cell r="D2155" t="str">
            <v>3:BPTD_RS08600:1815180-1816784</v>
          </cell>
          <cell r="E2155" t="str">
            <v>4:BP1706:1790551-1792155</v>
          </cell>
        </row>
        <row r="2156">
          <cell r="A2156" t="str">
            <v>0:BN118_2156:2346126-2347250</v>
          </cell>
          <cell r="B2156" t="str">
            <v>1:B1917_1627:1719743-1720867</v>
          </cell>
          <cell r="C2156" t="str">
            <v>2:BPD420_01994:2054629-2055753</v>
          </cell>
          <cell r="D2156" t="str">
            <v>3:BPTD_RS08595:1813675-1814799</v>
          </cell>
          <cell r="E2156" t="str">
            <v>4:BP1705:1789046-1790170</v>
          </cell>
        </row>
        <row r="2157">
          <cell r="A2157" t="str">
            <v>0:BN118_2157:2347377-2348000</v>
          </cell>
          <cell r="B2157" t="str">
            <v>1:B1917_1626:1718993-1719616</v>
          </cell>
          <cell r="C2157" t="str">
            <v>2:BPD420_01993:2053879-2054502</v>
          </cell>
          <cell r="D2157" t="str">
            <v>3:BPTD_RS08590:1812925-1813548</v>
          </cell>
          <cell r="E2157" t="str">
            <v>4:BP1704:1788296-1788919</v>
          </cell>
        </row>
        <row r="2158">
          <cell r="A2158" t="str">
            <v>0:BN118_2158:2347997-2349898</v>
          </cell>
          <cell r="B2158" t="str">
            <v>1:B1917_1625:1717095-1718996</v>
          </cell>
          <cell r="D2158" t="str">
            <v>3:BPTD_RS08585:1811027-1812928</v>
          </cell>
          <cell r="E2158" t="str">
            <v>4:BP1703:1786398-1788299</v>
          </cell>
        </row>
        <row r="2159">
          <cell r="A2159" t="str">
            <v>0:BN118_2159:2349947-2350741</v>
          </cell>
          <cell r="B2159" t="str">
            <v>1:B1917_1624:1716252-1717046</v>
          </cell>
          <cell r="C2159" t="str">
            <v>2:BPD420_01991:2051138-2051932</v>
          </cell>
          <cell r="D2159" t="str">
            <v>3:BPTD_RS08580:1810184-1810978</v>
          </cell>
          <cell r="E2159" t="str">
            <v>4:BP1702:1785555-1786349</v>
          </cell>
        </row>
        <row r="2160">
          <cell r="A2160" t="str">
            <v>0:BN118_2160:2350754-2351755</v>
          </cell>
          <cell r="B2160" t="str">
            <v>1:B1917_1623:1715238-1716239</v>
          </cell>
          <cell r="C2160" t="str">
            <v>2:BPD420_01990:2050124-2051125</v>
          </cell>
          <cell r="D2160" t="str">
            <v>3:BPTD_RS08575:1809170-1810171</v>
          </cell>
          <cell r="E2160" t="str">
            <v>4:BP1701:1784541-1785542</v>
          </cell>
        </row>
        <row r="2161">
          <cell r="A2161" t="str">
            <v>0:BN118_2161:2351752-2352201</v>
          </cell>
          <cell r="B2161" t="str">
            <v>1:B1917_1622:1714792-1715241</v>
          </cell>
          <cell r="C2161" t="str">
            <v>2:BPD420_01989:2049636-2050127</v>
          </cell>
          <cell r="D2161" t="str">
            <v>3:BPTD_RS08570:1808682-1809173</v>
          </cell>
          <cell r="E2161" t="str">
            <v>4:BP1700:1784095-1784544</v>
          </cell>
        </row>
        <row r="2162">
          <cell r="A2162" t="str">
            <v>0:BN118_2162:2352251-2353099</v>
          </cell>
          <cell r="B2162" t="str">
            <v>1:B1917_1621:1713894-1714742</v>
          </cell>
          <cell r="C2162" t="str">
            <v>2:BPD420_01988:2048780-2049628</v>
          </cell>
          <cell r="D2162" t="str">
            <v>3:BPTD_RS08565:1807826-1808674</v>
          </cell>
          <cell r="E2162" t="str">
            <v>4:BP1699:1783197-1784045</v>
          </cell>
        </row>
        <row r="2163">
          <cell r="A2163" t="str">
            <v>0:BN118_2163:2353263-2354213</v>
          </cell>
        </row>
        <row r="2164">
          <cell r="A2164" t="str">
            <v>0:BN118_2164:2354246-2354782</v>
          </cell>
          <cell r="B2164" t="str">
            <v>1:B1917_1620:1713287-1713796</v>
          </cell>
          <cell r="C2164" t="str">
            <v>2:BPD420_01987:2048173-2048682</v>
          </cell>
          <cell r="D2164" t="str">
            <v>3:BPTD_RS08560:1807186-1807728</v>
          </cell>
          <cell r="E2164" t="str">
            <v>4:BP1698:1782590-1783099</v>
          </cell>
        </row>
        <row r="2165">
          <cell r="A2165" t="str">
            <v>0:BN118_2165:2354859-2355809</v>
          </cell>
          <cell r="B2165" t="str">
            <v>1:B1917_1619:1712260-1713210</v>
          </cell>
          <cell r="C2165" t="str">
            <v>2:BPD420_01986:2047146-2048096</v>
          </cell>
          <cell r="D2165" t="str">
            <v>3:BPTD_RS08555:1806192-1807142</v>
          </cell>
          <cell r="E2165" t="str">
            <v>4:BP1697:1781563-1782513</v>
          </cell>
        </row>
        <row r="2166">
          <cell r="A2166" t="str">
            <v>0:BN118_2166:2355965-2356291</v>
          </cell>
          <cell r="B2166" t="str">
            <v>1:B1917_1618:1711778-1712104</v>
          </cell>
          <cell r="C2166" t="str">
            <v>2:BPD420_01985:2046664-2046990</v>
          </cell>
          <cell r="D2166" t="str">
            <v>3:BPTD_RS08550:1805710-1806036</v>
          </cell>
          <cell r="E2166" t="str">
            <v>4:BP1696:1781081-1781407</v>
          </cell>
        </row>
        <row r="2167">
          <cell r="A2167" t="str">
            <v>0:BN118_2167:2356288-2356572</v>
          </cell>
          <cell r="B2167" t="str">
            <v>1:B1917_1617:1711497-1711781</v>
          </cell>
          <cell r="C2167" t="str">
            <v>2:BPD420_01984:2046386-2046667</v>
          </cell>
          <cell r="D2167" t="str">
            <v>3:BPTD_RS08545:1805432-1805713</v>
          </cell>
          <cell r="E2167" t="str">
            <v>4:BP1695:1780800-1781084</v>
          </cell>
        </row>
        <row r="2168">
          <cell r="A2168" t="str">
            <v>0:BN118_2168:2356569-2357048</v>
          </cell>
          <cell r="B2168" t="str">
            <v>1:B1917_1616:1711021-1711500</v>
          </cell>
          <cell r="C2168" t="str">
            <v>2:BPD420_01983:2045910-2046386</v>
          </cell>
          <cell r="D2168" t="str">
            <v>3:BPTD_RS08540:1804956-1805432</v>
          </cell>
          <cell r="E2168" t="str">
            <v>4:BP1694:1780324-1780803</v>
          </cell>
        </row>
        <row r="2169">
          <cell r="A2169" t="str">
            <v>0:BN118_2169:2357045-2358673</v>
          </cell>
          <cell r="B2169" t="str">
            <v>1:B1917_1615:1709396-1711024</v>
          </cell>
          <cell r="C2169" t="str">
            <v>2:BPD420_01982:2044282-2045910</v>
          </cell>
          <cell r="D2169" t="str">
            <v>3:BPTD_RS08535:1803328-1804956</v>
          </cell>
          <cell r="E2169" t="str">
            <v>4:BP1693:1778699-1780327</v>
          </cell>
        </row>
        <row r="2170">
          <cell r="A2170" t="str">
            <v>0:BN118_2170:2358670-2359014</v>
          </cell>
          <cell r="B2170" t="str">
            <v>1:B1917_1614:1709055-1709399</v>
          </cell>
          <cell r="C2170" t="str">
            <v>2:BPD420_01981:2043941-2044285</v>
          </cell>
          <cell r="D2170" t="str">
            <v>3:BPTD_RS08530:1802987-1803331</v>
          </cell>
          <cell r="E2170" t="str">
            <v>4:BP1692:1778358-1778702</v>
          </cell>
        </row>
        <row r="2171">
          <cell r="A2171" t="str">
            <v>0:BN118_2171:2359014-2361947</v>
          </cell>
          <cell r="B2171" t="str">
            <v>1:B1917_1613:1706122-1709055</v>
          </cell>
          <cell r="C2171" t="str">
            <v>2:BPD420_01980:2041008-2043941</v>
          </cell>
          <cell r="D2171" t="str">
            <v>3:BPTD_RS08525:1800054-1802987</v>
          </cell>
          <cell r="E2171" t="str">
            <v>4:BP1691:1775425-1778358</v>
          </cell>
        </row>
        <row r="2172">
          <cell r="A2172" t="str">
            <v>0:BN118_2172:2362369-2363115</v>
          </cell>
          <cell r="C2172" t="str">
            <v>2:BPD420_01979:2039840-2040586</v>
          </cell>
          <cell r="D2172" t="str">
            <v>3:BPTD_RS08520:1798895-1799632</v>
          </cell>
        </row>
        <row r="2173">
          <cell r="A2173" t="str">
            <v>0:BN118_2173:2363106-2364056</v>
          </cell>
          <cell r="B2173" t="str">
            <v>1:B1917_1611:1704013-1704963</v>
          </cell>
          <cell r="C2173" t="str">
            <v>2:BPD420_01978:2038899-2039849</v>
          </cell>
          <cell r="D2173" t="str">
            <v>3:BPTD_RS08515:1797945-1798895</v>
          </cell>
          <cell r="E2173" t="str">
            <v>4:BP1689:1773316-1774266</v>
          </cell>
        </row>
        <row r="2174">
          <cell r="A2174" t="str">
            <v>0:BN118_2174:2364155-2364451</v>
          </cell>
          <cell r="B2174" t="str">
            <v>1:B1917_1610:1703618-1703914</v>
          </cell>
          <cell r="C2174" t="str">
            <v>2:BPD420_01977:2038504-2038800</v>
          </cell>
          <cell r="D2174" t="str">
            <v>3:BPTD_RS08510:1797550-1797846</v>
          </cell>
          <cell r="E2174" t="str">
            <v>4:BP1688:1772921-1773217</v>
          </cell>
        </row>
        <row r="2175">
          <cell r="A2175" t="str">
            <v>0:BN118_2175:2364558-2365475</v>
          </cell>
          <cell r="B2175" t="str">
            <v>1:B1917_1609:1702594-1703511</v>
          </cell>
          <cell r="C2175" t="str">
            <v>2:BPD420_01976:2037480-2038382</v>
          </cell>
          <cell r="D2175" t="str">
            <v>3:BPTD_RS08505:1796526-1797443</v>
          </cell>
          <cell r="E2175" t="str">
            <v>4:BP1687:1771897-1772814</v>
          </cell>
        </row>
        <row r="2176">
          <cell r="A2176" t="str">
            <v>0:BN118_2176:2365480-2366193</v>
          </cell>
          <cell r="B2176" t="str">
            <v>1:B1917_1608:1701876-1702589</v>
          </cell>
          <cell r="C2176" t="str">
            <v>2:BPD420_01975:2036762-2037475</v>
          </cell>
          <cell r="D2176" t="str">
            <v>3:BPTD_RS08500:1795808-1796521</v>
          </cell>
          <cell r="E2176" t="str">
            <v>4:BP1686:1771179-1771892</v>
          </cell>
        </row>
        <row r="2177">
          <cell r="A2177" t="str">
            <v>0:BN118_2177:2366207-2367178</v>
          </cell>
          <cell r="B2177" t="str">
            <v>1:B1917_1607:1700891-1701862</v>
          </cell>
          <cell r="C2177" t="str">
            <v>2:BPD420_01974:2035777-2036748</v>
          </cell>
          <cell r="D2177" t="str">
            <v>3:BPTD_RS08495:1794823-1795794</v>
          </cell>
          <cell r="E2177" t="str">
            <v>4:BP1685:1770194-1771165</v>
          </cell>
        </row>
        <row r="2178">
          <cell r="A2178" t="str">
            <v>0:BN118_2178:2367196-2368679</v>
          </cell>
          <cell r="C2178" t="str">
            <v>2:BPD420_01973:2034261-2035673</v>
          </cell>
          <cell r="D2178" t="str">
            <v>3:BPTD_RS08490:1793307-1794719</v>
          </cell>
        </row>
        <row r="2179">
          <cell r="A2179" t="str">
            <v>0:BN118_2179:2368928-2369278</v>
          </cell>
          <cell r="B2179" t="str">
            <v>1:B1917_1605:1698791-1699141</v>
          </cell>
          <cell r="C2179" t="str">
            <v>2:BPD420_01972:2033677-2034027</v>
          </cell>
          <cell r="D2179" t="str">
            <v>3:BPTD_RS08485:1792723-1793073</v>
          </cell>
          <cell r="E2179" t="str">
            <v>4:BP1683:1768094-1768444</v>
          </cell>
        </row>
        <row r="2180">
          <cell r="A2180" t="str">
            <v>0:BN118_2180:2369282-2370469</v>
          </cell>
          <cell r="B2180" t="str">
            <v>1:B1917_1604:1697600-1698787</v>
          </cell>
          <cell r="C2180" t="str">
            <v>2:BPD420_01971:2032486-2033673</v>
          </cell>
          <cell r="D2180" t="str">
            <v>3:BPTD_RS08480:1791532-1792719</v>
          </cell>
          <cell r="E2180" t="str">
            <v>4:BP1682:1766903-1768090</v>
          </cell>
        </row>
        <row r="2181">
          <cell r="A2181" t="str">
            <v>0:BN118_2181:2370493-2370915</v>
          </cell>
        </row>
        <row r="2182">
          <cell r="A2182" t="str">
            <v>0:BN118_2182:2370908-2371630</v>
          </cell>
          <cell r="B2182" t="str">
            <v>1:B1917_1602:1696439-1697161</v>
          </cell>
          <cell r="C2182" t="str">
            <v>2:BPD420_01969:2031325-2032062</v>
          </cell>
          <cell r="D2182" t="str">
            <v>3:BPTD_RS08470:1790371-1791093</v>
          </cell>
          <cell r="E2182" t="str">
            <v>4:BP1680:1765742-1766464</v>
          </cell>
        </row>
        <row r="2183">
          <cell r="A2183" t="str">
            <v>0:BN118_2183:2371627-2373611</v>
          </cell>
        </row>
        <row r="2184">
          <cell r="A2184" t="str">
            <v>0:BN118_2184:2371924-2372874</v>
          </cell>
        </row>
        <row r="2185">
          <cell r="A2185" t="str">
            <v>0:BN118_2185:2373736-2374731</v>
          </cell>
        </row>
        <row r="2186">
          <cell r="A2186" t="str">
            <v>0:BN118_2186:2374771-2375976</v>
          </cell>
        </row>
        <row r="2187">
          <cell r="A2187" t="str">
            <v>0:BN118_2187:2376320-2377531</v>
          </cell>
        </row>
        <row r="2188">
          <cell r="A2188" t="str">
            <v>0:BN118_2188:2377562-2378029</v>
          </cell>
        </row>
        <row r="2189">
          <cell r="A2189" t="str">
            <v>0:BN118_2189:2378026-2379180</v>
          </cell>
        </row>
        <row r="2190">
          <cell r="A2190" t="str">
            <v>0:BN118_2190:2379177-2380361</v>
          </cell>
        </row>
        <row r="2191">
          <cell r="A2191" t="str">
            <v>0:BN118_2191:2380358-2382442</v>
          </cell>
        </row>
        <row r="2192">
          <cell r="A2192" t="str">
            <v>0:BN118_2192:2382453-2383427</v>
          </cell>
        </row>
        <row r="2193">
          <cell r="A2193" t="str">
            <v>0:BN118_2193:2383458-2384270</v>
          </cell>
        </row>
        <row r="2194">
          <cell r="A2194" t="str">
            <v>0:BN118_2194:2384299-2385057</v>
          </cell>
        </row>
        <row r="2195">
          <cell r="A2195" t="str">
            <v>0:BN118_2195:2385054-2385659</v>
          </cell>
        </row>
        <row r="2196">
          <cell r="A2196" t="str">
            <v>0:BN118_2196:2385677-2386648</v>
          </cell>
        </row>
        <row r="2197">
          <cell r="A2197" t="str">
            <v>0:BN118_2197:2386810-2387610</v>
          </cell>
        </row>
        <row r="2198">
          <cell r="A2198" t="str">
            <v>0:BN118_2198:2387701-2388639</v>
          </cell>
        </row>
        <row r="2199">
          <cell r="A2199" t="str">
            <v>0:BN118_2199:2388784-2389800</v>
          </cell>
        </row>
        <row r="2200">
          <cell r="A2200" t="str">
            <v>0:BN118_2200:2389880-2390299</v>
          </cell>
        </row>
        <row r="2201">
          <cell r="A2201" t="str">
            <v>0:BN118_2201:2390319-2390723</v>
          </cell>
        </row>
        <row r="2202">
          <cell r="A2202" t="str">
            <v>0:BN118_2202:2390805-2391755</v>
          </cell>
        </row>
        <row r="2203">
          <cell r="A2203" t="str">
            <v>0:BN118_2203:2391759-2392925</v>
          </cell>
        </row>
        <row r="2204">
          <cell r="A2204" t="str">
            <v>0:BN118_2204:2393077-2393904</v>
          </cell>
        </row>
        <row r="2205">
          <cell r="A2205" t="str">
            <v>0:BN118_2205:2393918-2394508</v>
          </cell>
        </row>
        <row r="2206">
          <cell r="A2206" t="str">
            <v>0:BN118_2206:2394665-2395369</v>
          </cell>
        </row>
        <row r="2207">
          <cell r="A2207" t="str">
            <v>0:BN118_2207:2395548-2396498</v>
          </cell>
        </row>
        <row r="2208">
          <cell r="A2208" t="str">
            <v>0:BN118_2208:2396597-2397854</v>
          </cell>
          <cell r="C2208" t="str">
            <v>2:BPD420_02204:2285307-2286581</v>
          </cell>
        </row>
        <row r="2209">
          <cell r="A2209" t="str">
            <v>0:BN118_2209:2398014-2399213</v>
          </cell>
          <cell r="B2209" t="str">
            <v>1:B1917_1831:1948007-1949206</v>
          </cell>
          <cell r="C2209" t="str">
            <v>2:BPD420_02203:2283948-2285120</v>
          </cell>
          <cell r="D2209" t="str">
            <v>3:BPTD_RS10345:2195399-2196550</v>
          </cell>
          <cell r="E2209" t="str">
            <v>4:BP2052:2170769-2171968</v>
          </cell>
        </row>
        <row r="2210">
          <cell r="A2210" t="str">
            <v>0:BN118_2210:2399582-2399818</v>
          </cell>
          <cell r="B2210" t="str">
            <v>1:B1917_1830:1947402-1947638</v>
          </cell>
          <cell r="C2210" t="str">
            <v>2:BPD420_02202:2283343-2283579</v>
          </cell>
          <cell r="D2210" t="str">
            <v>3:BPTD_RS10340:2194796-2195032</v>
          </cell>
          <cell r="E2210" t="str">
            <v>4:BP2051:2170164-2170400</v>
          </cell>
        </row>
        <row r="2211">
          <cell r="A2211" t="str">
            <v>0:BN118_2211:2399882-2400049</v>
          </cell>
          <cell r="B2211" t="str">
            <v>1:B1917_1829:1947171-1947338</v>
          </cell>
          <cell r="C2211" t="str">
            <v>2:BPD420_02201:2283112-2283279</v>
          </cell>
          <cell r="D2211" t="str">
            <v>3:BPTD_RS10335:2194565-2194732</v>
          </cell>
          <cell r="E2211" t="str">
            <v>4:BP2050:2169933-2170100</v>
          </cell>
        </row>
        <row r="2212">
          <cell r="A2212" t="str">
            <v>0:BN118_2212:2400163-2401956</v>
          </cell>
          <cell r="B2212" t="str">
            <v>1:B1917_1828:1945252-1947057</v>
          </cell>
          <cell r="C2212" t="str">
            <v>2:BPD420_02200:2281193-2282998</v>
          </cell>
          <cell r="D2212" t="str">
            <v>3:BPTD_RS10330:2192646-2194451</v>
          </cell>
          <cell r="E2212" t="str">
            <v>4:BP2049:2168014-2169819</v>
          </cell>
        </row>
        <row r="2213">
          <cell r="A2213" t="str">
            <v>0:BN118_2213:2402254-2403204</v>
          </cell>
          <cell r="B2213" t="str">
            <v>1:B1917_1827:1944048-1944998</v>
          </cell>
          <cell r="C2213" t="str">
            <v>2:BPD420_02199:2279989-2280939</v>
          </cell>
          <cell r="D2213" t="str">
            <v>3:BPTD_RS10325:2191490-2192392</v>
          </cell>
          <cell r="E2213" t="str">
            <v>4:BP2048:2166810-2167760</v>
          </cell>
        </row>
        <row r="2214">
          <cell r="A2214" t="str">
            <v>0:BN118_2214:2403601-2403918</v>
          </cell>
          <cell r="B2214" t="str">
            <v>1:B1917_1825:1942285-1942602</v>
          </cell>
          <cell r="C2214" t="str">
            <v>2:BPD420_02197:2278226-2278663</v>
          </cell>
          <cell r="D2214" t="str">
            <v>3:BPTD_RS10320:2190728-2191165</v>
          </cell>
          <cell r="E2214" t="str">
            <v>4:BP2047:2166096-2166533</v>
          </cell>
        </row>
        <row r="2215">
          <cell r="A2215" t="str">
            <v>0:BN118_2215:2404041-2404553</v>
          </cell>
          <cell r="B2215" t="str">
            <v>1:B1917_1824:1941650-1942162</v>
          </cell>
          <cell r="C2215" t="str">
            <v>2:BPD420_02196:2277591-2278103</v>
          </cell>
          <cell r="D2215" t="str">
            <v>3:BPTD_RS10315:2190093-2190605</v>
          </cell>
          <cell r="E2215" t="str">
            <v>4:BP2046:2165461-2165973</v>
          </cell>
        </row>
        <row r="2216">
          <cell r="A2216" t="str">
            <v>0:BN118_2216:2404550-2405683</v>
          </cell>
          <cell r="B2216" t="str">
            <v>1:B1917_1823:1940451-1941653</v>
          </cell>
          <cell r="C2216" t="str">
            <v>2:BPD420_02195:2276392-2277594</v>
          </cell>
          <cell r="D2216" t="str">
            <v>3:BPTD_RS10310:2188894-2190096</v>
          </cell>
          <cell r="E2216" t="str">
            <v>4:BP2045:2164262-2165464</v>
          </cell>
        </row>
        <row r="2217">
          <cell r="A2217" t="str">
            <v>0:BN118_2217:2405761-2408418</v>
          </cell>
          <cell r="B2217" t="str">
            <v>1:B1917_1822:1937716-1940373</v>
          </cell>
          <cell r="C2217" t="str">
            <v>2:BPD420_02194:2273657-2276314</v>
          </cell>
          <cell r="D2217" t="str">
            <v>3:BPTD_RS10305:2186159-2188816</v>
          </cell>
          <cell r="E2217" t="str">
            <v>4:BP2044:2161527-2164184</v>
          </cell>
        </row>
        <row r="2218">
          <cell r="A2218" t="str">
            <v>0:BN118_2218:2408434-2409093</v>
          </cell>
          <cell r="B2218" t="str">
            <v>1:B1917_1821:1937041-1937700</v>
          </cell>
          <cell r="C2218" t="str">
            <v>2:BPD420_02193:2272982-2273641</v>
          </cell>
          <cell r="D2218" t="str">
            <v>3:BPTD_RS10300:2185484-2186143</v>
          </cell>
          <cell r="E2218" t="str">
            <v>4:BP2043:2160852-2161511</v>
          </cell>
        </row>
        <row r="2219">
          <cell r="A2219" t="str">
            <v>0:BN118_2219:2409096-2410151</v>
          </cell>
          <cell r="B2219" t="str">
            <v>1:B1917_1820:1935983-1937038</v>
          </cell>
          <cell r="C2219" t="str">
            <v>2:BPD420_02192:2271924-2272979</v>
          </cell>
          <cell r="D2219" t="str">
            <v>3:BPTD_RS10295:2184426-2185481</v>
          </cell>
          <cell r="E2219" t="str">
            <v>4:BP2042:2159794-2160849</v>
          </cell>
        </row>
        <row r="2220">
          <cell r="A2220" t="str">
            <v>0:BN118_2220:2410273-2411532</v>
          </cell>
          <cell r="B2220" t="str">
            <v>1:B1917_1819:1934602-1935861</v>
          </cell>
          <cell r="C2220" t="str">
            <v>2:BPD420_02191:2270543-2271802</v>
          </cell>
          <cell r="D2220" t="str">
            <v>3:BPTD_RS10290:2183045-2184304</v>
          </cell>
          <cell r="E2220" t="str">
            <v>4:BP2041:2158413-2159672</v>
          </cell>
        </row>
        <row r="2221">
          <cell r="A2221" t="str">
            <v>0:BN118_2221:2411529-2411924</v>
          </cell>
          <cell r="B2221" t="str">
            <v>1:B1917_1818:1934210-1934605</v>
          </cell>
          <cell r="C2221" t="str">
            <v>2:BPD420_02190:2270151-2270546</v>
          </cell>
          <cell r="D2221" t="str">
            <v>3:BPTD_RS10285:2182653-2183048</v>
          </cell>
          <cell r="E2221" t="str">
            <v>4:BP2040:2158021-2158416</v>
          </cell>
        </row>
        <row r="2222">
          <cell r="A2222" t="str">
            <v>0:BN118_2222:2411947-2413341</v>
          </cell>
          <cell r="B2222" t="str">
            <v>1:B1917_1817:1932793-1934187</v>
          </cell>
          <cell r="C2222" t="str">
            <v>2:BPD420_02189:2268734-2270128</v>
          </cell>
          <cell r="D2222" t="str">
            <v>3:BPTD_RS10280:2181236-2182630</v>
          </cell>
          <cell r="E2222" t="str">
            <v>4:BP2039:2156604-2157998</v>
          </cell>
        </row>
        <row r="2223">
          <cell r="A2223" t="str">
            <v>0:BN118_2223:2413523-2414470</v>
          </cell>
          <cell r="B2223" t="str">
            <v>1:B1917_1816:1931664-1932611</v>
          </cell>
          <cell r="C2223" t="str">
            <v>2:BPD420_02188:2267605-2268552</v>
          </cell>
          <cell r="D2223" t="str">
            <v>3:BPTD_RS10275:2180107-2181054</v>
          </cell>
          <cell r="E2223" t="str">
            <v>4:BP2038:2155475-2156422</v>
          </cell>
        </row>
        <row r="2224">
          <cell r="A2224" t="str">
            <v>0:BN118_2224:2414467-2414739</v>
          </cell>
          <cell r="B2224" t="str">
            <v>1:B1917_1815:1931395-1931667</v>
          </cell>
          <cell r="C2224" t="str">
            <v>2:BPD420_02187:2267336-2267608</v>
          </cell>
          <cell r="D2224" t="str">
            <v>3:BPTD_RS10270:2179838-2180110</v>
          </cell>
          <cell r="E2224" t="str">
            <v>4:BP2037:2155206-2155478</v>
          </cell>
        </row>
        <row r="2225">
          <cell r="A2225" t="str">
            <v>0:BN118_2225:2414846-2415247</v>
          </cell>
          <cell r="C2225" t="str">
            <v>2:BPD420_02186:2266828-2267106</v>
          </cell>
          <cell r="D2225" t="str">
            <v>3:BPTD_RS10265:2179330-2179701</v>
          </cell>
        </row>
        <row r="2226">
          <cell r="A2226" t="str">
            <v>0:BN118_2226:2415302-2416318</v>
          </cell>
          <cell r="B2226" t="str">
            <v>1:B1917_2470:2614403-2615419</v>
          </cell>
          <cell r="C2226" t="str">
            <v>2:BPD420_02854:2946156-2947085</v>
          </cell>
          <cell r="D2226" t="str">
            <v>3:BPTD_RS07020:1490210-1491226</v>
          </cell>
          <cell r="E2226" t="str">
            <v>4:BP1388:1465570-1466586</v>
          </cell>
        </row>
        <row r="2227">
          <cell r="A2227" t="str">
            <v>0:BN118_2227:2416535-2417977</v>
          </cell>
          <cell r="B2227" t="str">
            <v>1:B1917_2471:2615636-2617078</v>
          </cell>
          <cell r="D2227" t="str">
            <v>3:BPTD_RS07015:1488551-1489993</v>
          </cell>
        </row>
        <row r="2228">
          <cell r="A2228" t="str">
            <v>0:BN118_2228:2418156-2419775</v>
          </cell>
          <cell r="B2228" t="str">
            <v>1:B1917_2472:2617257-2618876</v>
          </cell>
          <cell r="C2228" t="str">
            <v>2:BPD420_02856:2949010-2950629</v>
          </cell>
          <cell r="D2228" t="str">
            <v>3:BPTD_RS07010:1486753-1488372</v>
          </cell>
          <cell r="E2228" t="str">
            <v>4:BP1385:1462115-1463734</v>
          </cell>
        </row>
        <row r="2229">
          <cell r="A2229" t="str">
            <v>0:BN118_2229:2419896-2421716</v>
          </cell>
          <cell r="B2229" t="str">
            <v>1:B1917_2473:2618997-2620817</v>
          </cell>
          <cell r="C2229" t="str">
            <v>2:BPD420_02857:2950750-2952621</v>
          </cell>
          <cell r="D2229" t="str">
            <v>3:BPTD_RS07005:1484812-1486632</v>
          </cell>
          <cell r="E2229" t="str">
            <v>4:BP1384:1460174-1461994</v>
          </cell>
        </row>
        <row r="2230">
          <cell r="A2230" t="str">
            <v>0:BN118_2230:2421795-2423327</v>
          </cell>
          <cell r="B2230" t="str">
            <v>1:B1917_2474:2620896-2622428</v>
          </cell>
          <cell r="C2230" t="str">
            <v>2:BPD420_02858:2952649-2954181</v>
          </cell>
          <cell r="D2230" t="str">
            <v>3:BPTD_RS07000:1483201-1484733</v>
          </cell>
          <cell r="E2230" t="str">
            <v>4:BP1383:1458563-1460095</v>
          </cell>
        </row>
        <row r="2231">
          <cell r="A2231" t="str">
            <v>0:BN118_2231:2423361-2425007</v>
          </cell>
          <cell r="B2231" t="str">
            <v>1:B1917_2475:2622462-2624108</v>
          </cell>
          <cell r="C2231" t="str">
            <v>2:BPD420_02859:2954215-2955861</v>
          </cell>
          <cell r="D2231" t="str">
            <v>3:BPTD_RS06995:1481521-1483167</v>
          </cell>
          <cell r="E2231" t="str">
            <v>4:BP1382:1456883-1458529</v>
          </cell>
        </row>
        <row r="2232">
          <cell r="A2232" t="str">
            <v>0:BN118_2232:2425077-2426099</v>
          </cell>
          <cell r="B2232" t="str">
            <v>1:B1917_2476:2624178-2625200</v>
          </cell>
          <cell r="C2232" t="str">
            <v>2:BPD420_02860:2955931-2956953</v>
          </cell>
          <cell r="D2232" t="str">
            <v>3:BPTD_RS06990:1480429-1481451</v>
          </cell>
          <cell r="E2232" t="str">
            <v>4:BP1381:1455791-1456813</v>
          </cell>
        </row>
        <row r="2233">
          <cell r="A2233" t="str">
            <v>0:BN118_2233:2426117-2427250</v>
          </cell>
          <cell r="B2233" t="str">
            <v>1:B1917_2477:2625218-2626351</v>
          </cell>
          <cell r="C2233" t="str">
            <v>2:BPD420_02861:2956971-2958104</v>
          </cell>
          <cell r="D2233" t="str">
            <v>3:BPTD_RS06985:1479278-1480411</v>
          </cell>
          <cell r="E2233" t="str">
            <v>4:BP1380:1454640-1455773</v>
          </cell>
        </row>
        <row r="2234">
          <cell r="A2234" t="str">
            <v>0:BN118_2234:2427253-2427942</v>
          </cell>
          <cell r="B2234" t="str">
            <v>1:B1917_2478:2626354-2627043</v>
          </cell>
          <cell r="C2234" t="str">
            <v>2:BPD420_02862:2958107-2958796</v>
          </cell>
          <cell r="D2234" t="str">
            <v>3:BPTD_RS06980:1478586-1479275</v>
          </cell>
          <cell r="E2234" t="str">
            <v>4:BP1379:1453948-1454637</v>
          </cell>
        </row>
        <row r="2235">
          <cell r="A2235" t="str">
            <v>0:BN118_2235:2427942-2428727</v>
          </cell>
          <cell r="B2235" t="str">
            <v>1:B1917_2479:2627043-2627828</v>
          </cell>
          <cell r="C2235" t="str">
            <v>2:BPD420_02863:2958796-2959581</v>
          </cell>
          <cell r="D2235" t="str">
            <v>3:BPTD_RS06975:1477801-1478586</v>
          </cell>
          <cell r="E2235" t="str">
            <v>4:BP1378:1453163-1453948</v>
          </cell>
        </row>
        <row r="2236">
          <cell r="A2236" t="str">
            <v>0:BN118_2236:2428771-2429535</v>
          </cell>
          <cell r="B2236" t="str">
            <v>1:B1917_2480:2627872-2628636</v>
          </cell>
          <cell r="C2236" t="str">
            <v>2:BPD420_02864:2959625-2960389</v>
          </cell>
          <cell r="D2236" t="str">
            <v>3:BPTD_RS06970:1476993-1477757</v>
          </cell>
          <cell r="E2236" t="str">
            <v>4:BP1377:1452355-1453119</v>
          </cell>
        </row>
        <row r="2237">
          <cell r="A2237" t="str">
            <v>0:BN118_2237:2429574-2431001</v>
          </cell>
          <cell r="B2237" t="str">
            <v>1:B1917_2481:2628675-2630096</v>
          </cell>
          <cell r="C2237" t="str">
            <v>2:BPD420_02865:2960428-2961849</v>
          </cell>
          <cell r="D2237" t="str">
            <v>3:BPTD_RS06965:1475533-1476954</v>
          </cell>
          <cell r="E2237" t="str">
            <v>4:BP1376:1450895-1452316</v>
          </cell>
        </row>
        <row r="2238">
          <cell r="A2238" t="str">
            <v>0:BN118_2238:2431067-2431771</v>
          </cell>
          <cell r="B2238" t="str">
            <v>1:B1917_2482:2630162-2630866</v>
          </cell>
          <cell r="C2238" t="str">
            <v>2:BPD420_02866:2961915-2962619</v>
          </cell>
          <cell r="D2238" t="str">
            <v>3:BPTD_RS06960:1474763-1475467</v>
          </cell>
          <cell r="E2238" t="str">
            <v>4:BP1375:1450125-1450829</v>
          </cell>
        </row>
        <row r="2239">
          <cell r="A2239" t="str">
            <v>0:BN118_2239:2431819-2432238</v>
          </cell>
          <cell r="B2239" t="str">
            <v>1:B1917_2483:2630914-2631333</v>
          </cell>
          <cell r="C2239" t="str">
            <v>2:BPD420_02867:2962667-2963086</v>
          </cell>
          <cell r="D2239" t="str">
            <v>3:BPTD_RS06955:1474296-1474715</v>
          </cell>
          <cell r="E2239" t="str">
            <v>4:BP1374:1449658-1450077</v>
          </cell>
        </row>
        <row r="2240">
          <cell r="A2240" t="str">
            <v>0:BN118_2240:2432251-2432658</v>
          </cell>
          <cell r="B2240" t="str">
            <v>1:B1917_2484:2631346-2631753</v>
          </cell>
          <cell r="C2240" t="str">
            <v>2:BPD420_02868:2963099-2963506</v>
          </cell>
          <cell r="D2240" t="str">
            <v>3:BPTD_RS06950:1473876-1474283</v>
          </cell>
          <cell r="E2240" t="str">
            <v>4:BP1373:1449238-1449645</v>
          </cell>
        </row>
        <row r="2241">
          <cell r="A2241" t="str">
            <v>0:BN118_2241:2432842-2433552</v>
          </cell>
          <cell r="B2241" t="str">
            <v>1:B1917_2485:2631937-2632647</v>
          </cell>
          <cell r="C2241" t="str">
            <v>2:BPD420_02869:2963690-2964400</v>
          </cell>
          <cell r="D2241" t="str">
            <v>3:BPTD_RS06945:1472982-1473692</v>
          </cell>
          <cell r="E2241" t="str">
            <v>4:BP1372:1448344-1449054</v>
          </cell>
        </row>
        <row r="2242">
          <cell r="A2242" t="str">
            <v>0:BN118_2242:2433679-2433969</v>
          </cell>
          <cell r="B2242" t="str">
            <v>1:B1917_2486:2632774-2633064</v>
          </cell>
          <cell r="C2242" t="str">
            <v>2:BPD420_02870:2964527-2964817</v>
          </cell>
          <cell r="D2242" t="str">
            <v>3:BPTD_RS06940:1472565-1472855</v>
          </cell>
          <cell r="E2242" t="str">
            <v>4:BP1371:1447927-1448217</v>
          </cell>
        </row>
        <row r="2243">
          <cell r="A2243" t="str">
            <v>0:BN118_2243:2433987-2434469</v>
          </cell>
          <cell r="B2243" t="str">
            <v>1:B1917_2487:2633082-2633564</v>
          </cell>
          <cell r="D2243" t="str">
            <v>3:BPTD_RS06935:1472065-1472547</v>
          </cell>
          <cell r="E2243" t="str">
            <v>4:BP1370:1447427-1447909</v>
          </cell>
        </row>
        <row r="2244">
          <cell r="A2244" t="str">
            <v>0:BN118_2244:2434487-2436857</v>
          </cell>
          <cell r="C2244" t="str">
            <v>2:BPD420_02871:2964682-2967705</v>
          </cell>
        </row>
        <row r="2245">
          <cell r="A2245" t="str">
            <v>0:BN118_2245:2436854-2438971</v>
          </cell>
        </row>
        <row r="2246">
          <cell r="A2246" t="str">
            <v>0:BN118_2246:2438975-2440129</v>
          </cell>
          <cell r="B2246" t="str">
            <v>1:B1917_2490:2638070-2639224</v>
          </cell>
          <cell r="C2246" t="str">
            <v>2:BPD420_02874:2969823-2970977</v>
          </cell>
          <cell r="D2246" t="str">
            <v>3:BPTD_RS06920:1466405-1467559</v>
          </cell>
          <cell r="E2246" t="str">
            <v>4:BP1366:1441767-1442921</v>
          </cell>
        </row>
        <row r="2247">
          <cell r="A2247" t="str">
            <v>0:BN118_2247:2440453-2441469</v>
          </cell>
          <cell r="B2247" t="str">
            <v>1:B1917_2491:2639530-2640546</v>
          </cell>
          <cell r="C2247" t="str">
            <v>2:BPD420_02875:2971370-2972299</v>
          </cell>
          <cell r="D2247" t="str">
            <v>3:BPTD_RS06915:1465083-1466099</v>
          </cell>
          <cell r="E2247" t="str">
            <v>4:BP1365:1440445-1441461</v>
          </cell>
        </row>
        <row r="2248">
          <cell r="A2248" t="str">
            <v>0:BN118_2248:2441713-2442501</v>
          </cell>
          <cell r="B2248" t="str">
            <v>1:B1917_2492:2640793-2641581</v>
          </cell>
          <cell r="C2248" t="str">
            <v>2:BPD420_02876:2972546-2973334</v>
          </cell>
          <cell r="D2248" t="str">
            <v>3:BPTD_RS06910:1464048-1464836</v>
          </cell>
          <cell r="E2248" t="str">
            <v>4:BP1364:1439410-1440198</v>
          </cell>
        </row>
        <row r="2249">
          <cell r="A2249" t="str">
            <v>0:BN118_2249:2442568-2443248</v>
          </cell>
          <cell r="B2249" t="str">
            <v>1:B1917_2493:2641648-2642328</v>
          </cell>
          <cell r="C2249" t="str">
            <v>2:BPD420_02877:2973401-2974081</v>
          </cell>
          <cell r="D2249" t="str">
            <v>3:BPTD_RS06905:1463301-1463981</v>
          </cell>
          <cell r="E2249" t="str">
            <v>4:BP1363:1438663-1439343</v>
          </cell>
        </row>
        <row r="2250">
          <cell r="A2250" t="str">
            <v>0:BN118_2250:2443245-2444015</v>
          </cell>
          <cell r="B2250" t="str">
            <v>1:B1917_2494:2642325-2643095</v>
          </cell>
          <cell r="C2250" t="str">
            <v>2:BPD420_02878:2974078-2974848</v>
          </cell>
          <cell r="D2250" t="str">
            <v>3:BPTD_RS06900:1462534-1463304</v>
          </cell>
          <cell r="E2250" t="str">
            <v>4:BP1362:1437896-1438666</v>
          </cell>
        </row>
        <row r="2251">
          <cell r="A2251" t="str">
            <v>0:BN118_2251:2444114-2445064</v>
          </cell>
          <cell r="B2251" t="str">
            <v>1:B1917_2495:2643194-2644144</v>
          </cell>
          <cell r="C2251" t="str">
            <v>2:BPD420_02879:2974947-2975897</v>
          </cell>
          <cell r="D2251" t="str">
            <v>3:BPTD_RS06895:1461485-1462435</v>
          </cell>
          <cell r="E2251" t="str">
            <v>4:BP1361:1436847-1437797</v>
          </cell>
        </row>
        <row r="2252">
          <cell r="A2252" t="str">
            <v>0:BN118_2252:2445081-2446757</v>
          </cell>
          <cell r="B2252" t="str">
            <v>1:B1917_2240:2374029-2375645</v>
          </cell>
          <cell r="C2252" t="str">
            <v>2:BPD420_02619:2705782-2707398</v>
          </cell>
          <cell r="D2252" t="str">
            <v>3:BPTD_RS11750:2484382-2485998</v>
          </cell>
          <cell r="E2252" t="str">
            <v>4:BP2327:2459746-2461362</v>
          </cell>
        </row>
        <row r="2253">
          <cell r="A2253" t="str">
            <v>0:BN118_2253:2446736-2447848</v>
          </cell>
          <cell r="B2253" t="str">
            <v>1:B1917_2241:2375624-2376736</v>
          </cell>
          <cell r="C2253" t="str">
            <v>2:BPD420_02620:2707377-2708489</v>
          </cell>
          <cell r="D2253" t="str">
            <v>3:BPTD_RS11755:2485977-2487089</v>
          </cell>
          <cell r="E2253" t="str">
            <v>4:BP2328:2461341-2462453</v>
          </cell>
        </row>
        <row r="2254">
          <cell r="A2254" t="str">
            <v>0:BN118_2254:2447845-2448597</v>
          </cell>
          <cell r="B2254" t="str">
            <v>1:B1917_2242:2376733-2377485</v>
          </cell>
          <cell r="C2254" t="str">
            <v>2:BPD420_02621:2708486-2709238</v>
          </cell>
          <cell r="D2254" t="str">
            <v>3:BPTD_RS11760:2487086-2487838</v>
          </cell>
          <cell r="E2254" t="str">
            <v>4:BP2329:2462450-2463202</v>
          </cell>
        </row>
        <row r="2255">
          <cell r="A2255" t="str">
            <v>0:BN118_2255:2448594-2449445</v>
          </cell>
          <cell r="B2255" t="str">
            <v>1:B1917_2243:2377482-2378333</v>
          </cell>
          <cell r="C2255" t="str">
            <v>2:BPD420_02622:2709235-2710086</v>
          </cell>
          <cell r="D2255" t="str">
            <v>3:BPTD_RS11765:2487835-2488686</v>
          </cell>
          <cell r="E2255" t="str">
            <v>4:BP2330:2463199-2464050</v>
          </cell>
        </row>
        <row r="2256">
          <cell r="A2256" t="str">
            <v>0:BN118_2256:2449438-2450541</v>
          </cell>
          <cell r="B2256" t="str">
            <v>1:B1917_2244:2378326-2379429</v>
          </cell>
          <cell r="C2256" t="str">
            <v>2:BPD420_02623:2710079-2711182</v>
          </cell>
          <cell r="D2256" t="str">
            <v>3:BPTD_RS11770:2488679-2489782</v>
          </cell>
          <cell r="E2256" t="str">
            <v>4:BP2331:2464043-2465146</v>
          </cell>
        </row>
        <row r="2257">
          <cell r="A2257" t="str">
            <v>0:BN118_2257:2450541-2454032</v>
          </cell>
          <cell r="B2257" t="str">
            <v>1:B1917_2245:2379429-2382920</v>
          </cell>
          <cell r="C2257" t="str">
            <v>2:BPD420_02624:2711182-2714673</v>
          </cell>
          <cell r="D2257" t="str">
            <v>3:BPTD_RS11775:2489782-2493273</v>
          </cell>
          <cell r="E2257" t="str">
            <v>4:BP2332:2465146-2468637</v>
          </cell>
        </row>
        <row r="2258">
          <cell r="A2258" t="str">
            <v>0:BN118_2258:2454143-2455069</v>
          </cell>
          <cell r="B2258" t="str">
            <v>1:B1917_2246:2383031-2383957</v>
          </cell>
          <cell r="C2258" t="str">
            <v>2:BPD420_02625:2714811-2715710</v>
          </cell>
          <cell r="D2258" t="str">
            <v>3:BPTD_RS11780:2493411-2494310</v>
          </cell>
          <cell r="E2258" t="str">
            <v>4:BP2333:2468748-2469674</v>
          </cell>
        </row>
        <row r="2259">
          <cell r="A2259" t="str">
            <v>0:BN118_2259:2455201-2459085</v>
          </cell>
          <cell r="B2259" t="str">
            <v>1:B1917_2247:2384089-2387973</v>
          </cell>
          <cell r="C2259" t="str">
            <v>2:BPD420_02626:2715842-2719726</v>
          </cell>
          <cell r="D2259" t="str">
            <v>3:BPTD_RS11785:2494442-2498326</v>
          </cell>
          <cell r="E2259" t="str">
            <v>4:BP2334:2469806-2473690</v>
          </cell>
        </row>
        <row r="2260">
          <cell r="A2260" t="str">
            <v>0:BN118_2260:2459218-2460621</v>
          </cell>
          <cell r="B2260" t="str">
            <v>1:B1917_2248:2388106-2389509</v>
          </cell>
          <cell r="C2260" t="str">
            <v>2:BPD420_02627:2719859-2721262</v>
          </cell>
          <cell r="D2260" t="str">
            <v>3:BPTD_RS11790:2498507-2499862</v>
          </cell>
          <cell r="E2260" t="str">
            <v>4:BP2335:2473823-2475226</v>
          </cell>
        </row>
        <row r="2261">
          <cell r="A2261" t="str">
            <v>0:BN118_2261:2460695-2460967</v>
          </cell>
          <cell r="B2261" t="str">
            <v>1:B1917_2249:2389583-2389855</v>
          </cell>
          <cell r="C2261" t="str">
            <v>2:BPD420_02628:2721336-2721608</v>
          </cell>
          <cell r="D2261" t="str">
            <v>3:BPTD_RS11795:2499936-2500208</v>
          </cell>
          <cell r="E2261" t="str">
            <v>4:BP2336:2475300-2475572</v>
          </cell>
        </row>
        <row r="2262">
          <cell r="A2262" t="str">
            <v>0:BN118_2262:2461021-2462901</v>
          </cell>
          <cell r="B2262" t="str">
            <v>1:B1917_2250:2389909-2391789</v>
          </cell>
          <cell r="C2262" t="str">
            <v>2:BPD420_02629:2721662-2723542</v>
          </cell>
          <cell r="D2262" t="str">
            <v>3:BPTD_RS11800:2500262-2502142</v>
          </cell>
          <cell r="E2262" t="str">
            <v>4:BP2337:2475626-2477506</v>
          </cell>
        </row>
        <row r="2263">
          <cell r="A2263" t="str">
            <v>0:BN118_2263:2462915-2463721</v>
          </cell>
          <cell r="B2263" t="str">
            <v>1:B1917_2251:2391803-2392609</v>
          </cell>
          <cell r="C2263" t="str">
            <v>2:BPD420_02630:2723556-2724335</v>
          </cell>
          <cell r="D2263" t="str">
            <v>3:BPTD_RS11805:2502156-2502935</v>
          </cell>
          <cell r="E2263" t="str">
            <v>4:BP2338:2477520-2478326</v>
          </cell>
        </row>
        <row r="2264">
          <cell r="A2264" t="str">
            <v>0:BN118_2264:2463849-2464529</v>
          </cell>
          <cell r="B2264" t="str">
            <v>1:B1917_2252:2392737-2393417</v>
          </cell>
          <cell r="C2264" t="str">
            <v>2:BPD420_02631:2724490-2725170</v>
          </cell>
          <cell r="D2264" t="str">
            <v>3:BPTD_RS11810:2503090-2503770</v>
          </cell>
          <cell r="E2264" t="str">
            <v>4:BP2339:2478454-2479134</v>
          </cell>
        </row>
        <row r="2265">
          <cell r="A2265" t="str">
            <v>0:BN118_2265:2464583-2466241</v>
          </cell>
          <cell r="B2265" t="str">
            <v>1:B1917_2253:2393471-2395129</v>
          </cell>
          <cell r="C2265" t="str">
            <v>2:BPD420_02632:2725224-2726882</v>
          </cell>
          <cell r="D2265" t="str">
            <v>3:BPTD_RS11815:2503824-2505482</v>
          </cell>
          <cell r="E2265" t="str">
            <v>4:BP2340:2479188-2480846</v>
          </cell>
        </row>
        <row r="2266">
          <cell r="A2266" t="str">
            <v>0:BN118_2266:2466321-2467682</v>
          </cell>
          <cell r="B2266" t="str">
            <v>1:B1917_2254:2395209-2396570</v>
          </cell>
          <cell r="C2266" t="str">
            <v>2:BPD420_02633:2726962-2728311</v>
          </cell>
          <cell r="D2266" t="str">
            <v>3:BPTD_RS11820:2505562-2506977</v>
          </cell>
          <cell r="E2266" t="str">
            <v>4:BP2341:2480926-2482287</v>
          </cell>
        </row>
        <row r="2267">
          <cell r="A2267" t="str">
            <v>0:BN118_2267:2467862-2468521</v>
          </cell>
          <cell r="B2267" t="str">
            <v>1:B1917_2255:2396750-2397409</v>
          </cell>
          <cell r="C2267" t="str">
            <v>2:BPD420_02634:2728503-2729162</v>
          </cell>
          <cell r="D2267" t="str">
            <v>3:BPTD_RS11825:2507103-2507762</v>
          </cell>
          <cell r="E2267" t="str">
            <v>4:BP2342:2482467-2483126</v>
          </cell>
        </row>
        <row r="2268">
          <cell r="A2268" t="str">
            <v>0:BN118_2268:2468529-2469245</v>
          </cell>
          <cell r="B2268" t="str">
            <v>1:B1917_2256:2397417-2398133</v>
          </cell>
          <cell r="C2268" t="str">
            <v>2:BPD420_02635:2729170-2729886</v>
          </cell>
          <cell r="D2268" t="str">
            <v>3:BPTD_RS11830:2507770-2508486</v>
          </cell>
          <cell r="E2268" t="str">
            <v>4:BP2343:2483134-2483850</v>
          </cell>
        </row>
        <row r="2269">
          <cell r="A2269" t="str">
            <v>0:BN118_2269:2469250-2469606</v>
          </cell>
          <cell r="B2269" t="str">
            <v>1:B1917_2257:2398138-2398494</v>
          </cell>
          <cell r="C2269" t="str">
            <v>2:BPD420_02636:2729891-2730247</v>
          </cell>
          <cell r="D2269" t="str">
            <v>3:BPTD_RS11835:2508491-2508847</v>
          </cell>
          <cell r="E2269" t="str">
            <v>4:BP2344:2483855-2484211</v>
          </cell>
        </row>
        <row r="2270">
          <cell r="A2270" t="str">
            <v>0:BN118_2270:2469603-2470412</v>
          </cell>
          <cell r="B2270" t="str">
            <v>1:B1917_2258:2398491-2399300</v>
          </cell>
          <cell r="C2270" t="str">
            <v>2:BPD420_02637:2730244-2731053</v>
          </cell>
          <cell r="D2270" t="str">
            <v>3:BPTD_RS11840:2508844-2509653</v>
          </cell>
          <cell r="E2270" t="str">
            <v>4:BP2345:2484208-2485017</v>
          </cell>
        </row>
        <row r="2271">
          <cell r="A2271" t="str">
            <v>0:BN118_2271:2470409-2471323</v>
          </cell>
          <cell r="B2271" t="str">
            <v>1:B1917_2259:2399297-2400211</v>
          </cell>
          <cell r="C2271" t="str">
            <v>2:BPD420_02638:2731050-2731964</v>
          </cell>
          <cell r="D2271" t="str">
            <v>3:BPTD_RS11845:2509650-2510564</v>
          </cell>
          <cell r="E2271" t="str">
            <v>4:BP2346:2485014-2485928</v>
          </cell>
        </row>
        <row r="2272">
          <cell r="A2272" t="str">
            <v>0:BN118_2272:2471320-2472447</v>
          </cell>
          <cell r="B2272" t="str">
            <v>1:B1917_2260:2400208-2401335</v>
          </cell>
          <cell r="C2272" t="str">
            <v>2:BPD420_02639:2731961-2733088</v>
          </cell>
          <cell r="D2272" t="str">
            <v>3:BPTD_RS11850:2510561-2511688</v>
          </cell>
          <cell r="E2272" t="str">
            <v>4:BP2347:2485925-2487052</v>
          </cell>
        </row>
        <row r="2273">
          <cell r="A2273" t="str">
            <v>0:BN118_2273:2472454-2473557</v>
          </cell>
          <cell r="B2273" t="str">
            <v>1:B1917_2261:2401342-2402445</v>
          </cell>
          <cell r="C2273" t="str">
            <v>2:BPD420_02640:2733095-2734198</v>
          </cell>
          <cell r="D2273" t="str">
            <v>3:BPTD_RS11855:2511695-2512798</v>
          </cell>
          <cell r="E2273" t="str">
            <v>4:BP2348:2487059-2488162</v>
          </cell>
        </row>
        <row r="2274">
          <cell r="A2274" t="str">
            <v>0:BN118_2274:2473689-2474423</v>
          </cell>
          <cell r="B2274" t="str">
            <v>1:B1917_2262:2402577-2403311</v>
          </cell>
          <cell r="C2274" t="str">
            <v>2:BPD420_02641:2734330-2735064</v>
          </cell>
          <cell r="D2274" t="str">
            <v>3:BPTD_RS11860:2512930-2513664</v>
          </cell>
          <cell r="E2274" t="str">
            <v>4:BP2349:2488294-2489028</v>
          </cell>
        </row>
        <row r="2275">
          <cell r="A2275" t="str">
            <v>0:BN118_2275:2474413-2474838</v>
          </cell>
          <cell r="B2275" t="str">
            <v>1:B1917_2263:2403301-2403726</v>
          </cell>
          <cell r="C2275" t="str">
            <v>2:BPD420_02642:2735054-2735479</v>
          </cell>
          <cell r="D2275" t="str">
            <v>3:BPTD_RS11865:2513654-2514079</v>
          </cell>
          <cell r="E2275" t="str">
            <v>4:BP2350:2489018-2489443</v>
          </cell>
        </row>
        <row r="2276">
          <cell r="A2276" t="str">
            <v>0:BN118_2276:2474838-2477369</v>
          </cell>
          <cell r="B2276" t="str">
            <v>1:B1917_2264:2403726-2406269</v>
          </cell>
          <cell r="C2276" t="str">
            <v>2:BPD420_02643:2735479-2738022</v>
          </cell>
          <cell r="D2276" t="str">
            <v>3:BPTD_RS11870:2514079-2516622</v>
          </cell>
          <cell r="E2276" t="str">
            <v>4:BP2351:2489443-2491986</v>
          </cell>
        </row>
        <row r="2277">
          <cell r="A2277" t="str">
            <v>0:BN118_2277:2477484-2478458</v>
          </cell>
          <cell r="B2277" t="str">
            <v>1:B1917_2265:2406384-2407358</v>
          </cell>
          <cell r="C2277" t="str">
            <v>2:BPD420_02644:2738137-2739111</v>
          </cell>
          <cell r="D2277" t="str">
            <v>3:BPTD_RS11875:2516737-2517711</v>
          </cell>
          <cell r="E2277" t="str">
            <v>4:BP2352:2492101-2493075</v>
          </cell>
        </row>
        <row r="2278">
          <cell r="A2278" t="str">
            <v>0:BN118_2278:2478544-2479044</v>
          </cell>
          <cell r="B2278" t="str">
            <v>1:B1917_2266:2407444-2407944</v>
          </cell>
          <cell r="C2278" t="str">
            <v>2:BPD420_02645:2739197-2739697</v>
          </cell>
          <cell r="D2278" t="str">
            <v>3:BPTD_RS11880:2517797-2518297</v>
          </cell>
          <cell r="E2278" t="str">
            <v>4:BP2353:2493161-2493661</v>
          </cell>
        </row>
        <row r="2279">
          <cell r="A2279" t="str">
            <v>0:BN118_2279:2479085-2479477</v>
          </cell>
        </row>
        <row r="2280">
          <cell r="A2280" t="str">
            <v>0:BN118_2280:2479570-2480520</v>
          </cell>
        </row>
        <row r="2281">
          <cell r="A2281" t="str">
            <v>0:BN118_2281:2480567-2481121</v>
          </cell>
          <cell r="B2281" t="str">
            <v>1:B1917_2730:2898005-2898559</v>
          </cell>
          <cell r="C2281" t="str">
            <v>2:BPD420_03123:3230805-3231359</v>
          </cell>
          <cell r="D2281" t="str">
            <v>3:BPTD_RS05665:1198840-1199394</v>
          </cell>
          <cell r="E2281" t="str">
            <v>4:BP1117:1174203-1174757</v>
          </cell>
        </row>
        <row r="2282">
          <cell r="A2282" t="str">
            <v>0:BN118_2282:2481189-2482034</v>
          </cell>
          <cell r="B2282" t="str">
            <v>1:B1917_2731:2898627-2899472</v>
          </cell>
          <cell r="C2282" t="str">
            <v>2:BPD420_03124:3231427-3232272</v>
          </cell>
          <cell r="D2282" t="str">
            <v>3:BPTD_RS05660:1197927-1198772</v>
          </cell>
          <cell r="E2282" t="str">
            <v>4:BP1116:1173290-1174135</v>
          </cell>
        </row>
        <row r="2283">
          <cell r="A2283" t="str">
            <v>0:BN118_2283:2482104-2483030</v>
          </cell>
          <cell r="B2283" t="str">
            <v>1:B1917_2732:2899542-2900468</v>
          </cell>
          <cell r="C2283" t="str">
            <v>2:BPD420_03125:3232342-3233268</v>
          </cell>
          <cell r="D2283" t="str">
            <v>3:BPTD_RS05655:1196889-1197857</v>
          </cell>
          <cell r="E2283" t="str">
            <v>4:BP1115:1172294-1173220</v>
          </cell>
        </row>
        <row r="2284">
          <cell r="A2284" t="str">
            <v>0:BN118_2284:2483072-2485537</v>
          </cell>
        </row>
        <row r="2285">
          <cell r="A2285" t="str">
            <v>0:BN118_2285:2485719-2488565</v>
          </cell>
          <cell r="B2285" t="str">
            <v>1:B1917_2735:2904206-2908132</v>
          </cell>
          <cell r="C2285" t="str">
            <v>2:BPD420_03128:3237006-3240932</v>
          </cell>
          <cell r="D2285" t="str">
            <v>3:BPTD_RS05640:1189318-1193193</v>
          </cell>
          <cell r="E2285" t="str">
            <v>4:BP1112:1164630-1168556</v>
          </cell>
        </row>
        <row r="2286">
          <cell r="A2286" t="str">
            <v>0:BN118_2286:2488856-2489032</v>
          </cell>
          <cell r="B2286" t="str">
            <v>1:B1917_2736:2908423-2908599</v>
          </cell>
          <cell r="D2286" t="str">
            <v>3:BPTD_RS05630:1187751-1187927</v>
          </cell>
          <cell r="E2286" t="str">
            <v>4:BP1111:1164163-1164339</v>
          </cell>
        </row>
        <row r="2287">
          <cell r="A2287" t="str">
            <v>0:BN118_2287:2489218-2492448</v>
          </cell>
          <cell r="B2287" t="str">
            <v>1:B1917_2737:2908868-2912098</v>
          </cell>
          <cell r="C2287" t="str">
            <v>2:BPD420_03129:3241668-3244898</v>
          </cell>
          <cell r="D2287" t="str">
            <v>3:BPTD_RS05625:1184252-1187482</v>
          </cell>
          <cell r="E2287" t="str">
            <v>4:BP1110:1160664-1163894</v>
          </cell>
        </row>
        <row r="2288">
          <cell r="A2288" t="str">
            <v>0:BN118_2288:2492730-2493557</v>
          </cell>
          <cell r="B2288" t="str">
            <v>1:B1917_2738:2912380-2913207</v>
          </cell>
          <cell r="C2288" t="str">
            <v>2:BPD420_03130:3245180-3246007</v>
          </cell>
          <cell r="D2288" t="str">
            <v>3:BPTD_RS05620:1183143-1183970</v>
          </cell>
          <cell r="E2288" t="str">
            <v>4:BP1109:1159555-1160382</v>
          </cell>
        </row>
        <row r="2289">
          <cell r="A2289" t="str">
            <v>0:BN118_2289:2493591-2494286</v>
          </cell>
          <cell r="B2289" t="str">
            <v>1:B1917_2739:2913241-2913936</v>
          </cell>
          <cell r="C2289" t="str">
            <v>2:BPD420_03131:3246041-3246736</v>
          </cell>
          <cell r="D2289" t="str">
            <v>3:BPTD_RS05615:1182414-1183109</v>
          </cell>
          <cell r="E2289" t="str">
            <v>4:BP1108:1158826-1159521</v>
          </cell>
        </row>
        <row r="2290">
          <cell r="A2290" t="str">
            <v>0:BN118_2290:2494279-2495511</v>
          </cell>
          <cell r="B2290" t="str">
            <v>1:B1917_2740:2913929-2915161</v>
          </cell>
          <cell r="C2290" t="str">
            <v>2:BPD420_03132:3246729-3248009</v>
          </cell>
          <cell r="D2290" t="str">
            <v>3:BPTD_RS05610:1181141-1182421</v>
          </cell>
          <cell r="E2290" t="str">
            <v>4:BP1107:1157601-1158833</v>
          </cell>
        </row>
        <row r="2291">
          <cell r="A2291" t="str">
            <v>0:BN118_2291:2495569-2496546</v>
          </cell>
          <cell r="B2291" t="str">
            <v>1:B1917_2741:2915219-2916196</v>
          </cell>
          <cell r="C2291" t="str">
            <v>2:BPD420_03133:3248055-3248996</v>
          </cell>
          <cell r="D2291" t="str">
            <v>3:BPTD_RS05605:1180154-1181095</v>
          </cell>
          <cell r="E2291" t="str">
            <v>4:BP1106:1156566-1157543</v>
          </cell>
        </row>
        <row r="2292">
          <cell r="A2292" t="str">
            <v>0:BN118_2292:2496528-2498228</v>
          </cell>
          <cell r="B2292" t="str">
            <v>1:B1917_2742:2916178-2917878</v>
          </cell>
          <cell r="C2292" t="str">
            <v>2:BPD420_03134:3248942-3250678</v>
          </cell>
          <cell r="D2292" t="str">
            <v>3:BPTD_RS05600:1178472-1180172</v>
          </cell>
          <cell r="E2292" t="str">
            <v>4:BP1105:1154884-1156584</v>
          </cell>
        </row>
        <row r="2293">
          <cell r="A2293" t="str">
            <v>0:BN118_2293:2498331-2499435</v>
          </cell>
          <cell r="B2293" t="str">
            <v>1:B1917_2743:2917981-2919085</v>
          </cell>
          <cell r="C2293" t="str">
            <v>2:BPD420_03135:3251004-3251885</v>
          </cell>
          <cell r="D2293" t="str">
            <v>3:BPTD_RS05595:1177265-1178263</v>
          </cell>
          <cell r="E2293" t="str">
            <v>4:BP1104:1153677-1154781</v>
          </cell>
        </row>
        <row r="2294">
          <cell r="A2294" t="str">
            <v>0:BN118_2294:2499465-2500220</v>
          </cell>
          <cell r="B2294" t="str">
            <v>1:B1917_2744:2919115-2919870</v>
          </cell>
          <cell r="C2294" t="str">
            <v>2:BPD420_03136:3251915-3252670</v>
          </cell>
          <cell r="D2294" t="str">
            <v>3:BPTD_RS05590:1176480-1177235</v>
          </cell>
          <cell r="E2294" t="str">
            <v>4:BP1103:1152892-1153647</v>
          </cell>
        </row>
        <row r="2295">
          <cell r="A2295" t="str">
            <v>0:BN118_2295:2500227-2501747</v>
          </cell>
          <cell r="B2295" t="str">
            <v>1:B1917_2745:2919877-2921397</v>
          </cell>
          <cell r="C2295" t="str">
            <v>2:BPD420_03137:3252677-3254197</v>
          </cell>
          <cell r="D2295" t="str">
            <v>3:BPTD_RS05585:1174953-1176473</v>
          </cell>
          <cell r="E2295" t="str">
            <v>4:BP1102:1151365-1152885</v>
          </cell>
        </row>
        <row r="2296">
          <cell r="A2296" t="str">
            <v>0:BN118_2296:2501790-2502092</v>
          </cell>
          <cell r="B2296" t="str">
            <v>1:B1917_2746:2921440-2921742</v>
          </cell>
          <cell r="C2296" t="str">
            <v>2:BPD420_03138:3254240-3254542</v>
          </cell>
          <cell r="D2296" t="str">
            <v>3:BPTD_RS05580:1174608-1174910</v>
          </cell>
          <cell r="E2296" t="str">
            <v>4:BP1101:1151020-1151322</v>
          </cell>
        </row>
        <row r="2297">
          <cell r="A2297" t="str">
            <v>0:BN118_2297:2502089-2503039</v>
          </cell>
          <cell r="B2297" t="str">
            <v>1:B1917_2754:2929025-2929975</v>
          </cell>
          <cell r="C2297" t="str">
            <v>2:BPD420_03147:3261825-3262775</v>
          </cell>
          <cell r="D2297" t="str">
            <v>3:BPTD_RS05540:1166423-1167325</v>
          </cell>
          <cell r="E2297" t="str">
            <v>4:BP1093:1142787-1143737</v>
          </cell>
        </row>
        <row r="2298">
          <cell r="A2298" t="str">
            <v>0:BN118_2298:2503252-2506104</v>
          </cell>
          <cell r="B2298" t="str">
            <v>1:B1917_2755:2930188-2933037</v>
          </cell>
          <cell r="C2298" t="str">
            <v>2:BPD420_03148:3262988-3265837</v>
          </cell>
          <cell r="D2298" t="str">
            <v>3:BPTD_RS05535:1163313-1166162</v>
          </cell>
          <cell r="E2298" t="str">
            <v>4:BP1092:1139725-1142574</v>
          </cell>
        </row>
        <row r="2299">
          <cell r="A2299" t="str">
            <v>0:BN118_2299:2506086-2506814</v>
          </cell>
          <cell r="B2299" t="str">
            <v>1:B1917_2756:2933019-2933747</v>
          </cell>
          <cell r="C2299" t="str">
            <v>2:BPD420_03149:3265819-3266547</v>
          </cell>
          <cell r="D2299" t="str">
            <v>3:BPTD_RS05530:1162603-1163331</v>
          </cell>
          <cell r="E2299" t="str">
            <v>4:BP1091:1139015-1139743</v>
          </cell>
        </row>
        <row r="2300">
          <cell r="A2300" t="str">
            <v>0:BN118_2300:2506955-2508442</v>
          </cell>
          <cell r="B2300" t="str">
            <v>1:B1917_2757:2933888-2935351</v>
          </cell>
          <cell r="C2300" t="str">
            <v>2:BPD420_03150:3266688-3268151</v>
          </cell>
          <cell r="D2300" t="str">
            <v>3:BPTD_RS05525:1160999-1162462</v>
          </cell>
          <cell r="E2300" t="str">
            <v>4:BP1090:1137411-1138874</v>
          </cell>
        </row>
        <row r="2301">
          <cell r="A2301" t="str">
            <v>0:BN118_2301:2508439-2508810</v>
          </cell>
          <cell r="B2301" t="str">
            <v>1:B1917_2758:2935348-2935719</v>
          </cell>
          <cell r="C2301" t="str">
            <v>2:BPD420_03151:3268148-3268519</v>
          </cell>
          <cell r="D2301" t="str">
            <v>3:BPTD_RS05520:1160631-1161002</v>
          </cell>
          <cell r="E2301" t="str">
            <v>4:BP1089:1137043-1137414</v>
          </cell>
        </row>
        <row r="2302">
          <cell r="A2302" t="str">
            <v>0:BN118_2302:2508828-2510141</v>
          </cell>
          <cell r="B2302" t="str">
            <v>1:B1917_2759:2935737-2937050</v>
          </cell>
          <cell r="C2302" t="str">
            <v>2:BPD420_03152:3268537-3269850</v>
          </cell>
          <cell r="D2302" t="str">
            <v>3:BPTD_RS05515:1159300-1160613</v>
          </cell>
          <cell r="E2302" t="str">
            <v>4:BP1088:1135712-1137025</v>
          </cell>
        </row>
        <row r="2303">
          <cell r="A2303" t="str">
            <v>0:BN118_2303:2510178-2510636</v>
          </cell>
          <cell r="B2303" t="str">
            <v>1:B1917_2760:2937087-2937545</v>
          </cell>
          <cell r="C2303" t="str">
            <v>2:BPD420_03153:3269887-3270345</v>
          </cell>
          <cell r="D2303" t="str">
            <v>3:BPTD_RS05510:1158805-1159263</v>
          </cell>
          <cell r="E2303" t="str">
            <v>4:BP1087:1135217-1135675</v>
          </cell>
        </row>
        <row r="2304">
          <cell r="A2304" t="str">
            <v>0:BN118_2304:2510749-2511699</v>
          </cell>
          <cell r="B2304" t="str">
            <v>1:B1917_2761:2937658-2938608</v>
          </cell>
          <cell r="C2304" t="str">
            <v>2:BPD420_03154:3270458-3271408</v>
          </cell>
          <cell r="D2304" t="str">
            <v>3:BPTD_RS05505:1157745-1158692</v>
          </cell>
          <cell r="E2304" t="str">
            <v>4:BP1086:1134154-1135104</v>
          </cell>
        </row>
        <row r="2305">
          <cell r="A2305" t="str">
            <v>0:BN118_2305:2511696-2512709</v>
          </cell>
          <cell r="B2305" t="str">
            <v>1:B1917_2762:2938605-2939618</v>
          </cell>
          <cell r="C2305" t="str">
            <v>2:BPD420_03156:3272454-3273431</v>
          </cell>
          <cell r="D2305" t="str">
            <v>3:BPTD_RS05500:1156768-1157745</v>
          </cell>
          <cell r="E2305" t="str">
            <v>4:BP1085:1133144-1134157</v>
          </cell>
        </row>
        <row r="2306">
          <cell r="A2306" t="str">
            <v>0:BN118_2306:2512849-2513835</v>
          </cell>
          <cell r="B2306" t="str">
            <v>1:B1917_2763:2939758-2940744</v>
          </cell>
          <cell r="C2306" t="str">
            <v>2:BPD420_03157:3273607-3274593</v>
          </cell>
          <cell r="D2306" t="str">
            <v>3:BPTD_RS05495:1155606-1156592</v>
          </cell>
          <cell r="E2306" t="str">
            <v>4:BP1084:1132018-1133004</v>
          </cell>
        </row>
        <row r="2307">
          <cell r="A2307" t="str">
            <v>0:BN118_2307:2513879-2514679</v>
          </cell>
          <cell r="B2307" t="str">
            <v>1:B1917_2764:2940788-2941588</v>
          </cell>
          <cell r="C2307" t="str">
            <v>2:BPD420_03158:3274637-3275437</v>
          </cell>
          <cell r="D2307" t="str">
            <v>3:BPTD_RS05490:1154762-1155562</v>
          </cell>
          <cell r="E2307" t="str">
            <v>4:BP1083:1131174-1131974</v>
          </cell>
        </row>
        <row r="2308">
          <cell r="A2308" t="str">
            <v>0:BN118_2308:2514901-2515485</v>
          </cell>
          <cell r="C2308" t="str">
            <v>2:BPD420_03159:3275659-3276069</v>
          </cell>
          <cell r="D2308" t="str">
            <v>3:BPTD_RS05485:1153950-1154540</v>
          </cell>
        </row>
        <row r="2309">
          <cell r="A2309" t="str">
            <v>0:BN118_2309:2515482-2516432</v>
          </cell>
        </row>
        <row r="2310">
          <cell r="A2310" t="str">
            <v>0:BN118_2310:2516607-2517281</v>
          </cell>
        </row>
        <row r="2311">
          <cell r="A2311" t="str">
            <v>0:BN118_2311:2517942-2518892</v>
          </cell>
        </row>
        <row r="2312">
          <cell r="A2312" t="str">
            <v>0:BN118_2312:2519105-2519941</v>
          </cell>
        </row>
        <row r="2313">
          <cell r="A2313" t="str">
            <v>0:BN118_2313:2519971-2520782</v>
          </cell>
        </row>
        <row r="2314">
          <cell r="A2314" t="str">
            <v>0:BN118_2314:2520779-2521521</v>
          </cell>
        </row>
        <row r="2315">
          <cell r="A2315" t="str">
            <v>0:BN118_2315:2521813-2522649</v>
          </cell>
        </row>
        <row r="2316">
          <cell r="A2316" t="str">
            <v>0:BN118_2316:2522798-2523748</v>
          </cell>
          <cell r="B2316" t="str">
            <v>1:B1917_1186:1265342-1266292</v>
          </cell>
          <cell r="C2316" t="str">
            <v>2:BPD420_01547:1601276-1602226</v>
          </cell>
          <cell r="D2316" t="str">
            <v>3:BPTD_RS13515:2845721-2846623</v>
          </cell>
          <cell r="E2316" t="str">
            <v>4:BP2666:2821112-2822062</v>
          </cell>
        </row>
        <row r="2317">
          <cell r="A2317" t="str">
            <v>0:BN118_2317:2523745-2531406</v>
          </cell>
          <cell r="B2317" t="str">
            <v>1:B1917_1185:1257684-1265345</v>
          </cell>
          <cell r="C2317" t="str">
            <v>2:BPD420_01546:1593618-1601279</v>
          </cell>
          <cell r="D2317" t="str">
            <v>3:BPTD_RS13520:2846620-2854281</v>
          </cell>
          <cell r="E2317" t="str">
            <v>4:BP2667:2822059-2829720</v>
          </cell>
        </row>
        <row r="2318">
          <cell r="A2318" t="str">
            <v>0:BN118_2318:2531647-2535693</v>
          </cell>
          <cell r="B2318" t="str">
            <v>1:B1917_1184:1253397-1257443</v>
          </cell>
          <cell r="C2318" t="str">
            <v>2:BPD420_01545:1589331-1593377</v>
          </cell>
          <cell r="D2318" t="str">
            <v>3:BPTD_RS13525:2854522-2858568</v>
          </cell>
          <cell r="E2318" t="str">
            <v>4:BP2668:2829961-2834007</v>
          </cell>
        </row>
        <row r="2319">
          <cell r="A2319" t="str">
            <v>0:BN118_2319:2536006-2536587</v>
          </cell>
          <cell r="B2319" t="str">
            <v>1:B1917_1183:1252503-1253084</v>
          </cell>
          <cell r="C2319" t="str">
            <v>2:BPD420_01544:1588437-1588973</v>
          </cell>
          <cell r="D2319" t="str">
            <v>3:BPTD_RS13530:2858926-2859462</v>
          </cell>
          <cell r="E2319" t="str">
            <v>4:BP2669:2834320-2834901</v>
          </cell>
        </row>
        <row r="2320">
          <cell r="A2320" t="str">
            <v>0:BN118_2320:2536584-2537882</v>
          </cell>
          <cell r="B2320" t="str">
            <v>1:B1917_1182:1251208-1252506</v>
          </cell>
          <cell r="C2320" t="str">
            <v>2:BPD420_01543:1587142-1588440</v>
          </cell>
          <cell r="D2320" t="str">
            <v>3:BPTD_RS13535:2859459-2860757</v>
          </cell>
          <cell r="E2320" t="str">
            <v>4:BP2670:2834898-2836196</v>
          </cell>
        </row>
        <row r="2321">
          <cell r="A2321" t="str">
            <v>0:BN118_2321:2537962-2538990</v>
          </cell>
          <cell r="B2321" t="str">
            <v>1:B1917_1181:1250100-1251128</v>
          </cell>
          <cell r="C2321" t="str">
            <v>2:BPD420_01542:1586034-1587062</v>
          </cell>
          <cell r="D2321" t="str">
            <v>3:BPTD_RS13540:2860837-2861865</v>
          </cell>
          <cell r="E2321" t="str">
            <v>4:BP2671:2836276-2837304</v>
          </cell>
        </row>
        <row r="2322">
          <cell r="A2322" t="str">
            <v>0:BN118_2322:2539251-2540201</v>
          </cell>
          <cell r="B2322" t="str">
            <v>1:B1917_1180:1248889-1249839</v>
          </cell>
          <cell r="C2322" t="str">
            <v>2:BPD420_01541:1584823-1585773</v>
          </cell>
          <cell r="D2322" t="str">
            <v>3:BPTD_RS13545:2862174-2863076</v>
          </cell>
          <cell r="E2322" t="str">
            <v>4:BP2672:2837565-2838515</v>
          </cell>
        </row>
        <row r="2323">
          <cell r="A2323" t="str">
            <v>0:BN118_2323:2540429-2541034</v>
          </cell>
          <cell r="B2323" t="str">
            <v>1:B1917_1178:1247020-1247625</v>
          </cell>
          <cell r="C2323" t="str">
            <v>2:BPD420_01539:1582954-1583559</v>
          </cell>
          <cell r="D2323" t="str">
            <v>3:BPTD_RS13550:2863303-2863908</v>
          </cell>
          <cell r="E2323" t="str">
            <v>4:BP2674:2839779-2840384</v>
          </cell>
        </row>
        <row r="2324">
          <cell r="A2324" t="str">
            <v>0:BN118_2324:2541088-2542401</v>
          </cell>
          <cell r="B2324" t="str">
            <v>1:B1917_1177:1245653-1246966</v>
          </cell>
          <cell r="C2324" t="str">
            <v>2:BPD420_01538:1581587-1582900</v>
          </cell>
          <cell r="D2324" t="str">
            <v>3:BPTD_RS13555:2863962-2865275</v>
          </cell>
          <cell r="E2324" t="str">
            <v>4:BP2675:2840438-2841751</v>
          </cell>
        </row>
        <row r="2325">
          <cell r="A2325" t="str">
            <v>0:BN118_2325:2542476-2542946</v>
          </cell>
          <cell r="B2325" t="str">
            <v>1:B1917_1176:1245108-1245578</v>
          </cell>
          <cell r="C2325" t="str">
            <v>2:BPD420_01537:1581042-1581512</v>
          </cell>
          <cell r="D2325" t="str">
            <v>3:BPTD_RS13560:2865350-2865820</v>
          </cell>
          <cell r="E2325" t="str">
            <v>4:BP2676:2841826-2842296</v>
          </cell>
        </row>
        <row r="2326">
          <cell r="A2326" t="str">
            <v>0:BN118_2326:2542946-2543734</v>
          </cell>
          <cell r="B2326" t="str">
            <v>1:B1917_1175:1244320-1245108</v>
          </cell>
          <cell r="C2326" t="str">
            <v>2:BPD420_01536:1580254-1581042</v>
          </cell>
          <cell r="D2326" t="str">
            <v>3:BPTD_RS13565:2865820-2866608</v>
          </cell>
          <cell r="E2326" t="str">
            <v>4:BP2677:2842296-2843084</v>
          </cell>
        </row>
        <row r="2327">
          <cell r="A2327" t="str">
            <v>0:BN118_2327:2543745-2545397</v>
          </cell>
          <cell r="B2327" t="str">
            <v>1:B1917_1174:1242657-1244309</v>
          </cell>
          <cell r="C2327" t="str">
            <v>2:BPD420_01535:1578591-1580243</v>
          </cell>
          <cell r="D2327" t="str">
            <v>3:BPTD_RS13570:2866619-2868271</v>
          </cell>
          <cell r="E2327" t="str">
            <v>4:BP2678:2843095-2844747</v>
          </cell>
        </row>
        <row r="2328">
          <cell r="A2328" t="str">
            <v>0:BN118_2328:2545451-2546541</v>
          </cell>
          <cell r="C2328" t="str">
            <v>2:BPD420_01533:1576403-1577566</v>
          </cell>
          <cell r="D2328" t="str">
            <v>3:BPTD_RS13580:2869407-2870459</v>
          </cell>
        </row>
        <row r="2329">
          <cell r="A2329" t="str">
            <v>0:BN118_2329:2546553-2547059</v>
          </cell>
          <cell r="B2329" t="str">
            <v>1:B1917_1171:1239951-1240457</v>
          </cell>
          <cell r="C2329" t="str">
            <v>2:BPD420_01532:1575885-1576391</v>
          </cell>
          <cell r="D2329" t="str">
            <v>3:BPTD_RS13585:2870471-2870977</v>
          </cell>
          <cell r="E2329" t="str">
            <v>4:BP2681:2846947-2847453</v>
          </cell>
        </row>
        <row r="2330">
          <cell r="A2330" t="str">
            <v>0:BN118_2330:2547056-2547820</v>
          </cell>
          <cell r="B2330" t="str">
            <v>1:B1917_1170:1239190-1239954</v>
          </cell>
          <cell r="C2330" t="str">
            <v>2:BPD420_01531:1575124-1575888</v>
          </cell>
          <cell r="D2330" t="str">
            <v>3:BPTD_RS13590:2870974-2871738</v>
          </cell>
          <cell r="E2330" t="str">
            <v>4:BP2682:2847450-2848214</v>
          </cell>
        </row>
        <row r="2331">
          <cell r="A2331" t="str">
            <v>0:BN118_2331:2547836-2548120</v>
          </cell>
          <cell r="B2331" t="str">
            <v>1:B1917_1169:1238890-1239174</v>
          </cell>
          <cell r="C2331" t="str">
            <v>2:BPD420_01530:1574824-1575108</v>
          </cell>
          <cell r="D2331" t="str">
            <v>3:BPTD_RS13595:2871754-2872038</v>
          </cell>
          <cell r="E2331" t="str">
            <v>4:BP2683:2848230-2848514</v>
          </cell>
        </row>
        <row r="2332">
          <cell r="A2332" t="str">
            <v>0:BN118_2332:2548185-2549174</v>
          </cell>
          <cell r="B2332" t="str">
            <v>1:B1917_1168:1237836-1238825</v>
          </cell>
          <cell r="C2332" t="str">
            <v>2:BPD420_01529:1573770-1574759</v>
          </cell>
          <cell r="D2332" t="str">
            <v>3:BPTD_RS13600:2872103-2873092</v>
          </cell>
          <cell r="E2332" t="str">
            <v>4:BP2684:2848579-2849568</v>
          </cell>
        </row>
        <row r="2333">
          <cell r="A2333" t="str">
            <v>0:BN118_2333:2549346-2550275</v>
          </cell>
          <cell r="B2333" t="str">
            <v>1:B1917_1167:1236735-1237664</v>
          </cell>
          <cell r="C2333" t="str">
            <v>2:BPD420_01528:1572669-1573598</v>
          </cell>
          <cell r="D2333" t="str">
            <v>3:BPTD_RS13605:2873264-2874193</v>
          </cell>
          <cell r="E2333" t="str">
            <v>4:BP2685:2849740-2850669</v>
          </cell>
        </row>
        <row r="2334">
          <cell r="A2334" t="str">
            <v>0:BN118_2334:2550247-2550933</v>
          </cell>
          <cell r="B2334" t="str">
            <v>1:B1917_1166:1236077-1236763</v>
          </cell>
          <cell r="C2334" t="str">
            <v>2:BPD420_01527:1572011-1572697</v>
          </cell>
          <cell r="D2334" t="str">
            <v>3:BPTD_RS13610:2874165-2874851</v>
          </cell>
          <cell r="E2334" t="str">
            <v>4:BP2686:2850641-2851327</v>
          </cell>
        </row>
        <row r="2335">
          <cell r="A2335" t="str">
            <v>0:BN118_2335:2550967-2551512</v>
          </cell>
          <cell r="B2335" t="str">
            <v>1:B1917_1165:1235498-1236043</v>
          </cell>
          <cell r="C2335" t="str">
            <v>2:BPD420_01526:1571432-1571977</v>
          </cell>
          <cell r="D2335" t="str">
            <v>3:BPTD_RS13615:2874885-2875430</v>
          </cell>
          <cell r="E2335" t="str">
            <v>4:BP2687:2851361-2851906</v>
          </cell>
        </row>
        <row r="2336">
          <cell r="A2336" t="str">
            <v>0:BN118_2336:2551557-2552822</v>
          </cell>
          <cell r="B2336" t="str">
            <v>1:B1917_1164:1234188-1235453</v>
          </cell>
          <cell r="C2336" t="str">
            <v>2:BPD420_01525:1570122-1571387</v>
          </cell>
          <cell r="D2336" t="str">
            <v>3:BPTD_RS13620:2875475-2876740</v>
          </cell>
          <cell r="E2336" t="str">
            <v>4:BP2688:2851951-2853216</v>
          </cell>
        </row>
        <row r="2337">
          <cell r="A2337" t="str">
            <v>0:BN118_2337:2552819-2553721</v>
          </cell>
          <cell r="B2337" t="str">
            <v>1:B1917_1163:1233289-1234191</v>
          </cell>
          <cell r="C2337" t="str">
            <v>2:BPD420_01524:1569223-1570125</v>
          </cell>
          <cell r="D2337" t="str">
            <v>3:BPTD_RS13625:2876737-2877639</v>
          </cell>
          <cell r="E2337" t="str">
            <v>4:BP2689:2853213-2854115</v>
          </cell>
        </row>
        <row r="2338">
          <cell r="A2338" t="str">
            <v>0:BN118_2338:2553956-2554222</v>
          </cell>
        </row>
        <row r="2339">
          <cell r="A2339" t="str">
            <v>0:BN118_2339:2554211-2554906</v>
          </cell>
          <cell r="C2339" t="str">
            <v>2:BPD420_01523:1568038-1568925</v>
          </cell>
          <cell r="D2339" t="str">
            <v>3:BPTD_RS13630:2878129-2878824</v>
          </cell>
        </row>
        <row r="2340">
          <cell r="A2340" t="str">
            <v>0:BN118_2340:2554903-2555856</v>
          </cell>
          <cell r="B2340" t="str">
            <v>1:B1917_1160:1231154-1232107</v>
          </cell>
          <cell r="C2340" t="str">
            <v>2:BPD420_01522:1567097-1568041</v>
          </cell>
          <cell r="D2340" t="str">
            <v>3:BPTD_RS13635:2878821-2879765</v>
          </cell>
          <cell r="E2340" t="str">
            <v>4:BP2691:2855297-2856250</v>
          </cell>
        </row>
        <row r="2341">
          <cell r="A2341" t="str">
            <v>0:BN118_2341:2555942-2557459</v>
          </cell>
          <cell r="B2341" t="str">
            <v>1:B1917_1159:1229551-1231068</v>
          </cell>
          <cell r="C2341" t="str">
            <v>2:BPD420_01521:1565485-1567002</v>
          </cell>
          <cell r="D2341" t="str">
            <v>3:BPTD_RS13640:2879860-2881377</v>
          </cell>
          <cell r="E2341" t="str">
            <v>4:BP2692:2856336-2857853</v>
          </cell>
        </row>
        <row r="2342">
          <cell r="A2342" t="str">
            <v>0:BN118_2342:2557501-2559129</v>
          </cell>
          <cell r="B2342" t="str">
            <v>1:B1917_1158:1227881-1229509</v>
          </cell>
          <cell r="C2342" t="str">
            <v>2:BPD420_01520:1563815-1565443</v>
          </cell>
          <cell r="D2342" t="str">
            <v>3:BPTD_RS13645:2881419-2883047</v>
          </cell>
          <cell r="E2342" t="str">
            <v>4:BP2693:2857895-2859523</v>
          </cell>
        </row>
        <row r="2343">
          <cell r="A2343" t="str">
            <v>0:BN118_2343:2559237-2560118</v>
          </cell>
          <cell r="B2343" t="str">
            <v>1:B1917_1157:1226892-1227773</v>
          </cell>
          <cell r="C2343" t="str">
            <v>2:BPD420_01519:1562826-1563707</v>
          </cell>
          <cell r="D2343" t="str">
            <v>3:BPTD_RS13650:2883155-2884036</v>
          </cell>
          <cell r="E2343" t="str">
            <v>4:BP2694:2859631-2860512</v>
          </cell>
        </row>
        <row r="2344">
          <cell r="A2344" t="str">
            <v>0:BN118_2344:2560191-2560736</v>
          </cell>
        </row>
        <row r="2345">
          <cell r="A2345" t="str">
            <v>0:BN118_2345:2560849-2562785</v>
          </cell>
          <cell r="C2345" t="str">
            <v>2:BPD420_01516:1560289-1561746</v>
          </cell>
        </row>
        <row r="2346">
          <cell r="A2346" t="str">
            <v>0:BN118_2346:2562902-2563275</v>
          </cell>
          <cell r="C2346" t="str">
            <v>2:BPD420_01515:1559828-1560172</v>
          </cell>
        </row>
        <row r="2347">
          <cell r="A2347" t="str">
            <v>0:BN118_2347:2563361-2563735</v>
          </cell>
          <cell r="B2347" t="str">
            <v>1:B1917_1153:1223405-1223779</v>
          </cell>
          <cell r="C2347" t="str">
            <v>2:BPD420_01514:1559339-1559713</v>
          </cell>
          <cell r="D2347" t="str">
            <v>3:BPTD_RS13670:2887149-2887523</v>
          </cell>
          <cell r="E2347" t="str">
            <v>4:BP2698:2863625-2863999</v>
          </cell>
        </row>
        <row r="2348">
          <cell r="A2348" t="str">
            <v>0:BN118_2348:2563760-2564098</v>
          </cell>
          <cell r="B2348" t="str">
            <v>1:B1917_1152:1223042-1223380</v>
          </cell>
          <cell r="C2348" t="str">
            <v>2:BPD420_01513:1558976-1559314</v>
          </cell>
          <cell r="D2348" t="str">
            <v>3:BPTD_RS13675:2887548-2887886</v>
          </cell>
          <cell r="E2348" t="str">
            <v>4:BP2699:2864024-2864362</v>
          </cell>
        </row>
        <row r="2349">
          <cell r="A2349" t="str">
            <v>0:BN118_2349:2564142-2565776</v>
          </cell>
          <cell r="B2349" t="str">
            <v>1:B1917_1151:1221364-1222998</v>
          </cell>
          <cell r="C2349" t="str">
            <v>2:BPD420_01512:1557298-1558932</v>
          </cell>
          <cell r="D2349" t="str">
            <v>3:BPTD_RS13680:2887930-2889564</v>
          </cell>
          <cell r="E2349" t="str">
            <v>4:BP2700:2864406-2866040</v>
          </cell>
        </row>
        <row r="2350">
          <cell r="A2350" t="str">
            <v>0:BN118_2350:2565815-2567161</v>
          </cell>
          <cell r="B2350" t="str">
            <v>1:B1917_1150:1219979-1221325</v>
          </cell>
          <cell r="C2350" t="str">
            <v>2:BPD420_01511:1555913-1557259</v>
          </cell>
          <cell r="D2350" t="str">
            <v>3:BPTD_RS13685:2889603-2890949</v>
          </cell>
          <cell r="E2350" t="str">
            <v>4:BP2701:2866079-2867425</v>
          </cell>
        </row>
        <row r="2351">
          <cell r="A2351" t="str">
            <v>0:BN118_2351:2567269-2568690</v>
          </cell>
          <cell r="B2351" t="str">
            <v>1:B1917_1149:1218450-1219871</v>
          </cell>
          <cell r="C2351" t="str">
            <v>2:BPD420_01510:1554384-1555805</v>
          </cell>
          <cell r="D2351" t="str">
            <v>3:BPTD_RS13690:2891057-2892478</v>
          </cell>
          <cell r="E2351" t="str">
            <v>4:BP2702:2867533-2868954</v>
          </cell>
        </row>
        <row r="2352">
          <cell r="A2352" t="str">
            <v>0:BN118_2352:2568760-2569344</v>
          </cell>
          <cell r="B2352" t="str">
            <v>1:B1917_1148:1217796-1218380</v>
          </cell>
          <cell r="C2352" t="str">
            <v>2:BPD420_01509:1553730-1554314</v>
          </cell>
          <cell r="D2352" t="str">
            <v>3:BPTD_RS13695:2892548-2893132</v>
          </cell>
          <cell r="E2352" t="str">
            <v>4:BP2703:2869024-2869608</v>
          </cell>
        </row>
        <row r="2353">
          <cell r="A2353" t="str">
            <v>0:BN118_2353:2569447-2570397</v>
          </cell>
        </row>
        <row r="2354">
          <cell r="A2354" t="str">
            <v>0:BN118_2354:2570496-2571143</v>
          </cell>
          <cell r="B2354" t="str">
            <v>1:B1917_3036:3237969-3238625</v>
          </cell>
          <cell r="C2354" t="str">
            <v>2:BPD420_03435:3571812-3572468</v>
          </cell>
          <cell r="D2354" t="str">
            <v>3:BPTD_RS04440:930082-930738</v>
          </cell>
          <cell r="E2354" t="str">
            <v>4:BP0870:906493-907149</v>
          </cell>
        </row>
        <row r="2355">
          <cell r="A2355" t="str">
            <v>0:BN118_2355:2571291-2573999</v>
          </cell>
          <cell r="B2355" t="str">
            <v>1:B1917_3035:3235113-3237821</v>
          </cell>
          <cell r="C2355" t="str">
            <v>2:BPD420_03434:3568956-3571664</v>
          </cell>
          <cell r="D2355" t="str">
            <v>3:BPTD_RS04435:927226-929934</v>
          </cell>
          <cell r="E2355" t="str">
            <v>4:BP0869:903637-906345</v>
          </cell>
        </row>
        <row r="2356">
          <cell r="A2356" t="str">
            <v>0:BN118_2356:2574009-2575028</v>
          </cell>
          <cell r="B2356" t="str">
            <v>1:B1917_3034:3234084-3235103</v>
          </cell>
          <cell r="C2356" t="str">
            <v>2:BPD420_03433:3567927-3568946</v>
          </cell>
          <cell r="D2356" t="str">
            <v>3:BPTD_RS04430:926197-927216</v>
          </cell>
          <cell r="E2356" t="str">
            <v>4:BP0868:902608-903627</v>
          </cell>
        </row>
        <row r="2357">
          <cell r="A2357" t="str">
            <v>0:BN118_2357:2575025-2575975</v>
          </cell>
          <cell r="B2357" t="str">
            <v>1:B1917_3033:3233137-3234087</v>
          </cell>
          <cell r="C2357" t="str">
            <v>2:BPD420_03432:3566980-3567930</v>
          </cell>
          <cell r="D2357" t="str">
            <v>3:BPTD_RS04425:925250-926200</v>
          </cell>
          <cell r="E2357" t="str">
            <v>4:BP0867:901661-902611</v>
          </cell>
        </row>
        <row r="2358">
          <cell r="A2358" t="str">
            <v>0:BN118_2358:2576074-2576562</v>
          </cell>
          <cell r="B2358" t="str">
            <v>1:B1917_3032:3232550-3233038</v>
          </cell>
          <cell r="C2358" t="str">
            <v>2:BPD420_03431:3566393-3566881</v>
          </cell>
          <cell r="D2358" t="str">
            <v>3:BPTD_RS04420:924663-925151</v>
          </cell>
          <cell r="E2358" t="str">
            <v>4:BP0866:901074-901562</v>
          </cell>
        </row>
        <row r="2359">
          <cell r="A2359" t="str">
            <v>0:BN118_2359:2576559-2577242</v>
          </cell>
          <cell r="B2359" t="str">
            <v>1:B1917_3031:3231870-3232553</v>
          </cell>
          <cell r="C2359" t="str">
            <v>2:BPD420_03430:3565713-3566396</v>
          </cell>
          <cell r="D2359" t="str">
            <v>3:BPTD_RS04415:923983-924666</v>
          </cell>
          <cell r="E2359" t="str">
            <v>4:BP0865:900394-901077</v>
          </cell>
        </row>
        <row r="2360">
          <cell r="A2360" t="str">
            <v>0:BN118_2360:2577296-2580727</v>
          </cell>
          <cell r="B2360" t="str">
            <v>1:B1917_3030:3228385-3231816</v>
          </cell>
          <cell r="C2360" t="str">
            <v>2:BPD420_03429:3562228-3565683</v>
          </cell>
          <cell r="D2360" t="str">
            <v>3:BPTD_RS04410:920498-923953</v>
          </cell>
          <cell r="E2360" t="str">
            <v>4:BP0864:896909-900340</v>
          </cell>
        </row>
        <row r="2361">
          <cell r="A2361" t="str">
            <v>0:BN118_2361:2580763-2581623</v>
          </cell>
          <cell r="B2361" t="str">
            <v>1:B1917_3029:3227489-3228349</v>
          </cell>
          <cell r="C2361" t="str">
            <v>2:BPD420_03428:3561332-3562192</v>
          </cell>
          <cell r="D2361" t="str">
            <v>3:BPTD_RS04405:919602-920462</v>
          </cell>
          <cell r="E2361" t="str">
            <v>4:BP0863:896013-896873</v>
          </cell>
        </row>
        <row r="2362">
          <cell r="A2362" t="str">
            <v>0:BN118_2362:2581752-2582669</v>
          </cell>
          <cell r="B2362" t="str">
            <v>1:B1917_3028:3226443-3227360</v>
          </cell>
          <cell r="C2362" t="str">
            <v>2:BPD420_03427:3560286-3561203</v>
          </cell>
          <cell r="D2362" t="str">
            <v>3:BPTD_RS04400:918556-919473</v>
          </cell>
          <cell r="E2362" t="str">
            <v>4:BP0862:894967-895884</v>
          </cell>
        </row>
        <row r="2363">
          <cell r="A2363" t="str">
            <v>0:BN118_2363:2582807-2583787</v>
          </cell>
          <cell r="B2363" t="str">
            <v>1:B1917_3027:3225325-3226305</v>
          </cell>
          <cell r="C2363" t="str">
            <v>2:BPD420_03426:3559168-3560148</v>
          </cell>
          <cell r="D2363" t="str">
            <v>3:BPTD_RS04395:917438-918418</v>
          </cell>
          <cell r="E2363" t="str">
            <v>4:BP0861:893849-894829</v>
          </cell>
        </row>
        <row r="2364">
          <cell r="A2364" t="str">
            <v>0:BN118_2364:2583949-2585637</v>
          </cell>
          <cell r="B2364" t="str">
            <v>1:B1917_3026:3223475-3225163</v>
          </cell>
          <cell r="C2364" t="str">
            <v>2:BPD420_03425:3557318-3559108</v>
          </cell>
          <cell r="D2364" t="str">
            <v>3:BPTD_RS04390:915588-917312</v>
          </cell>
          <cell r="E2364" t="str">
            <v>4:BP0860:891999-893687</v>
          </cell>
        </row>
        <row r="2365">
          <cell r="A2365" t="str">
            <v>0:BN118_2365:2585634-2586410</v>
          </cell>
          <cell r="B2365" t="str">
            <v>1:B1917_3025:3222702-3223478</v>
          </cell>
          <cell r="C2365" t="str">
            <v>2:BPD420_03424:3556545-3557321</v>
          </cell>
          <cell r="D2365" t="str">
            <v>3:BPTD_RS04385:914815-915591</v>
          </cell>
          <cell r="E2365" t="str">
            <v>4:BP0859:891226-892002</v>
          </cell>
        </row>
        <row r="2366">
          <cell r="A2366" t="str">
            <v>0:BN118_2366:2586420-2586938</v>
          </cell>
          <cell r="B2366" t="str">
            <v>1:B1917_3024:3222174-3222692</v>
          </cell>
          <cell r="C2366" t="str">
            <v>2:BPD420_03423:3556017-3556535</v>
          </cell>
          <cell r="D2366" t="str">
            <v>3:BPTD_RS04380:914287-914805</v>
          </cell>
          <cell r="E2366" t="str">
            <v>4:BP0858:890698-891216</v>
          </cell>
        </row>
        <row r="2367">
          <cell r="A2367" t="str">
            <v>0:BN118_2367:2587051-2589309</v>
          </cell>
          <cell r="B2367" t="str">
            <v>1:B1917_3023:3219803-3222061</v>
          </cell>
          <cell r="C2367" t="str">
            <v>2:BPD420_03422:3553634-3555904</v>
          </cell>
          <cell r="D2367" t="str">
            <v>3:BPTD_RS04375:911904-914174</v>
          </cell>
          <cell r="E2367" t="str">
            <v>4:BP0857:888327-890585</v>
          </cell>
        </row>
        <row r="2368">
          <cell r="A2368" t="str">
            <v>0:BN118_2368:2589533-2591763</v>
          </cell>
          <cell r="B2368" t="str">
            <v>1:B1917_3022:3217348-3219579</v>
          </cell>
          <cell r="C2368" t="str">
            <v>2:BPD420_03421:3551191-3553422</v>
          </cell>
          <cell r="D2368" t="str">
            <v>3:BPTD_RS04370:909461-911692</v>
          </cell>
          <cell r="E2368" t="str">
            <v>4:BP0856:885872-888103</v>
          </cell>
        </row>
        <row r="2369">
          <cell r="A2369" t="str">
            <v>0:BN118_2369:2592064-2592393</v>
          </cell>
          <cell r="B2369" t="str">
            <v>1:B1917_3021:3216718-3217047</v>
          </cell>
          <cell r="C2369" t="str">
            <v>2:BPD420_03420:3550561-3550890</v>
          </cell>
          <cell r="D2369" t="str">
            <v>3:BPTD_RS04365:908831-909160</v>
          </cell>
          <cell r="E2369" t="str">
            <v>4:BP0855:885242-885571</v>
          </cell>
        </row>
        <row r="2370">
          <cell r="A2370" t="str">
            <v>0:BN118_2370:2592410-2593894</v>
          </cell>
          <cell r="B2370" t="str">
            <v>1:B1917_3020:3215217-3216701</v>
          </cell>
          <cell r="C2370" t="str">
            <v>2:BPD420_03419:3549063-3550544</v>
          </cell>
          <cell r="D2370" t="str">
            <v>3:BPTD_RS04360:907330-908814</v>
          </cell>
          <cell r="E2370" t="str">
            <v>4:BP0854:883741-885225</v>
          </cell>
        </row>
        <row r="2371">
          <cell r="A2371" t="str">
            <v>0:BN118_2371:2593905-2595404</v>
          </cell>
          <cell r="B2371" t="str">
            <v>1:B1917_3019:3213707-3215206</v>
          </cell>
          <cell r="C2371" t="str">
            <v>2:BPD420_03418:3547547-3549049</v>
          </cell>
          <cell r="D2371" t="str">
            <v>3:BPTD_RS04355:905817-907319</v>
          </cell>
          <cell r="E2371" t="str">
            <v>4:BP0853:882231-883730</v>
          </cell>
        </row>
        <row r="2372">
          <cell r="A2372" t="str">
            <v>0:BN118_2372:2595404-2597416</v>
          </cell>
          <cell r="B2372" t="str">
            <v>1:B1917_3018:3211695-3213707</v>
          </cell>
          <cell r="C2372" t="str">
            <v>2:BPD420_03417:3545538-3547550</v>
          </cell>
          <cell r="D2372" t="str">
            <v>3:BPTD_RS04350:903808-905820</v>
          </cell>
          <cell r="E2372" t="str">
            <v>4:BP0852:880219-882231</v>
          </cell>
        </row>
        <row r="2373">
          <cell r="A2373" t="str">
            <v>0:BN118_2373:2597434-2597742</v>
          </cell>
          <cell r="B2373" t="str">
            <v>1:B1917_3017:3211369-3211677</v>
          </cell>
          <cell r="C2373" t="str">
            <v>2:BPD420_03416:3545212-3545520</v>
          </cell>
          <cell r="D2373" t="str">
            <v>3:BPTD_RS04345:903482-903790</v>
          </cell>
          <cell r="E2373" t="str">
            <v>4:BP0851:879893-880201</v>
          </cell>
        </row>
        <row r="2374">
          <cell r="A2374" t="str">
            <v>0:BN118_2374:2597739-2598386</v>
          </cell>
          <cell r="B2374" t="str">
            <v>1:B1917_3016:3210725-3211372</v>
          </cell>
          <cell r="C2374" t="str">
            <v>2:BPD420_03415:3544568-3545215</v>
          </cell>
          <cell r="D2374" t="str">
            <v>3:BPTD_RS04340:902838-903485</v>
          </cell>
          <cell r="E2374" t="str">
            <v>4:BP0850:879249-879896</v>
          </cell>
        </row>
        <row r="2375">
          <cell r="A2375" t="str">
            <v>0:BN118_2375:2598404-2598892</v>
          </cell>
          <cell r="B2375" t="str">
            <v>1:B1917_3015:3210219-3210707</v>
          </cell>
          <cell r="C2375" t="str">
            <v>2:BPD420_03414:3544062-3544550</v>
          </cell>
          <cell r="D2375" t="str">
            <v>3:BPTD_RS04335:902332-902820</v>
          </cell>
          <cell r="E2375" t="str">
            <v>4:BP0849:878743-879231</v>
          </cell>
        </row>
        <row r="2376">
          <cell r="A2376" t="str">
            <v>0:BN118_2376:2598914-2599987</v>
          </cell>
          <cell r="B2376" t="str">
            <v>1:B1917_3014:3209124-3210197</v>
          </cell>
          <cell r="C2376" t="str">
            <v>2:BPD420_03413:3542967-3544040</v>
          </cell>
          <cell r="D2376" t="str">
            <v>3:BPTD_RS04330:901237-902310</v>
          </cell>
          <cell r="E2376" t="str">
            <v>4:BP0848:877648-878721</v>
          </cell>
        </row>
        <row r="2377">
          <cell r="A2377" t="str">
            <v>0:BN118_2377:2599987-2602314</v>
          </cell>
          <cell r="B2377" t="str">
            <v>1:B1917_3013:3206797-3209124</v>
          </cell>
          <cell r="C2377" t="str">
            <v>2:BPD420_03412:3540640-3542967</v>
          </cell>
          <cell r="D2377" t="str">
            <v>3:BPTD_RS04325:898910-901237</v>
          </cell>
          <cell r="E2377" t="str">
            <v>4:BP0847:875321-877648</v>
          </cell>
        </row>
        <row r="2378">
          <cell r="A2378" t="str">
            <v>0:BN118_2378:2602330-2603697</v>
          </cell>
          <cell r="B2378" t="str">
            <v>1:B1917_3012:3205414-3206781</v>
          </cell>
          <cell r="C2378" t="str">
            <v>2:BPD420_03411:3539257-3540624</v>
          </cell>
          <cell r="D2378" t="str">
            <v>3:BPTD_RS04320:897527-898894</v>
          </cell>
          <cell r="E2378" t="str">
            <v>4:BP0846:873938-875305</v>
          </cell>
        </row>
        <row r="2379">
          <cell r="A2379" t="str">
            <v>0:BN118_2379:2603694-2604188</v>
          </cell>
          <cell r="B2379" t="str">
            <v>1:B1917_3011:3204923-3205417</v>
          </cell>
          <cell r="C2379" t="str">
            <v>2:BPD420_03410:3538766-3539260</v>
          </cell>
          <cell r="D2379" t="str">
            <v>3:BPTD_RS04315:897036-897530</v>
          </cell>
          <cell r="E2379" t="str">
            <v>4:BP0845:873447-873941</v>
          </cell>
        </row>
        <row r="2380">
          <cell r="A2380" t="str">
            <v>0:BN118_2380:2604234-2605490</v>
          </cell>
          <cell r="B2380" t="str">
            <v>1:B1917_3010:3203621-3204877</v>
          </cell>
          <cell r="C2380" t="str">
            <v>2:BPD420_03409:3537464-3538720</v>
          </cell>
          <cell r="D2380" t="str">
            <v>3:BPTD_RS04310:895734-896990</v>
          </cell>
          <cell r="E2380" t="str">
            <v>4:BP0844:872145-873401</v>
          </cell>
        </row>
        <row r="2381">
          <cell r="A2381" t="str">
            <v>0:BN118_2381:2605493-2606116</v>
          </cell>
          <cell r="B2381" t="str">
            <v>1:B1917_3009:3202995-3203618</v>
          </cell>
          <cell r="C2381" t="str">
            <v>2:BPD420_03408:3536844-3537461</v>
          </cell>
          <cell r="D2381" t="str">
            <v>3:BPTD_RS04305:895111-895731</v>
          </cell>
          <cell r="E2381" t="str">
            <v>4:BP0843:871519-872142</v>
          </cell>
        </row>
        <row r="2382">
          <cell r="A2382" t="str">
            <v>0:BN118_2382:2606191-2606667</v>
          </cell>
          <cell r="B2382" t="str">
            <v>1:B1917_3008:3202444-3202920</v>
          </cell>
          <cell r="C2382" t="str">
            <v>2:BPD420_03407:3536287-3536763</v>
          </cell>
          <cell r="D2382" t="str">
            <v>3:BPTD_RS04300:894557-895033</v>
          </cell>
          <cell r="E2382" t="str">
            <v>4:BP0842:870968-871444</v>
          </cell>
        </row>
        <row r="2383">
          <cell r="A2383" t="str">
            <v>0:BN118_2383:2606704-2607063</v>
          </cell>
          <cell r="B2383" t="str">
            <v>1:B1917_3007:3202048-3202407</v>
          </cell>
          <cell r="C2383" t="str">
            <v>2:BPD420_03406:3535891-3536250</v>
          </cell>
          <cell r="D2383" t="str">
            <v>3:BPTD_RS04295:894161-894520</v>
          </cell>
          <cell r="E2383" t="str">
            <v>4:BP0841:870572-870931</v>
          </cell>
        </row>
        <row r="2384">
          <cell r="A2384" t="str">
            <v>0:BN118_2384:2607252-2608409</v>
          </cell>
          <cell r="B2384" t="str">
            <v>1:B1917_3006:3200702-3201859</v>
          </cell>
          <cell r="C2384" t="str">
            <v>2:BPD420_03405:3534545-3535702</v>
          </cell>
          <cell r="D2384" t="str">
            <v>3:BPTD_RS04290:892815-893972</v>
          </cell>
          <cell r="E2384" t="str">
            <v>4:BP0840:869226-870383</v>
          </cell>
        </row>
        <row r="2385">
          <cell r="A2385" t="str">
            <v>0:BN118_2385:2608722-2609672</v>
          </cell>
          <cell r="B2385" t="str">
            <v>1:B1917_1277:1358619-1359569</v>
          </cell>
          <cell r="C2385" t="str">
            <v>2:BPD420_01638:1694552-1695502</v>
          </cell>
          <cell r="D2385" t="str">
            <v>3:BPTD_RS13060:2753445-2754347</v>
          </cell>
          <cell r="E2385" t="str">
            <v>4:BP2577:2728884-2729834</v>
          </cell>
        </row>
        <row r="2386">
          <cell r="A2386" t="str">
            <v>0:BN118_2386:2610008-2610205</v>
          </cell>
          <cell r="B2386" t="str">
            <v>1:B1917_1278:1359905-1360102</v>
          </cell>
          <cell r="C2386" t="str">
            <v>2:BPD420_01639:1695838-1696035</v>
          </cell>
          <cell r="D2386" t="str">
            <v>3:BPTD_RS13055:2752912-2753109</v>
          </cell>
          <cell r="E2386" t="str">
            <v>4:BP2576:2728351-2728548</v>
          </cell>
        </row>
        <row r="2387">
          <cell r="A2387" t="str">
            <v>0:BN118_2387:2610221-2610580</v>
          </cell>
          <cell r="B2387" t="str">
            <v>1:B1917_1279:1360118-1360477</v>
          </cell>
          <cell r="C2387" t="str">
            <v>2:BPD420_01640:1696051-1696410</v>
          </cell>
          <cell r="D2387" t="str">
            <v>3:BPTD_RS13050:2752537-2752896</v>
          </cell>
          <cell r="E2387" t="str">
            <v>4:BP2575:2727976-2728335</v>
          </cell>
        </row>
        <row r="2388">
          <cell r="A2388" t="str">
            <v>0:BN118_2388:2610631-2611677</v>
          </cell>
          <cell r="B2388" t="str">
            <v>1:B1917_1280:1360552-1361574</v>
          </cell>
          <cell r="C2388" t="str">
            <v>2:BPD420_01641:1696485-1697507</v>
          </cell>
          <cell r="D2388" t="str">
            <v>3:BPTD_RS13045:2751440-2752462</v>
          </cell>
          <cell r="E2388" t="str">
            <v>4:BP2574:2726879-2727901</v>
          </cell>
        </row>
        <row r="2389">
          <cell r="A2389" t="str">
            <v>0:BN118_2389:2611690-2614107</v>
          </cell>
          <cell r="B2389" t="str">
            <v>1:B1917_1281:1361587-1364004</v>
          </cell>
          <cell r="C2389" t="str">
            <v>2:BPD420_01642:1697520-1699937</v>
          </cell>
          <cell r="D2389" t="str">
            <v>3:BPTD_RS13040:2749010-2751427</v>
          </cell>
          <cell r="E2389" t="str">
            <v>4:BP2573:2724449-2726866</v>
          </cell>
        </row>
        <row r="2390">
          <cell r="A2390" t="str">
            <v>0:BN118_2390:2614113-2614454</v>
          </cell>
          <cell r="B2390" t="str">
            <v>1:B1917_1282:1364010-1364351</v>
          </cell>
          <cell r="C2390" t="str">
            <v>2:BPD420_01643:1699955-1700284</v>
          </cell>
          <cell r="D2390" t="str">
            <v>3:BPTD_RS13035:2748663-2748992</v>
          </cell>
          <cell r="E2390" t="str">
            <v>4:BP2572:2724102-2724443</v>
          </cell>
        </row>
        <row r="2391">
          <cell r="A2391" t="str">
            <v>0:BN118_2391:2614513-2614923</v>
          </cell>
          <cell r="B2391" t="str">
            <v>1:B1917_1283:1364410-1364820</v>
          </cell>
          <cell r="C2391" t="str">
            <v>2:BPD420_01644:1700343-1700753</v>
          </cell>
          <cell r="D2391" t="str">
            <v>3:BPTD_RS13030:2748194-2748604</v>
          </cell>
          <cell r="E2391" t="str">
            <v>4:BP2571:2723633-2724043</v>
          </cell>
        </row>
        <row r="2392">
          <cell r="A2392" t="str">
            <v>0:BN118_2392:2615423-2616514</v>
          </cell>
          <cell r="B2392" t="str">
            <v>1:B1917_1285:1365320-1366411</v>
          </cell>
          <cell r="C2392" t="str">
            <v>2:BPD420_01646:1701253-1702344</v>
          </cell>
          <cell r="D2392" t="str">
            <v>3:BPTD_RS13020:2746603-2747694</v>
          </cell>
          <cell r="E2392" t="str">
            <v>4:BP2570:2722042-2723133</v>
          </cell>
        </row>
        <row r="2393">
          <cell r="A2393" t="str">
            <v>0:BN118_2393:2616698-2617294</v>
          </cell>
          <cell r="B2393" t="str">
            <v>1:B1917_1286:1366595-1367191</v>
          </cell>
          <cell r="C2393" t="str">
            <v>2:BPD420_01647:1702531-1703124</v>
          </cell>
          <cell r="D2393" t="str">
            <v>3:BPTD_RS13015:2745823-2746416</v>
          </cell>
          <cell r="E2393" t="str">
            <v>4:BP2569:2721262-2721858</v>
          </cell>
        </row>
        <row r="2394">
          <cell r="A2394" t="str">
            <v>0:BN118_2394:2617833-2618591</v>
          </cell>
          <cell r="B2394" t="str">
            <v>1:B1917_1271:1353016-1353774</v>
          </cell>
          <cell r="C2394" t="str">
            <v>2:BPD420_01632:1688994-1689707</v>
          </cell>
          <cell r="D2394" t="str">
            <v>3:BPTD_RS13090:2759240-2759953</v>
          </cell>
          <cell r="E2394" t="str">
            <v>4:BP2583:2734679-2735437</v>
          </cell>
        </row>
        <row r="2395">
          <cell r="A2395" t="str">
            <v>0:BN118_2395:2618669-2618935</v>
          </cell>
          <cell r="C2395" t="str">
            <v>2:BPD420_01631:1688644-1688871</v>
          </cell>
          <cell r="D2395" t="str">
            <v>3:BPTD_RS13095:2760076-2760303</v>
          </cell>
        </row>
        <row r="2396">
          <cell r="A2396" t="str">
            <v>0:BN118_2396:2618934-2619146</v>
          </cell>
        </row>
        <row r="2397">
          <cell r="A2397" t="str">
            <v>0:BN118_2397:2619191-2619829</v>
          </cell>
          <cell r="B2397" t="str">
            <v>1:B1917_1268:1351778-1352416</v>
          </cell>
          <cell r="C2397" t="str">
            <v>2:BPD420_01630:1687711-1688349</v>
          </cell>
          <cell r="D2397" t="str">
            <v>3:BPTD_RS13100:2760598-2761236</v>
          </cell>
          <cell r="E2397" t="str">
            <v>4:BP2585:2736037-2736675</v>
          </cell>
        </row>
        <row r="2398">
          <cell r="A2398" t="str">
            <v>0:BN118_2398:2619938-2620972</v>
          </cell>
          <cell r="B2398" t="str">
            <v>1:B1917_1267:1350635-1351669</v>
          </cell>
          <cell r="C2398" t="str">
            <v>2:BPD420_01629:1686568-1687602</v>
          </cell>
          <cell r="D2398" t="str">
            <v>3:BPTD_RS13105:2761345-2762379</v>
          </cell>
          <cell r="E2398" t="str">
            <v>4:BP2586:2736784-2737818</v>
          </cell>
        </row>
        <row r="2399">
          <cell r="A2399" t="str">
            <v>0:BN118_2399:2620969-2621919</v>
          </cell>
          <cell r="B2399" t="str">
            <v>1:B1917_1266:1349688-1350638</v>
          </cell>
          <cell r="C2399" t="str">
            <v>2:BPD420_01628:1685621-1686571</v>
          </cell>
          <cell r="D2399" t="str">
            <v>3:BPTD_RS13110:2762376-2763278</v>
          </cell>
          <cell r="E2399" t="str">
            <v>4:BP2587:2737815-2738765</v>
          </cell>
        </row>
        <row r="2400">
          <cell r="A2400" t="str">
            <v>0:BN118_2400:2622018-2622326</v>
          </cell>
          <cell r="C2400" t="str">
            <v>2:BPD420_01627:1685214-1685603</v>
          </cell>
          <cell r="D2400" t="str">
            <v>3:BPTD_RS13115:2763425-2763733</v>
          </cell>
        </row>
        <row r="2401">
          <cell r="A2401" t="str">
            <v>0:BN118_2401:2622335-2622859</v>
          </cell>
          <cell r="B2401" t="str">
            <v>1:B1917_1264:1348748-1349272</v>
          </cell>
          <cell r="C2401" t="str">
            <v>2:BPD420_01626:1684681-1685205</v>
          </cell>
          <cell r="D2401" t="str">
            <v>3:BPTD_RS13120:2763742-2764266</v>
          </cell>
          <cell r="E2401" t="str">
            <v>4:BP2589:2739181-2739705</v>
          </cell>
        </row>
        <row r="2402">
          <cell r="A2402" t="str">
            <v>0:BN118_2402:2623331-2624392</v>
          </cell>
          <cell r="B2402" t="str">
            <v>1:B1917_1263:1347215-1348276</v>
          </cell>
          <cell r="C2402" t="str">
            <v>2:BPD420_01624:1683148-1684209</v>
          </cell>
          <cell r="D2402" t="str">
            <v>3:BPTD_RS13125:2764738-2765799</v>
          </cell>
          <cell r="E2402" t="str">
            <v>4:BP2590:2740177-2741238</v>
          </cell>
        </row>
        <row r="2403">
          <cell r="A2403" t="str">
            <v>0:BN118_2403:2624476-2626110</v>
          </cell>
          <cell r="B2403" t="str">
            <v>1:B1917_1262:1345497-1347131</v>
          </cell>
          <cell r="C2403" t="str">
            <v>2:BPD420_01623:1681430-1683064</v>
          </cell>
          <cell r="D2403" t="str">
            <v>3:BPTD_RS13130:2765883-2767517</v>
          </cell>
          <cell r="E2403" t="str">
            <v>4:BP2591:2741322-2742956</v>
          </cell>
        </row>
        <row r="2404">
          <cell r="A2404" t="str">
            <v>0:BN118_2404:2626112-2626915</v>
          </cell>
          <cell r="B2404" t="str">
            <v>1:B1917_1261:1344692-1345495</v>
          </cell>
          <cell r="C2404" t="str">
            <v>2:BPD420_01622:1680574-1681428</v>
          </cell>
          <cell r="D2404" t="str">
            <v>3:BPTD_RS13135:2767519-2768322</v>
          </cell>
          <cell r="E2404" t="str">
            <v>4:BP2592:2742958-2743761</v>
          </cell>
        </row>
        <row r="2405">
          <cell r="A2405" t="str">
            <v>0:BN118_2405:2626944-2627903</v>
          </cell>
          <cell r="B2405" t="str">
            <v>1:B1917_1260:1343704-1344663</v>
          </cell>
          <cell r="C2405" t="str">
            <v>2:BPD420_01621:1679637-1680596</v>
          </cell>
          <cell r="D2405" t="str">
            <v>3:BPTD_RS13140:2768351-2769310</v>
          </cell>
          <cell r="E2405" t="str">
            <v>4:BP2593:2743790-2744749</v>
          </cell>
        </row>
        <row r="2406">
          <cell r="A2406" t="str">
            <v>0:BN118_2406:2627907-2629421</v>
          </cell>
          <cell r="B2406" t="str">
            <v>1:B1917_1259:1342186-1343700</v>
          </cell>
          <cell r="C2406" t="str">
            <v>2:BPD420_01620:1678122-1679633</v>
          </cell>
          <cell r="D2406" t="str">
            <v>3:BPTD_RS13145:2769314-2770828</v>
          </cell>
          <cell r="E2406" t="str">
            <v>4:BP2594:2744753-2746267</v>
          </cell>
        </row>
        <row r="2407">
          <cell r="A2407" t="str">
            <v>0:BN118_2407:2629458-2630730</v>
          </cell>
          <cell r="C2407" t="str">
            <v>2:BPD420_01619:1677027-1678082</v>
          </cell>
          <cell r="D2407" t="str">
            <v>3:BPTD_RS13150:2770865-2771869</v>
          </cell>
        </row>
        <row r="2408">
          <cell r="A2408" t="str">
            <v>0:BN118_2408:2630893-2631363</v>
          </cell>
          <cell r="B2408" t="str">
            <v>1:B1917_1257:1340243-1340713</v>
          </cell>
          <cell r="C2408" t="str">
            <v>2:BPD420_01618:1676176-1676646</v>
          </cell>
          <cell r="D2408" t="str">
            <v>3:BPTD_RS13155:2772301-2772771</v>
          </cell>
          <cell r="E2408" t="str">
            <v>4:BP2596:2747740-2748210</v>
          </cell>
        </row>
        <row r="2409">
          <cell r="A2409" t="str">
            <v>0:BN118_2409:2631399-2632010</v>
          </cell>
          <cell r="B2409" t="str">
            <v>1:B1917_1256:1339596-1340207</v>
          </cell>
          <cell r="C2409" t="str">
            <v>2:BPD420_01617:1675529-1676140</v>
          </cell>
          <cell r="D2409" t="str">
            <v>3:BPTD_RS13160:2772807-2773418</v>
          </cell>
          <cell r="E2409" t="str">
            <v>4:BP2597:2748246-2748857</v>
          </cell>
        </row>
        <row r="2410">
          <cell r="A2410" t="str">
            <v>0:BN118_2410:2632041-2632664</v>
          </cell>
          <cell r="B2410" t="str">
            <v>1:B1917_1255:1338942-1339565</v>
          </cell>
          <cell r="C2410" t="str">
            <v>2:BPD420_01616:1674875-1675498</v>
          </cell>
          <cell r="D2410" t="str">
            <v>3:BPTD_RS13165:2773449-2774072</v>
          </cell>
          <cell r="E2410" t="str">
            <v>4:BP2598:2748888-2749511</v>
          </cell>
        </row>
        <row r="2411">
          <cell r="A2411" t="str">
            <v>0:BN118_2411:2632745-2635326</v>
          </cell>
        </row>
        <row r="2412">
          <cell r="A2412" t="str">
            <v>0:BN118_2412:2633855-2634805</v>
          </cell>
        </row>
        <row r="2413">
          <cell r="A2413" t="str">
            <v>0:BN118_2413:2635361-2636602</v>
          </cell>
          <cell r="B2413" t="str">
            <v>1:B1917_1253:1336053-1337294</v>
          </cell>
          <cell r="C2413" t="str">
            <v>2:BPD420_01614:1672010-1673227</v>
          </cell>
          <cell r="D2413" t="str">
            <v>3:BPTD_RS13175:2775720-2776961</v>
          </cell>
          <cell r="E2413" t="str">
            <v>4:BP2600:2751159-2752400</v>
          </cell>
        </row>
        <row r="2414">
          <cell r="A2414" t="str">
            <v>0:BN118_2414:2636646-2637677</v>
          </cell>
          <cell r="B2414" t="str">
            <v>1:B1917_1252:1334978-1336009</v>
          </cell>
          <cell r="C2414" t="str">
            <v>2:BPD420_01613:1670911-1671942</v>
          </cell>
          <cell r="D2414" t="str">
            <v>3:BPTD_RS13180:2777005-2778036</v>
          </cell>
          <cell r="E2414" t="str">
            <v>4:BP2601:2752444-2753475</v>
          </cell>
        </row>
        <row r="2415">
          <cell r="A2415" t="str">
            <v>0:BN118_2415:2637674-2638843</v>
          </cell>
          <cell r="B2415" t="str">
            <v>1:B1917_1251:1333812-1334981</v>
          </cell>
          <cell r="C2415" t="str">
            <v>2:BPD420_01612:1669745-1670914</v>
          </cell>
          <cell r="D2415" t="str">
            <v>3:BPTD_RS13185:2778033-2779202</v>
          </cell>
          <cell r="E2415" t="str">
            <v>4:BP2602:2753472-2754641</v>
          </cell>
        </row>
        <row r="2416">
          <cell r="A2416" t="str">
            <v>0:BN118_2416:2638837-2639517</v>
          </cell>
          <cell r="B2416" t="str">
            <v>1:B1917_1250:1333138-1333818</v>
          </cell>
          <cell r="C2416" t="str">
            <v>2:BPD420_01611:1669071-1669751</v>
          </cell>
          <cell r="D2416" t="str">
            <v>3:BPTD_RS13190:2779196-2779876</v>
          </cell>
          <cell r="E2416" t="str">
            <v>4:BP2603:2754635-2755315</v>
          </cell>
        </row>
        <row r="2417">
          <cell r="A2417" t="str">
            <v>0:BN118_2417:2639679-2640518</v>
          </cell>
          <cell r="B2417" t="str">
            <v>1:B1917_1249:1332134-1332976</v>
          </cell>
          <cell r="C2417" t="str">
            <v>2:BPD420_01610:1668067-1668909</v>
          </cell>
          <cell r="D2417" t="str">
            <v>3:BPTD_RS13195:2780038-2780880</v>
          </cell>
          <cell r="E2417" t="str">
            <v>4:BP2604:2755477-2756319</v>
          </cell>
        </row>
        <row r="2418">
          <cell r="A2418" t="str">
            <v>0:BN118_2418:2640684-2641655</v>
          </cell>
          <cell r="B2418" t="str">
            <v>1:B1917_1248:1331000-1331971</v>
          </cell>
          <cell r="C2418" t="str">
            <v>2:BPD420_01609:1666933-1667904</v>
          </cell>
          <cell r="D2418" t="str">
            <v>3:BPTD_RS13200:2781043-2782014</v>
          </cell>
          <cell r="E2418" t="str">
            <v>4:BP2605:2756482-2757453</v>
          </cell>
        </row>
        <row r="2419">
          <cell r="A2419" t="str">
            <v>0:BN118_2419:2641827-2642705</v>
          </cell>
          <cell r="B2419" t="str">
            <v>1:B1917_1247:1329950-1330828</v>
          </cell>
          <cell r="D2419" t="str">
            <v>3:BPTD_RS13205:2782186-2783064</v>
          </cell>
          <cell r="E2419" t="str">
            <v>4:BP2606:2757625-2758503</v>
          </cell>
        </row>
        <row r="2420">
          <cell r="A2420" t="str">
            <v>0:BN118_2420:2642728-2643798</v>
          </cell>
          <cell r="B2420" t="str">
            <v>1:B1917_1246:1328857-1329927</v>
          </cell>
          <cell r="C2420" t="str">
            <v>2:BPD420_01607:1664790-1665860</v>
          </cell>
          <cell r="D2420" t="str">
            <v>3:BPTD_RS13210:2783087-2784157</v>
          </cell>
          <cell r="E2420" t="str">
            <v>4:BP2607:2758526-2759596</v>
          </cell>
        </row>
        <row r="2421">
          <cell r="A2421" t="str">
            <v>0:BN118_2421:2643941-2644891</v>
          </cell>
        </row>
        <row r="2422">
          <cell r="A2422" t="str">
            <v>0:BN118_2422:2645082-2646435</v>
          </cell>
          <cell r="B2422" t="str">
            <v>1:B1917_1244:1326215-1327573</v>
          </cell>
          <cell r="C2422" t="str">
            <v>2:BPD420_01605:1662148-1663506</v>
          </cell>
          <cell r="D2422" t="str">
            <v>3:BPTD_RS13220:2785441-2786799</v>
          </cell>
          <cell r="E2422" t="str">
            <v>4:BP2609:2760880-2762238</v>
          </cell>
        </row>
        <row r="2423">
          <cell r="A2423" t="str">
            <v>0:BN118_2423:2646547-2648274</v>
          </cell>
          <cell r="B2423" t="str">
            <v>1:B1917_1243:1324376-1326103</v>
          </cell>
          <cell r="C2423" t="str">
            <v>2:BPD420_01604:1660309-1662036</v>
          </cell>
          <cell r="D2423" t="str">
            <v>3:BPTD_RS13225:2786911-2788638</v>
          </cell>
          <cell r="E2423" t="str">
            <v>4:BP2610:2762350-2764077</v>
          </cell>
        </row>
        <row r="2424">
          <cell r="A2424" t="str">
            <v>0:BN118_2424:2648335-2649450</v>
          </cell>
        </row>
        <row r="2425">
          <cell r="A2425" t="str">
            <v>0:BN118_2425:2648896-2649222</v>
          </cell>
        </row>
        <row r="2426">
          <cell r="A2426" t="str">
            <v>0:BN118_2426:2649508-2649942</v>
          </cell>
          <cell r="B2426" t="str">
            <v>1:B1917_1240:1321620-1322054</v>
          </cell>
          <cell r="C2426" t="str">
            <v>2:BPD420_01601:1657553-1657987</v>
          </cell>
          <cell r="D2426" t="str">
            <v>3:BPTD_RS13235:2789911-2790345</v>
          </cell>
          <cell r="E2426" t="str">
            <v>4:BP2612:2765350-2765784</v>
          </cell>
        </row>
        <row r="2427">
          <cell r="A2427" t="str">
            <v>0:BN118_2427:2649935-2651170</v>
          </cell>
          <cell r="B2427" t="str">
            <v>1:B1917_1239:1320392-1321627</v>
          </cell>
          <cell r="C2427" t="str">
            <v>2:BPD420_01600:1656325-1657560</v>
          </cell>
          <cell r="D2427" t="str">
            <v>3:BPTD_RS13240:2790338-2791573</v>
          </cell>
          <cell r="E2427" t="str">
            <v>4:BP2613:2765777-2767012</v>
          </cell>
        </row>
        <row r="2428">
          <cell r="A2428" t="str">
            <v>0:BN118_2428:2651178-2651972</v>
          </cell>
          <cell r="B2428" t="str">
            <v>1:B1917_1238:1319590-1320384</v>
          </cell>
          <cell r="C2428" t="str">
            <v>2:BPD420_01599:1655523-1656317</v>
          </cell>
          <cell r="D2428" t="str">
            <v>3:BPTD_RS13245:2791581-2792375</v>
          </cell>
          <cell r="E2428" t="str">
            <v>4:BP2614:2767020-2767814</v>
          </cell>
        </row>
        <row r="2429">
          <cell r="A2429" t="str">
            <v>0:BN118_2429:2651969-2652772</v>
          </cell>
          <cell r="B2429" t="str">
            <v>1:B1917_1237:1318790-1319593</v>
          </cell>
          <cell r="C2429" t="str">
            <v>2:BPD420_01598:1654723-1655526</v>
          </cell>
          <cell r="D2429" t="str">
            <v>3:BPTD_RS13250:2792372-2793175</v>
          </cell>
          <cell r="E2429" t="str">
            <v>4:BP2615:2767811-2768614</v>
          </cell>
        </row>
        <row r="2430">
          <cell r="A2430" t="str">
            <v>0:BN118_2430:2652799-2653776</v>
          </cell>
          <cell r="B2430" t="str">
            <v>1:B1917_1236:1317786-1318763</v>
          </cell>
          <cell r="C2430" t="str">
            <v>2:BPD420_01597:1653719-1654696</v>
          </cell>
          <cell r="D2430" t="str">
            <v>3:BPTD_RS13255:2793202-2794179</v>
          </cell>
          <cell r="E2430" t="str">
            <v>4:BP2616:2768641-2769618</v>
          </cell>
        </row>
        <row r="2431">
          <cell r="A2431" t="str">
            <v>0:BN118_2431:2653805-2655376</v>
          </cell>
          <cell r="B2431" t="str">
            <v>1:B1917_1235:1316186-1317757</v>
          </cell>
          <cell r="C2431" t="str">
            <v>2:BPD420_01596:1652119-1653690</v>
          </cell>
          <cell r="D2431" t="str">
            <v>3:BPTD_RS13260:2794208-2795779</v>
          </cell>
          <cell r="E2431" t="str">
            <v>4:BP2617:2769647-2771218</v>
          </cell>
        </row>
        <row r="2432">
          <cell r="A2432" t="str">
            <v>0:BN118_2432:2655387-2656208</v>
          </cell>
          <cell r="B2432" t="str">
            <v>1:B1917_1234:1315354-1316175</v>
          </cell>
          <cell r="C2432" t="str">
            <v>2:BPD420_01595:1651287-1652108</v>
          </cell>
          <cell r="D2432" t="str">
            <v>3:BPTD_RS13265:2795790-2796593</v>
          </cell>
        </row>
        <row r="2433">
          <cell r="A2433" t="str">
            <v>0:BN118_2433:2656623-2657701</v>
          </cell>
        </row>
        <row r="2434">
          <cell r="A2434" t="str">
            <v>0:BN118_2434:2657933-2659351</v>
          </cell>
          <cell r="B2434" t="str">
            <v>1:B1917_1232:1312211-1313629</v>
          </cell>
          <cell r="C2434" t="str">
            <v>2:BPD420_01592:1648144-1649562</v>
          </cell>
          <cell r="D2434" t="str">
            <v>3:BPTD_RS13275:2798336-2799766</v>
          </cell>
          <cell r="E2434" t="str">
            <v>4:BP2620:2773775-2775193</v>
          </cell>
        </row>
        <row r="2435">
          <cell r="A2435" t="str">
            <v>0:BN118_2435:2659376-2660065</v>
          </cell>
          <cell r="B2435" t="str">
            <v>1:B1917_1231:1311497-1312186</v>
          </cell>
          <cell r="C2435" t="str">
            <v>2:BPD420_01591:1647430-1648056</v>
          </cell>
          <cell r="D2435" t="str">
            <v>3:BPTD_RS13280:2799779-2800468</v>
          </cell>
          <cell r="E2435" t="str">
            <v>4:BP2621:2775218-2775907</v>
          </cell>
        </row>
        <row r="2436">
          <cell r="A2436" t="str">
            <v>0:BN118_2436:2660161-2661501</v>
          </cell>
          <cell r="B2436" t="str">
            <v>1:B1917_1230:1310061-1311401</v>
          </cell>
          <cell r="C2436" t="str">
            <v>2:BPD420_01590:1645994-1647334</v>
          </cell>
          <cell r="D2436" t="str">
            <v>3:BPTD_RS13285:2800564-2801904</v>
          </cell>
          <cell r="E2436" t="str">
            <v>4:BP2622:2776003-2777343</v>
          </cell>
        </row>
        <row r="2437">
          <cell r="A2437" t="str">
            <v>0:BN118_2437:2661503-2661790</v>
          </cell>
          <cell r="B2437" t="str">
            <v>1:B1917_1229:1309772-1310059</v>
          </cell>
          <cell r="D2437" t="str">
            <v>3:BPTD_RS13290:2801906-2802163</v>
          </cell>
          <cell r="E2437" t="str">
            <v>4:BP2623:2777345-2777632</v>
          </cell>
        </row>
        <row r="2438">
          <cell r="A2438" t="str">
            <v>0:BN118_2438:2662114-2663706</v>
          </cell>
          <cell r="B2438" t="str">
            <v>1:B1917_1228:1307856-1309448</v>
          </cell>
          <cell r="C2438" t="str">
            <v>2:BPD420_01589:1643789-1645381</v>
          </cell>
          <cell r="D2438" t="str">
            <v>3:BPTD_RS13295:2802517-2804109</v>
          </cell>
          <cell r="E2438" t="str">
            <v>4:BP2624:2777956-2779548</v>
          </cell>
        </row>
        <row r="2439">
          <cell r="A2439" t="str">
            <v>0:BN118_2439:2663803-2665263</v>
          </cell>
          <cell r="B2439" t="str">
            <v>1:B1917_1227:1306299-1307759</v>
          </cell>
          <cell r="C2439" t="str">
            <v>2:BPD420_01588:1642232-1643692</v>
          </cell>
          <cell r="D2439" t="str">
            <v>3:BPTD_RS13300:2804206-2805666</v>
          </cell>
          <cell r="E2439" t="str">
            <v>4:BP2625:2779645-2781105</v>
          </cell>
        </row>
        <row r="2440">
          <cell r="A2440" t="str">
            <v>0:BN118_2440:2665486-2666103</v>
          </cell>
          <cell r="B2440" t="str">
            <v>1:B1917_1226:1305465-1306076</v>
          </cell>
          <cell r="C2440" t="str">
            <v>2:BPD420_01587:1641398-1641997</v>
          </cell>
          <cell r="D2440" t="str">
            <v>3:BPTD_RS13305:2805889-2806500</v>
          </cell>
          <cell r="E2440" t="str">
            <v>4:BP2626:2781328-2781939</v>
          </cell>
        </row>
        <row r="2441">
          <cell r="A2441" t="str">
            <v>0:BN118_2441:2666100-2667050</v>
          </cell>
          <cell r="B2441" t="str">
            <v>1:B1917_1223:1300768-1301718</v>
          </cell>
          <cell r="C2441" t="str">
            <v>2:BPD420_01583:1636701-1637651</v>
          </cell>
          <cell r="D2441" t="str">
            <v>3:BPTD_RS13330:2810247-2811149</v>
          </cell>
          <cell r="E2441" t="str">
            <v>4:BP2630:2785686-2786636</v>
          </cell>
        </row>
        <row r="2442">
          <cell r="A2442" t="str">
            <v>0:BN118_2442:2667153-2667395</v>
          </cell>
          <cell r="C2442" t="str">
            <v>2:BPD420_01582:1636356-1636637</v>
          </cell>
          <cell r="D2442" t="str">
            <v>3:BPTD_RS13335:2811306-2811542</v>
          </cell>
        </row>
        <row r="2443">
          <cell r="A2443" t="str">
            <v>0:BN118_2443:2667466-2670102</v>
          </cell>
          <cell r="B2443" t="str">
            <v>1:B1917_1221:1297716-1300352</v>
          </cell>
          <cell r="C2443" t="str">
            <v>2:BPD420_01581:1633649-1636285</v>
          </cell>
          <cell r="D2443" t="str">
            <v>3:BPTD_RS13340:2811613-2814249</v>
          </cell>
          <cell r="E2443" t="str">
            <v>4:BP2632:2787052-2789688</v>
          </cell>
        </row>
        <row r="2444">
          <cell r="A2444" t="str">
            <v>0:BN118_2444:2670099-2671223</v>
          </cell>
          <cell r="B2444" t="str">
            <v>1:B1917_1220:1296595-1297719</v>
          </cell>
          <cell r="C2444" t="str">
            <v>2:BPD420_01580:1632528-1633652</v>
          </cell>
          <cell r="D2444" t="str">
            <v>3:BPTD_RS13345:2814246-2815370</v>
          </cell>
          <cell r="E2444" t="str">
            <v>4:BP2633:2789685-2790809</v>
          </cell>
        </row>
        <row r="2445">
          <cell r="A2445" t="str">
            <v>0:BN118_2445:2671300-2672604</v>
          </cell>
          <cell r="C2445" t="str">
            <v>2:BPD420_01579:1631149-1632531</v>
          </cell>
          <cell r="D2445" t="str">
            <v>3:BPTD_RS13350:2815367-2816749</v>
          </cell>
        </row>
        <row r="2446">
          <cell r="A2446" t="str">
            <v>0:BN118_2446:2672740-2673207</v>
          </cell>
          <cell r="B2446" t="str">
            <v>1:B1917_1218:1294613-1295080</v>
          </cell>
          <cell r="C2446" t="str">
            <v>2:BPD420_01578:1630546-1631013</v>
          </cell>
          <cell r="D2446" t="str">
            <v>3:BPTD_RS13355:2816885-2817352</v>
          </cell>
          <cell r="E2446" t="str">
            <v>4:BP2635:2792324-2792791</v>
          </cell>
        </row>
        <row r="2447">
          <cell r="A2447" t="str">
            <v>0:BN118_2447:2673324-2673992</v>
          </cell>
          <cell r="B2447" t="str">
            <v>1:B1917_1217:1293823-1294491</v>
          </cell>
          <cell r="C2447" t="str">
            <v>2:BPD420_01577:1629681-1630424</v>
          </cell>
          <cell r="D2447" t="str">
            <v>3:BPTD_RS13360:2817474-2818142</v>
          </cell>
          <cell r="E2447" t="str">
            <v>4:BP2636:2792913-2793581</v>
          </cell>
        </row>
        <row r="2448">
          <cell r="A2448" t="str">
            <v>0:BN118_2448:2674065-2675267</v>
          </cell>
          <cell r="B2448" t="str">
            <v>1:B1917_1216:1292548-1293750</v>
          </cell>
          <cell r="C2448" t="str">
            <v>2:BPD420_01576:1628482-1629627</v>
          </cell>
          <cell r="D2448" t="str">
            <v>3:BPTD_RS13365:2818272-2819417</v>
          </cell>
          <cell r="E2448" t="str">
            <v>4:BP2637:2793654-2794856</v>
          </cell>
        </row>
        <row r="2449">
          <cell r="A2449" t="str">
            <v>0:BN118_2449:2675269-2676999</v>
          </cell>
          <cell r="B2449" t="str">
            <v>1:B1917_1215:1290816-1292546</v>
          </cell>
          <cell r="C2449" t="str">
            <v>2:BPD420_01575:1626750-1628480</v>
          </cell>
          <cell r="D2449" t="str">
            <v>3:BPTD_RS13370:2819419-2821149</v>
          </cell>
          <cell r="E2449" t="str">
            <v>4:BP2638:2794858-2796588</v>
          </cell>
        </row>
        <row r="2450">
          <cell r="A2450" t="str">
            <v>0:BN118_2450:2677117-2677425</v>
          </cell>
          <cell r="B2450" t="str">
            <v>1:B1917_1214:1290390-1290698</v>
          </cell>
          <cell r="C2450" t="str">
            <v>2:BPD420_01574:1626324-1626632</v>
          </cell>
          <cell r="D2450" t="str">
            <v>3:BPTD_RS13375:2821267-2821575</v>
          </cell>
          <cell r="E2450" t="str">
            <v>4:BP2639:2796706-2797014</v>
          </cell>
        </row>
        <row r="2451">
          <cell r="A2451" t="str">
            <v>0:BN118_2451:2677438-2678250</v>
          </cell>
          <cell r="B2451" t="str">
            <v>1:B1917_1213:1289565-1290377</v>
          </cell>
          <cell r="C2451" t="str">
            <v>2:BPD420_01573:1625499-1626311</v>
          </cell>
          <cell r="D2451" t="str">
            <v>3:BPTD_RS13380:2821588-2822400</v>
          </cell>
          <cell r="E2451" t="str">
            <v>4:BP2640:2797027-2797839</v>
          </cell>
        </row>
        <row r="2452">
          <cell r="A2452" t="str">
            <v>0:BN118_2452:2678243-2679134</v>
          </cell>
        </row>
        <row r="2453">
          <cell r="A2453" t="str">
            <v>0:BN118_2453:2679131-2680219</v>
          </cell>
          <cell r="B2453" t="str">
            <v>1:B1917_1211:1287596-1288684</v>
          </cell>
          <cell r="D2453" t="str">
            <v>3:BPTD_RS13390:2823281-2824369</v>
          </cell>
          <cell r="E2453" t="str">
            <v>4:BP2642:2798720-2799808</v>
          </cell>
        </row>
        <row r="2454">
          <cell r="A2454" t="str">
            <v>0:BN118_2454:2680219-2681296</v>
          </cell>
          <cell r="D2454" t="str">
            <v>3:BPTD_RS13395:2824376-2825446</v>
          </cell>
        </row>
        <row r="2455">
          <cell r="A2455" t="str">
            <v>0:BN118_2455:2681422-2682210</v>
          </cell>
          <cell r="B2455" t="str">
            <v>1:B1917_1209:1285605-1286393</v>
          </cell>
          <cell r="C2455" t="str">
            <v>2:BPD420_01570:1621539-1622327</v>
          </cell>
          <cell r="D2455" t="str">
            <v>3:BPTD_RS13400:2825572-2826360</v>
          </cell>
          <cell r="E2455" t="str">
            <v>4:BP2643:2801011-2801799</v>
          </cell>
        </row>
        <row r="2456">
          <cell r="A2456" t="str">
            <v>0:BN118_2456:2682250-2683866</v>
          </cell>
          <cell r="B2456" t="str">
            <v>1:B1917_1208:1283961-1285565</v>
          </cell>
          <cell r="C2456" t="str">
            <v>2:BPD420_01569:1619895-1621499</v>
          </cell>
          <cell r="D2456" t="str">
            <v>3:BPTD_RS13405:2826400-2828004</v>
          </cell>
          <cell r="E2456" t="str">
            <v>4:BP2644:2801839-2803443</v>
          </cell>
        </row>
        <row r="2457">
          <cell r="A2457" t="str">
            <v>0:BN118_2457:2683947-2684687</v>
          </cell>
          <cell r="B2457" t="str">
            <v>1:B1917_1207:1283140-1283880</v>
          </cell>
          <cell r="C2457" t="str">
            <v>2:BPD420_01568:1619074-1619814</v>
          </cell>
          <cell r="D2457" t="str">
            <v>3:BPTD_RS13410:2828085-2828825</v>
          </cell>
          <cell r="E2457" t="str">
            <v>4:BP2645:2803524-2804264</v>
          </cell>
        </row>
        <row r="2458">
          <cell r="A2458" t="str">
            <v>0:BN118_2458:2684695-2685565</v>
          </cell>
        </row>
        <row r="2459">
          <cell r="A2459" t="str">
            <v>0:BN118_2459:2685562-2686581</v>
          </cell>
          <cell r="B2459" t="str">
            <v>1:B1917_1205:1281246-1282265</v>
          </cell>
          <cell r="C2459" t="str">
            <v>2:BPD420_01566:1617222-1618199</v>
          </cell>
          <cell r="D2459" t="str">
            <v>3:BPTD_RS13420:2829700-2830719</v>
          </cell>
          <cell r="E2459" t="str">
            <v>4:BP2647:2805139-2806158</v>
          </cell>
        </row>
        <row r="2460">
          <cell r="A2460" t="str">
            <v>0:BN118_2460:2686578-2687960</v>
          </cell>
          <cell r="B2460" t="str">
            <v>1:B1917_1204:1279867-1281249</v>
          </cell>
          <cell r="C2460" t="str">
            <v>2:BPD420_01565:1615801-1617183</v>
          </cell>
          <cell r="D2460" t="str">
            <v>3:BPTD_RS13425:2830716-2832098</v>
          </cell>
          <cell r="E2460" t="str">
            <v>4:BP2648:2806155-2807537</v>
          </cell>
        </row>
        <row r="2461">
          <cell r="A2461" t="str">
            <v>0:BN118_2461:2687993-2688853</v>
          </cell>
          <cell r="B2461" t="str">
            <v>1:B1917_1203:1278974-1279834</v>
          </cell>
          <cell r="C2461" t="str">
            <v>2:BPD420_01564:1614908-1615768</v>
          </cell>
          <cell r="D2461" t="str">
            <v>3:BPTD_RS13430:2832131-2832991</v>
          </cell>
          <cell r="E2461" t="str">
            <v>4:BP2649:2807570-2808430</v>
          </cell>
        </row>
        <row r="2462">
          <cell r="A2462" t="str">
            <v>0:BN118_2462:2689103-2689775</v>
          </cell>
        </row>
        <row r="2463">
          <cell r="A2463" t="str">
            <v>0:BN118_2463:2689935-2690738</v>
          </cell>
          <cell r="B2463" t="str">
            <v>1:B1917_1201:1277089-1277892</v>
          </cell>
          <cell r="C2463" t="str">
            <v>2:BPD420_01562:1613023-1613826</v>
          </cell>
          <cell r="D2463" t="str">
            <v>3:BPTD_RS13440:2834073-2834876</v>
          </cell>
          <cell r="E2463" t="str">
            <v>4:BP2651:2809512-2810315</v>
          </cell>
        </row>
        <row r="2464">
          <cell r="A2464" t="str">
            <v>0:BN118_2464:2690731-2691234</v>
          </cell>
          <cell r="B2464" t="str">
            <v>1:B1917_1200:1276593-1277096</v>
          </cell>
          <cell r="C2464" t="str">
            <v>2:BPD420_01561:1612527-1612964</v>
          </cell>
          <cell r="D2464" t="str">
            <v>3:BPTD_RS13445:2834935-2835372</v>
          </cell>
          <cell r="E2464" t="str">
            <v>4:BP2652:2810308-2810811</v>
          </cell>
        </row>
        <row r="2465">
          <cell r="A2465" t="str">
            <v>0:BN118_2465:2691325-2692296</v>
          </cell>
          <cell r="B2465" t="str">
            <v>1:B1917_1199:1275531-1276502</v>
          </cell>
          <cell r="C2465" t="str">
            <v>2:BPD420_01560:1611465-1612436</v>
          </cell>
          <cell r="D2465" t="str">
            <v>3:BPTD_RS13450:2835463-2836425</v>
          </cell>
          <cell r="E2465" t="str">
            <v>4:BP2653:2810902-2811873</v>
          </cell>
        </row>
        <row r="2466">
          <cell r="A2466" t="str">
            <v>0:BN118_2466:2692335-2693279</v>
          </cell>
          <cell r="B2466" t="str">
            <v>1:B1917_1198:1274548-1275492</v>
          </cell>
          <cell r="C2466" t="str">
            <v>2:BPD420_01559:1610482-1611426</v>
          </cell>
          <cell r="D2466" t="str">
            <v>3:BPTD_RS13455:2836473-2837417</v>
          </cell>
          <cell r="E2466" t="str">
            <v>4:BP2654:2811912-2812856</v>
          </cell>
        </row>
        <row r="2467">
          <cell r="A2467" t="str">
            <v>0:BN118_2467:2693375-2694184</v>
          </cell>
          <cell r="B2467" t="str">
            <v>1:B1917_1197:1273643-1274452</v>
          </cell>
          <cell r="C2467" t="str">
            <v>2:BPD420_01558:1609577-1610263</v>
          </cell>
          <cell r="D2467" t="str">
            <v>3:BPTD_RS13460:2837636-2838322</v>
          </cell>
          <cell r="E2467" t="str">
            <v>4:BP2655:2812952-2813761</v>
          </cell>
        </row>
        <row r="2468">
          <cell r="A2468" t="str">
            <v>0:BN118_2468:2694261-2694635</v>
          </cell>
          <cell r="B2468" t="str">
            <v>1:B1917_1196:1273192-1273566</v>
          </cell>
          <cell r="C2468" t="str">
            <v>2:BPD420_01557:1609126-1609500</v>
          </cell>
          <cell r="D2468" t="str">
            <v>3:BPTD_RS13465:2838399-2838773</v>
          </cell>
          <cell r="E2468" t="str">
            <v>4:BP2656:2813838-2814212</v>
          </cell>
        </row>
        <row r="2469">
          <cell r="A2469" t="str">
            <v>0:BN118_2469:2694742-2695434</v>
          </cell>
          <cell r="B2469" t="str">
            <v>1:B1917_1195:1272393-1273085</v>
          </cell>
          <cell r="C2469" t="str">
            <v>2:BPD420_01556:1608327-1609019</v>
          </cell>
          <cell r="D2469" t="str">
            <v>3:BPTD_RS13470:2838880-2839572</v>
          </cell>
          <cell r="E2469" t="str">
            <v>4:BP2657:2814319-2815011</v>
          </cell>
        </row>
        <row r="2470">
          <cell r="A2470" t="str">
            <v>0:BN118_2470:2695427-2695843</v>
          </cell>
          <cell r="B2470" t="str">
            <v>1:B1917_1194:1271984-1272400</v>
          </cell>
          <cell r="C2470" t="str">
            <v>2:BPD420_01555:1607918-1608334</v>
          </cell>
          <cell r="D2470" t="str">
            <v>3:BPTD_RS13475:2839565-2839981</v>
          </cell>
          <cell r="E2470" t="str">
            <v>4:BP2658:2815004-2815420</v>
          </cell>
        </row>
        <row r="2471">
          <cell r="A2471" t="str">
            <v>0:BN118_2471:2695954-2696586</v>
          </cell>
          <cell r="B2471" t="str">
            <v>1:B1917_1193:1271241-1271873</v>
          </cell>
          <cell r="C2471" t="str">
            <v>2:BPD420_01554:1607175-1607807</v>
          </cell>
          <cell r="D2471" t="str">
            <v>3:BPTD_RS13480:2840092-2840724</v>
          </cell>
          <cell r="E2471" t="str">
            <v>4:BP2659:2815531-2816163</v>
          </cell>
        </row>
        <row r="2472">
          <cell r="A2472" t="str">
            <v>0:BN118_2472:2696615-2697058</v>
          </cell>
          <cell r="B2472" t="str">
            <v>1:B1917_1192:1270769-1271212</v>
          </cell>
          <cell r="C2472" t="str">
            <v>2:BPD420_01553:1606703-1607146</v>
          </cell>
          <cell r="D2472" t="str">
            <v>3:BPTD_RS13485:2840753-2841196</v>
          </cell>
          <cell r="E2472" t="str">
            <v>4:BP2660:2816192-2816635</v>
          </cell>
        </row>
        <row r="2473">
          <cell r="A2473" t="str">
            <v>0:BN118_2473:2697080-2698171</v>
          </cell>
          <cell r="B2473" t="str">
            <v>1:B1917_1191:1269656-1270747</v>
          </cell>
          <cell r="C2473" t="str">
            <v>2:BPD420_01552:1605590-1606681</v>
          </cell>
          <cell r="D2473" t="str">
            <v>3:BPTD_RS13490:2841218-2842309</v>
          </cell>
          <cell r="E2473" t="str">
            <v>4:BP2661:2816657-2817748</v>
          </cell>
        </row>
        <row r="2474">
          <cell r="A2474" t="str">
            <v>0:BN118_2474:2698226-2699026</v>
          </cell>
          <cell r="B2474" t="str">
            <v>1:B1917_1190:1268801-1269601</v>
          </cell>
          <cell r="C2474" t="str">
            <v>2:BPD420_01551:1604735-1605535</v>
          </cell>
          <cell r="D2474" t="str">
            <v>3:BPTD_RS13495:2842364-2843152</v>
          </cell>
          <cell r="E2474" t="str">
            <v>4:BP2662:2817803-2818603</v>
          </cell>
        </row>
        <row r="2475">
          <cell r="A2475" t="str">
            <v>0:BN118_2475:2699162-2699782</v>
          </cell>
          <cell r="B2475" t="str">
            <v>1:B1917_1189:1268045-1268665</v>
          </cell>
          <cell r="C2475" t="str">
            <v>2:BPD420_01550:1603979-1604560</v>
          </cell>
          <cell r="D2475" t="str">
            <v>3:BPTD_RS13500:2843300-2843920</v>
          </cell>
          <cell r="E2475" t="str">
            <v>4:BP2663:2818739-2819359</v>
          </cell>
        </row>
        <row r="2476">
          <cell r="A2476" t="str">
            <v>0:BN118_2476:2700031-2700504</v>
          </cell>
          <cell r="B2476" t="str">
            <v>1:B1917_1188:1267432-1267905</v>
          </cell>
          <cell r="C2476" t="str">
            <v>2:BPD420_01549:1603366-1603839</v>
          </cell>
          <cell r="D2476" t="str">
            <v>3:BPTD_RS13505:2844060-2844533</v>
          </cell>
          <cell r="E2476" t="str">
            <v>4:BP2664:2819499-2819972</v>
          </cell>
        </row>
        <row r="2477">
          <cell r="A2477" t="str">
            <v>0:BN118_2477:2700501-2701562</v>
          </cell>
          <cell r="C2477" t="str">
            <v>2:BPD420_01548:1602308-1603369</v>
          </cell>
          <cell r="D2477" t="str">
            <v>3:BPTD_RS13510:2844530-2845567</v>
          </cell>
        </row>
        <row r="2478">
          <cell r="A2478" t="str">
            <v>0:BN118_2478:2701644-2702594</v>
          </cell>
        </row>
        <row r="2479">
          <cell r="A2479" t="str">
            <v>0:BN118_2479:2702621-2703085</v>
          </cell>
          <cell r="B2479" t="str">
            <v>1:B1917_2781:2959573-2960037</v>
          </cell>
          <cell r="C2479" t="str">
            <v>2:BPD420_03176:3293422-3293886</v>
          </cell>
          <cell r="D2479" t="str">
            <v>3:BPTD_RS05405:1136313-1136777</v>
          </cell>
          <cell r="E2479" t="str">
            <v>4:BP1066:1112725-1113189</v>
          </cell>
        </row>
        <row r="2480">
          <cell r="A2480" t="str">
            <v>0:BN118_2480:2703082-2704228</v>
          </cell>
        </row>
        <row r="2481">
          <cell r="A2481" t="str">
            <v>0:BN118_2481:2704278-2706566</v>
          </cell>
          <cell r="B2481" t="str">
            <v>1:B1917_2783:2961244-2963532</v>
          </cell>
          <cell r="C2481" t="str">
            <v>2:BPD420_03179:3295093-3297381</v>
          </cell>
          <cell r="D2481" t="str">
            <v>3:BPTD_RS05395:1132818-1135106</v>
          </cell>
          <cell r="E2481" t="str">
            <v>4:BP1064:1109230-1111518</v>
          </cell>
        </row>
        <row r="2482">
          <cell r="A2482" t="str">
            <v>0:BN118_2482:2706683-2707555</v>
          </cell>
          <cell r="B2482" t="str">
            <v>1:B1917_2784:2963649-2964521</v>
          </cell>
          <cell r="D2482" t="str">
            <v>3:BPTD_RS05390:1131829-1132701</v>
          </cell>
          <cell r="E2482" t="str">
            <v>4:BP1063:1108241-1109113</v>
          </cell>
        </row>
        <row r="2483">
          <cell r="A2483" t="str">
            <v>0:BN118_2483:2707598-2708752</v>
          </cell>
          <cell r="B2483" t="str">
            <v>1:B1917_2785:2964564-2965718</v>
          </cell>
          <cell r="C2483" t="str">
            <v>2:BPD420_03181:3298413-3299567</v>
          </cell>
          <cell r="D2483" t="str">
            <v>3:BPTD_RS05385:1130632-1131786</v>
          </cell>
          <cell r="E2483" t="str">
            <v>4:BP1062:1107044-1108198</v>
          </cell>
        </row>
        <row r="2484">
          <cell r="A2484" t="str">
            <v>0:BN118_2484:2708787-2709617</v>
          </cell>
          <cell r="B2484" t="str">
            <v>1:B1917_2786:2965753-2966583</v>
          </cell>
          <cell r="C2484" t="str">
            <v>2:BPD420_03182:3299602-3300432</v>
          </cell>
          <cell r="D2484" t="str">
            <v>3:BPTD_RS05380:1129767-1130597</v>
          </cell>
          <cell r="E2484" t="str">
            <v>4:BP1061:1106179-1107009</v>
          </cell>
        </row>
        <row r="2485">
          <cell r="A2485" t="str">
            <v>0:BN118_2485:2709686-2711245</v>
          </cell>
          <cell r="B2485" t="str">
            <v>1:B1917_2787:2966652-2968211</v>
          </cell>
          <cell r="C2485" t="str">
            <v>2:BPD420_03183:3300516-3302060</v>
          </cell>
          <cell r="D2485" t="str">
            <v>3:BPTD_RS05375:1128139-1129683</v>
          </cell>
          <cell r="E2485" t="str">
            <v>4:BP1060:1104551-1106110</v>
          </cell>
        </row>
        <row r="2486">
          <cell r="A2486" t="str">
            <v>0:BN118_2486:2711288-2711647</v>
          </cell>
          <cell r="B2486" t="str">
            <v>1:B1917_2788:2968254-2968613</v>
          </cell>
          <cell r="C2486" t="str">
            <v>2:BPD420_03184:3302103-3302462</v>
          </cell>
          <cell r="D2486" t="str">
            <v>3:BPTD_RS05370:1127737-1128096</v>
          </cell>
          <cell r="E2486" t="str">
            <v>4:BP1059:1104149-1104508</v>
          </cell>
        </row>
        <row r="2487">
          <cell r="A2487" t="str">
            <v>0:BN118_2487:2711649-2712062</v>
          </cell>
          <cell r="B2487" t="str">
            <v>1:B1917_2789:2968615-2969028</v>
          </cell>
          <cell r="C2487" t="str">
            <v>2:BPD420_03185:3302464-3302877</v>
          </cell>
          <cell r="D2487" t="str">
            <v>3:BPTD_RS05365:1127322-1127735</v>
          </cell>
          <cell r="E2487" t="str">
            <v>4:BP1058:1103734-1104147</v>
          </cell>
        </row>
        <row r="2488">
          <cell r="A2488" t="str">
            <v>0:BN118_2488:2712103-2712420</v>
          </cell>
          <cell r="B2488" t="str">
            <v>1:B1917_2790:2969069-2969386</v>
          </cell>
          <cell r="C2488" t="str">
            <v>2:BPD420_03186:3302918-3303235</v>
          </cell>
          <cell r="D2488" t="str">
            <v>3:BPTD_RS05360:1126964-1127281</v>
          </cell>
          <cell r="E2488" t="str">
            <v>4:BP1057:1103376-1103693</v>
          </cell>
        </row>
        <row r="2489">
          <cell r="A2489" t="str">
            <v>0:BN118_2489:2712505-2713221</v>
          </cell>
          <cell r="B2489" t="str">
            <v>1:B1917_2791:2969471-2970187</v>
          </cell>
          <cell r="C2489" t="str">
            <v>2:BPD420_03187:3303320-3304036</v>
          </cell>
          <cell r="D2489" t="str">
            <v>3:BPTD_RS05355:1126166-1126879</v>
          </cell>
          <cell r="E2489" t="str">
            <v>4:BP1056:1102575-1103291</v>
          </cell>
        </row>
        <row r="2490">
          <cell r="A2490" t="str">
            <v>0:BN118_2490:2713485-2714906</v>
          </cell>
          <cell r="B2490" t="str">
            <v>1:B1917_2792:2970451-2971872</v>
          </cell>
          <cell r="C2490" t="str">
            <v>2:BPD420_03188:3304240-3305721</v>
          </cell>
          <cell r="D2490" t="str">
            <v>3:BPTD_RS05350:1124478-1125899</v>
          </cell>
          <cell r="E2490" t="str">
            <v>4:BP1055:1100890-1102311</v>
          </cell>
        </row>
        <row r="2491">
          <cell r="A2491" t="str">
            <v>0:BN118_2491:2714973-2717696</v>
          </cell>
          <cell r="B2491" t="str">
            <v>1:B1917_2793:2971939-2974686</v>
          </cell>
          <cell r="C2491" t="str">
            <v>2:BPD420_03189:3305788-3308535</v>
          </cell>
          <cell r="D2491" t="str">
            <v>3:BPTD_RS05345:1121679-1124411</v>
          </cell>
          <cell r="E2491" t="str">
            <v>4:BP1054:1098091-1100823</v>
          </cell>
        </row>
        <row r="2492">
          <cell r="A2492" t="str">
            <v>0:BN118_2492:2718029-2719045</v>
          </cell>
          <cell r="B2492" t="str">
            <v>1:B1917_2794:2975019-2976035</v>
          </cell>
          <cell r="C2492" t="str">
            <v>2:BPD420_03190:3308868-3309797</v>
          </cell>
          <cell r="D2492" t="str">
            <v>3:BPTD_RS05340:1120330-1121346</v>
          </cell>
          <cell r="E2492" t="str">
            <v>4:BP1053:1096742-1097758</v>
          </cell>
        </row>
        <row r="2493">
          <cell r="A2493" t="str">
            <v>0:BN118_2493:2719380-2720021</v>
          </cell>
          <cell r="B2493" t="str">
            <v>1:B1917_2795:2976371-2977012</v>
          </cell>
          <cell r="C2493" t="str">
            <v>2:BPD420_03191:3310221-3310862</v>
          </cell>
          <cell r="D2493" t="str">
            <v>3:BPTD_RS05335:1119353-1119994</v>
          </cell>
          <cell r="E2493" t="str">
            <v>4:BP1052:1095765-1096406</v>
          </cell>
        </row>
        <row r="2494">
          <cell r="A2494" t="str">
            <v>0:BN118_2494:2720112-2721548</v>
          </cell>
          <cell r="B2494" t="str">
            <v>1:B1917_2796:2977103-2978539</v>
          </cell>
          <cell r="C2494" t="str">
            <v>2:BPD420_03192:3310953-3312389</v>
          </cell>
          <cell r="D2494" t="str">
            <v>3:BPTD_RS05330:1117826-1119262</v>
          </cell>
          <cell r="E2494" t="str">
            <v>4:BP1051:1094238-1095674</v>
          </cell>
        </row>
        <row r="2495">
          <cell r="A2495" t="str">
            <v>0:BN118_2495:2721736-2722779</v>
          </cell>
          <cell r="B2495" t="str">
            <v>1:B1917_2797:2978727-2979770</v>
          </cell>
          <cell r="C2495" t="str">
            <v>2:BPD420_03193:3312577-3313620</v>
          </cell>
          <cell r="D2495" t="str">
            <v>3:BPTD_RS05325:1116595-1117668</v>
          </cell>
          <cell r="E2495" t="str">
            <v>4:BP1050:1093007-1094050</v>
          </cell>
        </row>
        <row r="2496">
          <cell r="A2496" t="str">
            <v>0:BN118_2496:2722776-2723912</v>
          </cell>
          <cell r="B2496" t="str">
            <v>1:B1917_2798:2979767-2980903</v>
          </cell>
          <cell r="C2496" t="str">
            <v>2:BPD420_03194:3313617-3314753</v>
          </cell>
          <cell r="D2496" t="str">
            <v>3:BPTD_RS05320:1115462-1116598</v>
          </cell>
          <cell r="E2496" t="str">
            <v>4:BP1049:1091874-1093010</v>
          </cell>
        </row>
        <row r="2497">
          <cell r="A2497" t="str">
            <v>0:BN118_2497:2724057-2724401</v>
          </cell>
          <cell r="B2497" t="str">
            <v>1:B1917_2799:2981048-2981392</v>
          </cell>
          <cell r="C2497" t="str">
            <v>2:BPD420_03195:3314897-3315241</v>
          </cell>
          <cell r="D2497" t="str">
            <v>3:BPTD_RS05310:1113924-1114268</v>
          </cell>
          <cell r="E2497" t="str">
            <v>4:BP1047:1090336-1090680</v>
          </cell>
        </row>
        <row r="2498">
          <cell r="A2498" t="str">
            <v>0:BN118_2498:2724468-2726348</v>
          </cell>
          <cell r="B2498" t="str">
            <v>1:B1917_2800:2981459-2983339</v>
          </cell>
          <cell r="C2498" t="str">
            <v>2:BPD420_03196:3315308-3317188</v>
          </cell>
          <cell r="D2498" t="str">
            <v>3:BPTD_RS05305:1111977-1113857</v>
          </cell>
          <cell r="E2498" t="str">
            <v>4:BP1046:1088389-1090269</v>
          </cell>
        </row>
        <row r="2499">
          <cell r="A2499" t="str">
            <v>0:BN118_2499:2726398-2727333</v>
          </cell>
          <cell r="B2499" t="str">
            <v>1:B1917_2801:2983389-2984324</v>
          </cell>
          <cell r="C2499" t="str">
            <v>2:BPD420_03197:3317238-3318173</v>
          </cell>
          <cell r="D2499" t="str">
            <v>3:BPTD_RS05300:1110992-1111927</v>
          </cell>
          <cell r="E2499" t="str">
            <v>4:BP1045:1087404-1088339</v>
          </cell>
        </row>
        <row r="2500">
          <cell r="A2500" t="str">
            <v>0:BN118_2500:2727665-2728681</v>
          </cell>
          <cell r="B2500" t="str">
            <v>1:B1917_2802:2984657-2985673</v>
          </cell>
          <cell r="C2500" t="str">
            <v>2:BPD420_03198:3318593-3319522</v>
          </cell>
          <cell r="D2500" t="str">
            <v>3:BPTD_RS05295:1109644-1110660</v>
          </cell>
          <cell r="E2500" t="str">
            <v>4:BP1044:1086056-1087072</v>
          </cell>
        </row>
        <row r="2501">
          <cell r="A2501" t="str">
            <v>0:BN118_2501:2728736-2729374</v>
          </cell>
        </row>
        <row r="2502">
          <cell r="A2502" t="str">
            <v>0:BN118_2502:2729687-2731030</v>
          </cell>
          <cell r="B2502" t="str">
            <v>1:B1917_2804:2986695-2988038</v>
          </cell>
          <cell r="C2502" t="str">
            <v>2:BPD420_03201:3320460-3321887</v>
          </cell>
          <cell r="D2502" t="str">
            <v>3:BPTD_RS05285:1107279-1108706</v>
          </cell>
          <cell r="E2502" t="str">
            <v>4:BP1041:1083691-1085034</v>
          </cell>
        </row>
        <row r="2503">
          <cell r="A2503" t="str">
            <v>0:BN118_2503:2731027-2732049</v>
          </cell>
          <cell r="B2503" t="str">
            <v>1:B1917_2805:2988035-2989057</v>
          </cell>
          <cell r="C2503" t="str">
            <v>2:BPD420_03202:3321884-3322906</v>
          </cell>
          <cell r="D2503" t="str">
            <v>3:BPTD_RS05280:1106260-1107282</v>
          </cell>
          <cell r="E2503" t="str">
            <v>4:BP1040:1082672-1083694</v>
          </cell>
        </row>
        <row r="2504">
          <cell r="A2504" t="str">
            <v>0:BN118_2504:2732063-2732512</v>
          </cell>
          <cell r="B2504" t="str">
            <v>1:B1917_2806:2989071-2989520</v>
          </cell>
          <cell r="C2504" t="str">
            <v>2:BPD420_03203:3322896-3323369</v>
          </cell>
          <cell r="D2504" t="str">
            <v>3:BPTD_RS05275:1105797-1106270</v>
          </cell>
          <cell r="E2504" t="str">
            <v>4:BP1039:1082209-1082658</v>
          </cell>
        </row>
        <row r="2505">
          <cell r="A2505" t="str">
            <v>0:BN118_2505:2732653-2733540</v>
          </cell>
          <cell r="B2505" t="str">
            <v>1:B1917_2807:2989661-2990548</v>
          </cell>
          <cell r="C2505" t="str">
            <v>2:BPD420_03204:3323510-3324397</v>
          </cell>
          <cell r="D2505" t="str">
            <v>3:BPTD_RS05270:1104769-1105656</v>
          </cell>
          <cell r="E2505" t="str">
            <v>4:BP1038:1081181-1082068</v>
          </cell>
        </row>
        <row r="2506">
          <cell r="A2506" t="str">
            <v>0:BN118_2506:2733537-2735180</v>
          </cell>
          <cell r="B2506" t="str">
            <v>1:B1917_2808:2990545-2992188</v>
          </cell>
          <cell r="C2506" t="str">
            <v>2:BPD420_03205:3324394-3326037</v>
          </cell>
          <cell r="D2506" t="str">
            <v>3:BPTD_RS05265:1103129-1104772</v>
          </cell>
        </row>
        <row r="2507">
          <cell r="A2507" t="str">
            <v>0:BN118_2507:2735177-2736226</v>
          </cell>
          <cell r="B2507" t="str">
            <v>1:B1917_2809:2992185-2993234</v>
          </cell>
          <cell r="C2507" t="str">
            <v>2:BPD420_03206:3326034-3327083</v>
          </cell>
          <cell r="D2507" t="str">
            <v>3:BPTD_RS05260:1102125-1103132</v>
          </cell>
          <cell r="E2507" t="str">
            <v>4:BP1036:1078494-1079543</v>
          </cell>
        </row>
        <row r="2508">
          <cell r="A2508" t="str">
            <v>0:BN118_2508:2737015-2738031</v>
          </cell>
          <cell r="B2508" t="str">
            <v>1:B1917_2813:2994023-2995039</v>
          </cell>
          <cell r="C2508" t="str">
            <v>2:BPD420_03210:3327959-3328888</v>
          </cell>
          <cell r="D2508" t="str">
            <v>3:BPTD_RS05240:1100278-1101294</v>
          </cell>
          <cell r="E2508" t="str">
            <v>4:BP1035:1076689-1077705</v>
          </cell>
        </row>
        <row r="2509">
          <cell r="A2509" t="str">
            <v>0:BN118_2509:2738179-2738769</v>
          </cell>
          <cell r="B2509" t="str">
            <v>1:B1917_1131:1200738-1201328</v>
          </cell>
          <cell r="C2509" t="str">
            <v>2:BPD420_01492:1536672-1537262</v>
          </cell>
          <cell r="D2509" t="str">
            <v>3:BPTD_RS13780:2909605-2910195</v>
          </cell>
          <cell r="E2509" t="str">
            <v>4:BP2720:2886076-2886666</v>
          </cell>
        </row>
        <row r="2510">
          <cell r="A2510" t="str">
            <v>0:BN118_2510:2738860-2739165</v>
          </cell>
          <cell r="B2510" t="str">
            <v>1:B1917_1132:1201419-1201724</v>
          </cell>
          <cell r="C2510" t="str">
            <v>2:BPD420_01493:1537353-1537658</v>
          </cell>
          <cell r="D2510" t="str">
            <v>3:BPTD_RS13775:2909209-2909514</v>
          </cell>
          <cell r="E2510" t="str">
            <v>4:BP2719:2885680-2885985</v>
          </cell>
        </row>
        <row r="2511">
          <cell r="A2511" t="str">
            <v>0:BN118_2511:2739618-2740640</v>
          </cell>
          <cell r="B2511" t="str">
            <v>1:B1917_1133:1202177-1203199</v>
          </cell>
          <cell r="C2511" t="str">
            <v>2:BPD420_01494:1538126-1539133</v>
          </cell>
          <cell r="D2511" t="str">
            <v>3:BPTD_RS13770:2907734-2908741</v>
          </cell>
          <cell r="E2511" t="str">
            <v>4:BP2718:2884205-2885227</v>
          </cell>
        </row>
        <row r="2512">
          <cell r="A2512" t="str">
            <v>0:BN118_2512:2740637-2741512</v>
          </cell>
          <cell r="B2512" t="str">
            <v>1:B1917_1134:1203196-1204071</v>
          </cell>
          <cell r="C2512" t="str">
            <v>2:BPD420_01495:1539130-1540005</v>
          </cell>
          <cell r="D2512" t="str">
            <v>3:BPTD_RS13765:2906862-2907737</v>
          </cell>
          <cell r="E2512" t="str">
            <v>4:BP2717:2883333-2884208</v>
          </cell>
        </row>
        <row r="2513">
          <cell r="A2513" t="str">
            <v>0:BN118_2513:2741587-2742987</v>
          </cell>
          <cell r="B2513" t="str">
            <v>1:B1917_1135:1204146-1205546</v>
          </cell>
          <cell r="C2513" t="str">
            <v>2:BPD420_01496:1540080-1541546</v>
          </cell>
          <cell r="D2513" t="str">
            <v>3:BPTD_RS13760:2905387-2906787</v>
          </cell>
          <cell r="E2513" t="str">
            <v>4:BP2716:2881858-2883258</v>
          </cell>
        </row>
        <row r="2514">
          <cell r="A2514" t="str">
            <v>0:BN118_2514:2743065-2743568</v>
          </cell>
          <cell r="B2514" t="str">
            <v>1:B1917_1136:1205624-1206127</v>
          </cell>
          <cell r="C2514" t="str">
            <v>2:BPD420_01497:1541558-1542061</v>
          </cell>
          <cell r="D2514" t="str">
            <v>3:BPTD_RS13755:2904806-2905309</v>
          </cell>
          <cell r="E2514" t="str">
            <v>4:BP2715:2881277-2881780</v>
          </cell>
        </row>
        <row r="2515">
          <cell r="A2515" t="str">
            <v>0:BN118_2515:2743815-2744246</v>
          </cell>
          <cell r="B2515" t="str">
            <v>1:B1917_1137:1206374-1206805</v>
          </cell>
          <cell r="C2515" t="str">
            <v>2:BPD420_01498:1542308-1542739</v>
          </cell>
          <cell r="D2515" t="str">
            <v>3:BPTD_RS13750:2904123-2904554</v>
          </cell>
          <cell r="E2515" t="str">
            <v>4:BP2714:2880599-2881030</v>
          </cell>
        </row>
        <row r="2516">
          <cell r="A2516" t="str">
            <v>0:BN118_2516:2744256-2745140</v>
          </cell>
          <cell r="B2516" t="str">
            <v>1:B1917_1138:1206815-1207699</v>
          </cell>
          <cell r="C2516" t="str">
            <v>2:BPD420_01499:1542749-1543633</v>
          </cell>
          <cell r="D2516" t="str">
            <v>3:BPTD_RS13745:2903229-2904113</v>
          </cell>
          <cell r="E2516" t="str">
            <v>4:BP2713:2879705-2880589</v>
          </cell>
        </row>
        <row r="2517">
          <cell r="A2517" t="str">
            <v>0:BN118_2517:2745158-2748625</v>
          </cell>
          <cell r="B2517" t="str">
            <v>1:B1917_1139:1207717-1211178</v>
          </cell>
          <cell r="C2517" t="str">
            <v>2:BPD420_01500:1543651-1547112</v>
          </cell>
          <cell r="D2517" t="str">
            <v>3:BPTD_RS13740:2899750-2903211</v>
          </cell>
          <cell r="E2517" t="str">
            <v>4:BP2712:2876226-2879687</v>
          </cell>
        </row>
        <row r="2518">
          <cell r="A2518" t="str">
            <v>0:BN118_2518:2748761-2749246</v>
          </cell>
          <cell r="B2518" t="str">
            <v>1:B1917_1140:1211314-1211799</v>
          </cell>
          <cell r="C2518" t="str">
            <v>2:BPD420_01501:1547248-1547733</v>
          </cell>
          <cell r="D2518" t="str">
            <v>3:BPTD_RS13735:2899129-2899614</v>
          </cell>
          <cell r="E2518" t="str">
            <v>4:BP2711:2875605-2876090</v>
          </cell>
        </row>
        <row r="2519">
          <cell r="A2519" t="str">
            <v>0:BN118_2519:2749227-2749478</v>
          </cell>
          <cell r="B2519" t="str">
            <v>1:B1917_1141:1211780-1212031</v>
          </cell>
          <cell r="C2519" t="str">
            <v>2:BPD420_01502:1547714-1547965</v>
          </cell>
          <cell r="D2519" t="str">
            <v>3:BPTD_RS13730:2898897-2899148</v>
          </cell>
          <cell r="E2519" t="str">
            <v>4:BP2710:2875373-2875624</v>
          </cell>
        </row>
        <row r="2520">
          <cell r="A2520" t="str">
            <v>0:BN118_2520:2749475-2749966</v>
          </cell>
          <cell r="B2520" t="str">
            <v>1:B1917_1142:1212028-1212519</v>
          </cell>
          <cell r="C2520" t="str">
            <v>2:BPD420_01503:1547971-1548453</v>
          </cell>
          <cell r="D2520" t="str">
            <v>3:BPTD_RS13725:2898409-2898891</v>
          </cell>
          <cell r="E2520" t="str">
            <v>4:BP2709:2874885-2875376</v>
          </cell>
        </row>
        <row r="2521">
          <cell r="A2521" t="str">
            <v>0:BN118_2521:2749963-2750484</v>
          </cell>
          <cell r="B2521" t="str">
            <v>1:B1917_1143:1212516-1213037</v>
          </cell>
          <cell r="C2521" t="str">
            <v>2:BPD420_01504:1548450-1548971</v>
          </cell>
          <cell r="D2521" t="str">
            <v>3:BPTD_RS13720:2897891-2898412</v>
          </cell>
          <cell r="E2521" t="str">
            <v>4:BP2708:2874367-2874888</v>
          </cell>
        </row>
        <row r="2522">
          <cell r="A2522" t="str">
            <v>0:BN118_2522:2750491-2751696</v>
          </cell>
          <cell r="B2522" t="str">
            <v>1:B1917_1144:1213044-1214249</v>
          </cell>
          <cell r="C2522" t="str">
            <v>2:BPD420_01505:1548978-1550183</v>
          </cell>
          <cell r="D2522" t="str">
            <v>3:BPTD_RS13715:2896679-2897884</v>
          </cell>
          <cell r="E2522" t="str">
            <v>4:BP2707:2873155-2874360</v>
          </cell>
        </row>
        <row r="2523">
          <cell r="A2523" t="str">
            <v>0:BN118_2523:2751841-2752938</v>
          </cell>
          <cell r="B2523" t="str">
            <v>1:B1917_1145:1214394-1215491</v>
          </cell>
          <cell r="C2523" t="str">
            <v>2:BPD420_01506:1550328-1551425</v>
          </cell>
          <cell r="D2523" t="str">
            <v>3:BPTD_RS13710:2895437-2896534</v>
          </cell>
          <cell r="E2523" t="str">
            <v>4:BP2706:2871913-2873010</v>
          </cell>
        </row>
        <row r="2524">
          <cell r="A2524" t="str">
            <v>0:BN118_2524:2752949-2754055</v>
          </cell>
          <cell r="B2524" t="str">
            <v>1:B1917_1146:1215502-1216608</v>
          </cell>
          <cell r="C2524" t="str">
            <v>2:BPD420_01507:1551436-1552542</v>
          </cell>
          <cell r="D2524" t="str">
            <v>3:BPTD_RS13705:2894320-2895426</v>
          </cell>
          <cell r="E2524" t="str">
            <v>4:BP2705:2870796-2871902</v>
          </cell>
        </row>
        <row r="2525">
          <cell r="A2525" t="str">
            <v>0:BN118_2525:2754190-2755140</v>
          </cell>
          <cell r="B2525" t="str">
            <v>1:B1917_1147:1216743-1217693</v>
          </cell>
          <cell r="C2525" t="str">
            <v>2:BPD420_01508:1552677-1553627</v>
          </cell>
          <cell r="D2525" t="str">
            <v>3:BPTD_RS13700:2893235-2894137</v>
          </cell>
          <cell r="E2525" t="str">
            <v>4:BP2704:2869711-2870661</v>
          </cell>
        </row>
        <row r="2526">
          <cell r="A2526" t="str">
            <v>0:BN118_2526:2755137-2755856</v>
          </cell>
          <cell r="B2526" t="str">
            <v>1:B1917_2962:3150410-3151129</v>
          </cell>
          <cell r="C2526" t="str">
            <v>2:BPD420_03360:3484253-3484972</v>
          </cell>
          <cell r="D2526" t="str">
            <v>3:BPTD_RS04065:842523-843242</v>
          </cell>
          <cell r="E2526" t="str">
            <v>4:BP0796:818934-819653</v>
          </cell>
        </row>
        <row r="2527">
          <cell r="A2527" t="str">
            <v>0:BN118_2527:2755977-2758136</v>
          </cell>
          <cell r="B2527" t="str">
            <v>1:B1917_2961:3148130-3150289</v>
          </cell>
          <cell r="C2527" t="str">
            <v>2:BPD420_03359:3481973-3484132</v>
          </cell>
          <cell r="D2527" t="str">
            <v>3:BPTD_RS04060:840243-842402</v>
          </cell>
          <cell r="E2527" t="str">
            <v>4:BP0795:816654-818813</v>
          </cell>
        </row>
        <row r="2528">
          <cell r="A2528" t="str">
            <v>0:BN118_2528:2758227-2758496</v>
          </cell>
          <cell r="B2528" t="str">
            <v>1:B1917_2960:3147770-3148039</v>
          </cell>
          <cell r="C2528" t="str">
            <v>2:BPD420_03358:3481613-3481882</v>
          </cell>
          <cell r="D2528" t="str">
            <v>3:BPTD_RS04055:839883-840152</v>
          </cell>
          <cell r="E2528" t="str">
            <v>4:BP0794:816294-816563</v>
          </cell>
        </row>
        <row r="2529">
          <cell r="A2529" t="str">
            <v>0:BN118_2529:2758790-2759317</v>
          </cell>
          <cell r="B2529" t="str">
            <v>1:B1917_2959:3146949-3147476</v>
          </cell>
          <cell r="C2529" t="str">
            <v>2:BPD420_03357:3480792-3481319</v>
          </cell>
          <cell r="D2529" t="str">
            <v>3:BPTD_RS04050:839062-839589</v>
          </cell>
          <cell r="E2529" t="str">
            <v>4:BP0793:815473-816000</v>
          </cell>
        </row>
        <row r="2530">
          <cell r="A2530" t="str">
            <v>0:BN118_2530:2759336-2760115</v>
          </cell>
          <cell r="B2530" t="str">
            <v>1:B1917_2958:3146151-3146930</v>
          </cell>
          <cell r="C2530" t="str">
            <v>2:BPD420_03356:3479994-3480773</v>
          </cell>
          <cell r="D2530" t="str">
            <v>3:BPTD_RS04045:838264-839043</v>
          </cell>
          <cell r="E2530" t="str">
            <v>4:BP0792:814675-815454</v>
          </cell>
        </row>
        <row r="2531">
          <cell r="A2531" t="str">
            <v>0:BN118_2531:2760283-2761299</v>
          </cell>
          <cell r="B2531" t="str">
            <v>1:B1917_2957:3144967-3145983</v>
          </cell>
          <cell r="C2531" t="str">
            <v>2:BPD420_03355:3478810-3479826</v>
          </cell>
          <cell r="D2531" t="str">
            <v>3:BPTD_RS04040:837080-838096</v>
          </cell>
          <cell r="E2531" t="str">
            <v>4:BP0791:813491-814507</v>
          </cell>
        </row>
        <row r="2532">
          <cell r="A2532" t="str">
            <v>0:BN118_2532:2761372-2761863</v>
          </cell>
          <cell r="B2532" t="str">
            <v>1:B1917_2956:3144403-3144894</v>
          </cell>
          <cell r="C2532" t="str">
            <v>2:BPD420_03354:3478246-3478737</v>
          </cell>
          <cell r="D2532" t="str">
            <v>3:BPTD_RS04035:836516-837007</v>
          </cell>
          <cell r="E2532" t="str">
            <v>4:BP0790:812927-813418</v>
          </cell>
        </row>
        <row r="2533">
          <cell r="A2533" t="str">
            <v>0:BN118_2533:2761874-2763589</v>
          </cell>
          <cell r="B2533" t="str">
            <v>1:B1917_2955:3142677-3144392</v>
          </cell>
          <cell r="C2533" t="str">
            <v>2:BPD420_03353:3476520-3478235</v>
          </cell>
          <cell r="D2533" t="str">
            <v>3:BPTD_RS04030:834790-836505</v>
          </cell>
          <cell r="E2533" t="str">
            <v>4:BP0789:811201-812916</v>
          </cell>
        </row>
        <row r="2534">
          <cell r="A2534" t="str">
            <v>0:BN118_2534:2764060-2764671</v>
          </cell>
          <cell r="C2534" t="str">
            <v>2:BPD420_03352:3475438-3476049</v>
          </cell>
          <cell r="D2534" t="str">
            <v>3:BPTD_RS04025:833708-834319</v>
          </cell>
        </row>
        <row r="2535">
          <cell r="A2535" t="str">
            <v>0:BN118_2535:2764753-2765703</v>
          </cell>
        </row>
        <row r="2536">
          <cell r="A2536" t="str">
            <v>0:BN118_2536:2765700-2767358</v>
          </cell>
        </row>
        <row r="2537">
          <cell r="A2537" t="str">
            <v>0:BN118_2537:2767365-2768606</v>
          </cell>
          <cell r="B2537" t="str">
            <v>1:B1917_1411:1496391-1497632</v>
          </cell>
          <cell r="C2537" t="str">
            <v>2:BPD420_01776:1832324-1833565</v>
          </cell>
          <cell r="D2537" t="str">
            <v>3:BPTD_RS12370:2616482-2617723</v>
          </cell>
          <cell r="E2537" t="str">
            <v>4:BP2451:2591846-2593087</v>
          </cell>
        </row>
        <row r="2538">
          <cell r="A2538" t="str">
            <v>0:BN118_2538:2768618-2769391</v>
          </cell>
          <cell r="B2538" t="str">
            <v>1:B1917_1410:1495606-1496379</v>
          </cell>
          <cell r="C2538" t="str">
            <v>2:BPD420_01775:1831539-1832312</v>
          </cell>
          <cell r="D2538" t="str">
            <v>3:BPTD_RS12375:2617735-2618508</v>
          </cell>
          <cell r="E2538" t="str">
            <v>4:BP2452:2593099-2593872</v>
          </cell>
        </row>
        <row r="2539">
          <cell r="A2539" t="str">
            <v>0:BN118_2539:2769418-2770368</v>
          </cell>
          <cell r="B2539" t="str">
            <v>1:B1917_1409:1494629-1495579</v>
          </cell>
          <cell r="C2539" t="str">
            <v>2:BPD420_01774:1830562-1831512</v>
          </cell>
          <cell r="D2539" t="str">
            <v>3:BPTD_RS12380:2618535-2619437</v>
          </cell>
          <cell r="E2539" t="str">
            <v>4:BP2453:2593899-2594849</v>
          </cell>
        </row>
        <row r="2540">
          <cell r="A2540" t="str">
            <v>0:BN118_2540:2770467-2771249</v>
          </cell>
          <cell r="B2540" t="str">
            <v>1:B1917_1408:1493748-1494530</v>
          </cell>
          <cell r="C2540" t="str">
            <v>2:BPD420_01773:1829681-1830463</v>
          </cell>
          <cell r="D2540" t="str">
            <v>3:BPTD_RS12385:2619584-2620366</v>
          </cell>
          <cell r="E2540" t="str">
            <v>4:BP2454:2594948-2595730</v>
          </cell>
        </row>
        <row r="2541">
          <cell r="A2541" t="str">
            <v>0:BN118_2541:2771338-2772564</v>
          </cell>
          <cell r="B2541" t="str">
            <v>1:B1917_1407:1492433-1493659</v>
          </cell>
          <cell r="C2541" t="str">
            <v>2:BPD420_01772:1828366-1829592</v>
          </cell>
          <cell r="D2541" t="str">
            <v>3:BPTD_RS12390:2620455-2621681</v>
          </cell>
          <cell r="E2541" t="str">
            <v>4:BP2455:2595819-2597045</v>
          </cell>
        </row>
        <row r="2542">
          <cell r="A2542" t="str">
            <v>0:BN118_2542:2773292-2774677</v>
          </cell>
          <cell r="B2542" t="str">
            <v>1:B1917_1405:1490322-1491707</v>
          </cell>
          <cell r="C2542" t="str">
            <v>2:BPD420_01770:1826255-1827640</v>
          </cell>
          <cell r="D2542" t="str">
            <v>3:BPTD_RS12400:2622407-2623792</v>
          </cell>
          <cell r="E2542" t="str">
            <v>4:BP2456:2597771-2599156</v>
          </cell>
        </row>
        <row r="2543">
          <cell r="A2543" t="str">
            <v>0:BN118_2543:2774696-2775301</v>
          </cell>
          <cell r="B2543" t="str">
            <v>1:B1917_1404:1489698-1490303</v>
          </cell>
          <cell r="C2543" t="str">
            <v>2:BPD420_01769:1825631-1826236</v>
          </cell>
          <cell r="D2543" t="str">
            <v>3:BPTD_RS12405:2623811-2624416</v>
          </cell>
          <cell r="E2543" t="str">
            <v>4:BP2457:2599175-2599780</v>
          </cell>
        </row>
        <row r="2544">
          <cell r="A2544" t="str">
            <v>0:BN118_2544:2775298-2777154</v>
          </cell>
          <cell r="B2544" t="str">
            <v>1:B1917_1403:1487845-1489701</v>
          </cell>
          <cell r="C2544" t="str">
            <v>2:BPD420_01768:1823778-1825634</v>
          </cell>
          <cell r="D2544" t="str">
            <v>3:BPTD_RS12410:2624413-2626269</v>
          </cell>
          <cell r="E2544" t="str">
            <v>4:BP2458:2599777-2601633</v>
          </cell>
        </row>
        <row r="2545">
          <cell r="A2545" t="str">
            <v>0:BN118_2545:2777151-2777951</v>
          </cell>
          <cell r="B2545" t="str">
            <v>1:B1917_1402:1487048-1487848</v>
          </cell>
          <cell r="C2545" t="str">
            <v>2:BPD420_01767:1822981-1823781</v>
          </cell>
          <cell r="D2545" t="str">
            <v>3:BPTD_RS12415:2626266-2627066</v>
          </cell>
          <cell r="E2545" t="str">
            <v>4:BP2459:2601630-2602430</v>
          </cell>
        </row>
        <row r="2546">
          <cell r="A2546" t="str">
            <v>0:BN118_2546:2777966-2779159</v>
          </cell>
          <cell r="B2546" t="str">
            <v>1:B1917_1401:1485840-1487033</v>
          </cell>
          <cell r="C2546" t="str">
            <v>2:BPD420_01766:1821773-1822966</v>
          </cell>
          <cell r="D2546" t="str">
            <v>3:BPTD_RS12420:2627081-2628274</v>
          </cell>
          <cell r="E2546" t="str">
            <v>4:BP2460:2602445-2603638</v>
          </cell>
        </row>
        <row r="2547">
          <cell r="A2547" t="str">
            <v>0:BN118_2547:2779290-2780201</v>
          </cell>
          <cell r="B2547" t="str">
            <v>1:B1917_1400:1484798-1485772</v>
          </cell>
          <cell r="C2547" t="str">
            <v>2:BPD420_01765:1820731-1821642</v>
          </cell>
          <cell r="D2547" t="str">
            <v>3:BPTD_RS12425:2628342-2629316</v>
          </cell>
          <cell r="E2547" t="str">
            <v>4:BP2461:2603706-2604680</v>
          </cell>
        </row>
        <row r="2548">
          <cell r="A2548" t="str">
            <v>0:BN118_2548:2780324-2781547</v>
          </cell>
          <cell r="B2548" t="str">
            <v>1:B1917_1399:1483452-1484675</v>
          </cell>
          <cell r="C2548" t="str">
            <v>2:BPD420_01764:1819385-1820608</v>
          </cell>
          <cell r="D2548" t="str">
            <v>3:BPTD_RS12430:2629439-2630662</v>
          </cell>
          <cell r="E2548" t="str">
            <v>4:BP2462:2604803-2606026</v>
          </cell>
        </row>
        <row r="2549">
          <cell r="A2549" t="str">
            <v>0:BN118_2549:2781658-2783862</v>
          </cell>
          <cell r="B2549" t="str">
            <v>1:B1917_1398:1481137-1483341</v>
          </cell>
          <cell r="C2549" t="str">
            <v>2:BPD420_01763:1817070-1819274</v>
          </cell>
          <cell r="D2549" t="str">
            <v>3:BPTD_RS12435:2630773-2632977</v>
          </cell>
          <cell r="E2549" t="str">
            <v>4:BP2463:2606137-2608341</v>
          </cell>
        </row>
        <row r="2550">
          <cell r="A2550" t="str">
            <v>0:BN118_2550:2784157-2784816</v>
          </cell>
          <cell r="B2550" t="str">
            <v>1:B1917_1397:1480183-1480842</v>
          </cell>
          <cell r="C2550" t="str">
            <v>2:BPD420_01762:1816116-1816775</v>
          </cell>
          <cell r="D2550" t="str">
            <v>3:BPTD_RS12440:2633272-2633931</v>
          </cell>
          <cell r="E2550" t="str">
            <v>4:BP2464:2608636-2609295</v>
          </cell>
        </row>
        <row r="2551">
          <cell r="A2551" t="str">
            <v>0:BN118_2551:2785402-2786124</v>
          </cell>
          <cell r="B2551" t="str">
            <v>1:B1917_1396:1478875-1479597</v>
          </cell>
          <cell r="C2551" t="str">
            <v>2:BPD420_01760:1814808-1815563</v>
          </cell>
          <cell r="D2551" t="str">
            <v>3:BPTD_RS12450:2634484-2635239</v>
          </cell>
          <cell r="E2551" t="str">
            <v>4:BP2465:2609881-2610603</v>
          </cell>
        </row>
        <row r="2552">
          <cell r="A2552" t="str">
            <v>0:BN118_2552:2786140-2786301</v>
          </cell>
          <cell r="B2552" t="str">
            <v>1:B1917_1395:1478698-1478859</v>
          </cell>
          <cell r="D2552" t="str">
            <v>3:BPTD_RS12455:2635255-2635416</v>
          </cell>
          <cell r="E2552" t="str">
            <v>4:BP2466:2610619-2610780</v>
          </cell>
        </row>
        <row r="2553">
          <cell r="A2553" t="str">
            <v>0:BN118_2553:2786395-2786910</v>
          </cell>
          <cell r="B2553" t="str">
            <v>1:B1917_1394:1478089-1478604</v>
          </cell>
          <cell r="C2553" t="str">
            <v>2:BPD420_01758:1814022-1814537</v>
          </cell>
          <cell r="D2553" t="str">
            <v>3:BPTD_RS12460:2635510-2636025</v>
          </cell>
          <cell r="E2553" t="str">
            <v>4:BP2467:2610874-2611389</v>
          </cell>
        </row>
        <row r="2554">
          <cell r="A2554" t="str">
            <v>0:BN118_2554:2787183-2787500</v>
          </cell>
          <cell r="B2554" t="str">
            <v>1:B1917_1393:1477499-1477816</v>
          </cell>
          <cell r="C2554" t="str">
            <v>2:BPD420_01757:1813432-1813704</v>
          </cell>
          <cell r="D2554" t="str">
            <v>3:BPTD_RS12465:2636298-2636615</v>
          </cell>
          <cell r="E2554" t="str">
            <v>4:BP2468:2611662-2611979</v>
          </cell>
        </row>
        <row r="2555">
          <cell r="A2555" t="str">
            <v>0:BN118_2555:2787688-2788032</v>
          </cell>
          <cell r="B2555" t="str">
            <v>1:B1917_1392:1476967-1477311</v>
          </cell>
          <cell r="C2555" t="str">
            <v>2:BPD420_01755:1812996-1813244</v>
          </cell>
          <cell r="D2555" t="str">
            <v>3:BPTD_RS12470:2636803-2637039</v>
          </cell>
          <cell r="E2555" t="str">
            <v>4:BP2469:2612167-2612511</v>
          </cell>
        </row>
        <row r="2556">
          <cell r="A2556" t="str">
            <v>0:BN118_2556:2788215-2789570</v>
          </cell>
          <cell r="B2556" t="str">
            <v>1:B1917_1391:1475429-1476784</v>
          </cell>
          <cell r="C2556" t="str">
            <v>2:BPD420_01754:1811362-1812717</v>
          </cell>
          <cell r="D2556" t="str">
            <v>3:BPTD_RS12475:2637330-2638685</v>
          </cell>
          <cell r="E2556" t="str">
            <v>4:BP2470:2612694-2614049</v>
          </cell>
        </row>
        <row r="2557">
          <cell r="A2557" t="str">
            <v>0:BN118_2557:2789617-2790957</v>
          </cell>
          <cell r="B2557" t="str">
            <v>1:B1917_1390:1474042-1475382</v>
          </cell>
          <cell r="C2557" t="str">
            <v>2:BPD420_01753:1809975-1811315</v>
          </cell>
          <cell r="D2557" t="str">
            <v>3:BPTD_RS12480:2638732-2640072</v>
          </cell>
          <cell r="E2557" t="str">
            <v>4:BP2471:2614096-2615436</v>
          </cell>
        </row>
        <row r="2558">
          <cell r="A2558" t="str">
            <v>0:BN118_2558:2791059-2791691</v>
          </cell>
          <cell r="B2558" t="str">
            <v>1:B1917_1389:1473308-1473940</v>
          </cell>
          <cell r="C2558" t="str">
            <v>2:BPD420_01752:1809241-1809873</v>
          </cell>
          <cell r="D2558" t="str">
            <v>3:BPTD_RS12485:2640174-2640806</v>
          </cell>
          <cell r="E2558" t="str">
            <v>4:BP2472:2615538-2616170</v>
          </cell>
        </row>
        <row r="2559">
          <cell r="A2559" t="str">
            <v>0:BN118_2559:2791691-2794060</v>
          </cell>
          <cell r="B2559" t="str">
            <v>1:B1917_1388:1470939-1473308</v>
          </cell>
          <cell r="C2559" t="str">
            <v>2:BPD420_01751:1806872-1809241</v>
          </cell>
          <cell r="D2559" t="str">
            <v>3:BPTD_RS12490:2640806-2643175</v>
          </cell>
          <cell r="E2559" t="str">
            <v>4:BP2473:2616170-2618539</v>
          </cell>
        </row>
        <row r="2560">
          <cell r="A2560" t="str">
            <v>0:BN118_2560:2794093-2795052</v>
          </cell>
          <cell r="B2560" t="str">
            <v>1:B1917_1387:1469947-1470906</v>
          </cell>
          <cell r="C2560" t="str">
            <v>2:BPD420_01750:1805880-1806839</v>
          </cell>
          <cell r="D2560" t="str">
            <v>3:BPTD_RS12495:2643208-2644167</v>
          </cell>
          <cell r="E2560" t="str">
            <v>4:BP2474:2618572-2619531</v>
          </cell>
        </row>
        <row r="2561">
          <cell r="A2561" t="str">
            <v>0:BN118_2561:2795039-2795725</v>
          </cell>
          <cell r="B2561" t="str">
            <v>1:B1917_1386:1469274-1469960</v>
          </cell>
          <cell r="C2561" t="str">
            <v>2:BPD420_01749:1805207-1805893</v>
          </cell>
          <cell r="D2561" t="str">
            <v>3:BPTD_RS12500:2644154-2644840</v>
          </cell>
          <cell r="E2561" t="str">
            <v>4:BP2475:2619518-2620204</v>
          </cell>
        </row>
        <row r="2562">
          <cell r="A2562" t="str">
            <v>0:BN118_2562:2795722-2796054</v>
          </cell>
          <cell r="B2562" t="str">
            <v>1:B1917_1385:1468945-1469277</v>
          </cell>
          <cell r="C2562" t="str">
            <v>2:BPD420_01748:1804878-1805210</v>
          </cell>
          <cell r="D2562" t="str">
            <v>3:BPTD_RS12505:2644837-2645169</v>
          </cell>
          <cell r="E2562" t="str">
            <v>4:BP2476:2620201-2620533</v>
          </cell>
        </row>
        <row r="2563">
          <cell r="A2563" t="str">
            <v>0:BN118_2563:2796170-2797120</v>
          </cell>
          <cell r="B2563" t="str">
            <v>1:B1917_2268:2409361-2410311</v>
          </cell>
          <cell r="C2563" t="str">
            <v>2:BPD420_02647:2741114-2742064</v>
          </cell>
          <cell r="D2563" t="str">
            <v>3:BPTD_RS11890:2519714-2520664</v>
          </cell>
          <cell r="E2563" t="str">
            <v>4:BP2355:2495078-2496028</v>
          </cell>
        </row>
        <row r="2564">
          <cell r="A2564" t="str">
            <v>0:BN118_2564:2797136-2798246</v>
          </cell>
        </row>
        <row r="2565">
          <cell r="A2565" t="str">
            <v>0:BN118_2565:2798338-2799648</v>
          </cell>
          <cell r="B2565" t="str">
            <v>1:B1917_2270:2411529-2412839</v>
          </cell>
          <cell r="C2565" t="str">
            <v>2:BPD420_02650:2743282-2744592</v>
          </cell>
          <cell r="D2565" t="str">
            <v>3:BPTD_RS11905:2521882-2523192</v>
          </cell>
          <cell r="E2565" t="str">
            <v>4:BP2358:2497246-2498556</v>
          </cell>
        </row>
        <row r="2566">
          <cell r="A2566" t="str">
            <v>0:BN118_2566:2799669-2799929</v>
          </cell>
          <cell r="B2566" t="str">
            <v>1:B1917_2271:2412860-2413120</v>
          </cell>
          <cell r="C2566" t="str">
            <v>2:BPD420_02651:2744613-2744873</v>
          </cell>
          <cell r="D2566" t="str">
            <v>3:BPTD_RS11910:2523213-2523473</v>
          </cell>
          <cell r="E2566" t="str">
            <v>4:BP2359:2498577-2498837</v>
          </cell>
        </row>
        <row r="2567">
          <cell r="A2567" t="str">
            <v>0:BN118_2567:2799955-2800671</v>
          </cell>
          <cell r="B2567" t="str">
            <v>1:B1917_2272:2413146-2413862</v>
          </cell>
          <cell r="C2567" t="str">
            <v>2:BPD420_02652:2744899-2745615</v>
          </cell>
          <cell r="D2567" t="str">
            <v>3:BPTD_RS11915:2523499-2524215</v>
          </cell>
          <cell r="E2567" t="str">
            <v>4:BP2360:2498863-2499579</v>
          </cell>
        </row>
        <row r="2568">
          <cell r="A2568" t="str">
            <v>0:BN118_2568:2800684-2802462</v>
          </cell>
          <cell r="B2568" t="str">
            <v>1:B1917_2273:2413875-2415653</v>
          </cell>
          <cell r="C2568" t="str">
            <v>2:BPD420_02653:2745628-2747406</v>
          </cell>
          <cell r="D2568" t="str">
            <v>3:BPTD_RS11920:2524228-2526006</v>
          </cell>
          <cell r="E2568" t="str">
            <v>4:BP2361:2499592-2501370</v>
          </cell>
        </row>
        <row r="2569">
          <cell r="A2569" t="str">
            <v>0:BN118_2569:2802466-2802849</v>
          </cell>
          <cell r="B2569" t="str">
            <v>1:B1917_2274:2415657-2416040</v>
          </cell>
          <cell r="C2569" t="str">
            <v>2:BPD420_02654:2747410-2747793</v>
          </cell>
          <cell r="D2569" t="str">
            <v>3:BPTD_RS11925:2526010-2526393</v>
          </cell>
          <cell r="E2569" t="str">
            <v>4:BP2362:2501374-2501757</v>
          </cell>
        </row>
        <row r="2570">
          <cell r="A2570" t="str">
            <v>0:BN118_2570:2802849-2803262</v>
          </cell>
          <cell r="B2570" t="str">
            <v>1:B1917_2275:2416040-2416453</v>
          </cell>
          <cell r="C2570" t="str">
            <v>2:BPD420_02655:2747793-2748206</v>
          </cell>
          <cell r="D2570" t="str">
            <v>3:BPTD_RS11930:2526393-2526806</v>
          </cell>
          <cell r="E2570" t="str">
            <v>4:BP2363:2501757-2502170</v>
          </cell>
        </row>
        <row r="2571">
          <cell r="A2571" t="str">
            <v>0:BN118_2571:2803387-2804205</v>
          </cell>
          <cell r="B2571" t="str">
            <v>1:B1917_2276:2416578-2417396</v>
          </cell>
          <cell r="C2571" t="str">
            <v>2:BPD420_02656:2748331-2749188</v>
          </cell>
          <cell r="D2571" t="str">
            <v>3:BPTD_RS11935:2526931-2527710</v>
          </cell>
          <cell r="E2571" t="str">
            <v>4:BP2364:2502295-2503113</v>
          </cell>
        </row>
        <row r="2572">
          <cell r="A2572" t="str">
            <v>0:BN118_2572:2804455-2805444</v>
          </cell>
          <cell r="B2572" t="str">
            <v>1:B1917_2277:2417646-2418635</v>
          </cell>
          <cell r="C2572" t="str">
            <v>2:BPD420_02657:2749399-2750388</v>
          </cell>
          <cell r="D2572" t="str">
            <v>3:BPTD_RS11940:2527999-2528988</v>
          </cell>
          <cell r="E2572" t="str">
            <v>4:BP2365:2503363-2504352</v>
          </cell>
        </row>
        <row r="2573">
          <cell r="A2573" t="str">
            <v>0:BN118_2573:2805706-2806601</v>
          </cell>
        </row>
        <row r="2574">
          <cell r="A2574" t="str">
            <v>0:BN118_2574:2806675-2807877</v>
          </cell>
          <cell r="B2574" t="str">
            <v>1:B1917_2279:2419866-2421068</v>
          </cell>
          <cell r="C2574" t="str">
            <v>2:BPD420_02660:2751619-2752821</v>
          </cell>
          <cell r="D2574" t="str">
            <v>3:BPTD_RS11950:2530219-2531421</v>
          </cell>
          <cell r="E2574" t="str">
            <v>4:BP2368:2505583-2506785</v>
          </cell>
        </row>
        <row r="2575">
          <cell r="A2575" t="str">
            <v>0:BN118_2575:2807897-2810590</v>
          </cell>
          <cell r="B2575" t="str">
            <v>1:B1917_2280:2421187-2423781</v>
          </cell>
          <cell r="C2575" t="str">
            <v>2:BPD420_02661:2752940-2755534</v>
          </cell>
          <cell r="D2575" t="str">
            <v>3:BPTD_RS11955:2531540-2534134</v>
          </cell>
          <cell r="E2575" t="str">
            <v>4:BP2369:2506904-2509498</v>
          </cell>
        </row>
        <row r="2576">
          <cell r="A2576" t="str">
            <v>0:BN118_2576:2810647-2811837</v>
          </cell>
          <cell r="B2576" t="str">
            <v>1:B1917_2281:2423838-2425028</v>
          </cell>
          <cell r="C2576" t="str">
            <v>2:BPD420_02662:2755591-2756781</v>
          </cell>
          <cell r="D2576" t="str">
            <v>3:BPTD_RS11960:2534191-2535381</v>
          </cell>
          <cell r="E2576" t="str">
            <v>4:BP2370:2509555-2510745</v>
          </cell>
        </row>
        <row r="2577">
          <cell r="A2577" t="str">
            <v>0:BN118_2577:2811855-2813312</v>
          </cell>
          <cell r="B2577" t="str">
            <v>1:B1917_2282:2425046-2426503</v>
          </cell>
          <cell r="C2577" t="str">
            <v>2:BPD420_02663:2756799-2758256</v>
          </cell>
          <cell r="D2577" t="str">
            <v>3:BPTD_RS11965:2535399-2536856</v>
          </cell>
          <cell r="E2577" t="str">
            <v>4:BP2371:2510763-2512220</v>
          </cell>
        </row>
        <row r="2578">
          <cell r="A2578" t="str">
            <v>0:BN118_2578:2813382-2813804</v>
          </cell>
          <cell r="B2578" t="str">
            <v>1:B1917_2283:2426573-2426995</v>
          </cell>
          <cell r="C2578" t="str">
            <v>2:BPD420_02664:2758278-2758748</v>
          </cell>
          <cell r="D2578" t="str">
            <v>3:BPTD_RS11970:2536926-2537348</v>
          </cell>
          <cell r="E2578" t="str">
            <v>4:BP2372:2512290-2512712</v>
          </cell>
        </row>
        <row r="2579">
          <cell r="A2579" t="str">
            <v>0:BN118_2579:2813834-2815225</v>
          </cell>
          <cell r="B2579" t="str">
            <v>1:B1917_2284:2427025-2428416</v>
          </cell>
          <cell r="C2579" t="str">
            <v>2:BPD420_02665:2758778-2760169</v>
          </cell>
          <cell r="D2579" t="str">
            <v>3:BPTD_RS11975:2537378-2538769</v>
          </cell>
          <cell r="E2579" t="str">
            <v>4:BP2373:2512742-2514133</v>
          </cell>
        </row>
        <row r="2580">
          <cell r="A2580" t="str">
            <v>0:BN118_2580:2815424-2815621</v>
          </cell>
          <cell r="B2580" t="str">
            <v>1:B1917_2285:2428615-2428812</v>
          </cell>
          <cell r="C2580" t="str">
            <v>2:BPD420_02666:2760383-2760565</v>
          </cell>
          <cell r="D2580" t="str">
            <v>3:BPTD_RS11980:2538983-2539165</v>
          </cell>
          <cell r="E2580" t="str">
            <v>4:BP2374:2514332-2514529</v>
          </cell>
        </row>
        <row r="2581">
          <cell r="A2581" t="str">
            <v>0:BN118_2581:2815754-2816283</v>
          </cell>
          <cell r="D2581" t="str">
            <v>3:BPTD_RS11985:2539298-2539801</v>
          </cell>
        </row>
        <row r="2582">
          <cell r="A2582" t="str">
            <v>0:BN118_2582:2816349-2817221</v>
          </cell>
          <cell r="B2582" t="str">
            <v>1:B1917_2287:2429540-2430412</v>
          </cell>
          <cell r="C2582" t="str">
            <v>2:BPD420_02667:2761305-2762165</v>
          </cell>
          <cell r="D2582" t="str">
            <v>3:BPTD_RS11990:2539917-2540765</v>
          </cell>
          <cell r="E2582" t="str">
            <v>4:BP2376:2515257-2516129</v>
          </cell>
        </row>
        <row r="2583">
          <cell r="A2583" t="str">
            <v>0:BN118_2583:2817332-2819023</v>
          </cell>
          <cell r="B2583" t="str">
            <v>1:B1917_2288:2430523-2432214</v>
          </cell>
          <cell r="C2583" t="str">
            <v>2:BPD420_02668:2762303-2763967</v>
          </cell>
          <cell r="D2583" t="str">
            <v>3:BPTD_RS11995:2540903-2542567</v>
          </cell>
          <cell r="E2583" t="str">
            <v>4:BP2377:2516240-2517931</v>
          </cell>
        </row>
        <row r="2584">
          <cell r="A2584" t="str">
            <v>0:BN118_2584:2819035-2819556</v>
          </cell>
          <cell r="B2584" t="str">
            <v>1:B1917_2289:2432226-2432747</v>
          </cell>
          <cell r="C2584" t="str">
            <v>2:BPD420_02669:2763979-2764500</v>
          </cell>
          <cell r="D2584" t="str">
            <v>3:BPTD_RS12000:2542579-2543100</v>
          </cell>
          <cell r="E2584" t="str">
            <v>4:BP2378:2517943-2518464</v>
          </cell>
        </row>
        <row r="2585">
          <cell r="A2585" t="str">
            <v>0:BN118_2585:2819606-2820520</v>
          </cell>
          <cell r="B2585" t="str">
            <v>1:B1917_2290:2432797-2433711</v>
          </cell>
          <cell r="C2585" t="str">
            <v>2:BPD420_02670:2764550-2765464</v>
          </cell>
          <cell r="D2585" t="str">
            <v>3:BPTD_RS12005:2543150-2544064</v>
          </cell>
          <cell r="E2585" t="str">
            <v>4:BP2379:2518514-2519428</v>
          </cell>
        </row>
        <row r="2586">
          <cell r="A2586" t="str">
            <v>0:BN118_2586:2820597-2821349</v>
          </cell>
          <cell r="B2586" t="str">
            <v>1:B1917_2291:2433788-2434540</v>
          </cell>
          <cell r="C2586" t="str">
            <v>2:BPD420_02671:2765601-2766293</v>
          </cell>
          <cell r="D2586" t="str">
            <v>3:BPTD_RS12010:2544141-2544893</v>
          </cell>
          <cell r="E2586" t="str">
            <v>4:BP2380:2519505-2520257</v>
          </cell>
        </row>
        <row r="2587">
          <cell r="A2587" t="str">
            <v>0:BN118_2587:2821327-2821728</v>
          </cell>
          <cell r="B2587" t="str">
            <v>1:B1917_2292:2434518-2434919</v>
          </cell>
          <cell r="C2587" t="str">
            <v>2:BPD420_02672:2766271-2766672</v>
          </cell>
          <cell r="D2587" t="str">
            <v>3:BPTD_RS12015:2544871-2545272</v>
          </cell>
          <cell r="E2587" t="str">
            <v>4:BP2381:2520235-2520636</v>
          </cell>
        </row>
        <row r="2588">
          <cell r="A2588" t="str">
            <v>0:BN118_2588:2821753-2822232</v>
          </cell>
          <cell r="B2588" t="str">
            <v>1:B1917_2293:2434944-2435423</v>
          </cell>
          <cell r="C2588" t="str">
            <v>2:BPD420_02673:2766697-2767176</v>
          </cell>
          <cell r="D2588" t="str">
            <v>3:BPTD_RS12020:2545297-2545776</v>
          </cell>
          <cell r="E2588" t="str">
            <v>4:BP2382:2520661-2521140</v>
          </cell>
        </row>
        <row r="2589">
          <cell r="A2589" t="str">
            <v>0:BN118_2589:2822282-2823037</v>
          </cell>
          <cell r="B2589" t="str">
            <v>1:B1917_2294:2435473-2436228</v>
          </cell>
          <cell r="C2589" t="str">
            <v>2:BPD420_02674:2767226-2767981</v>
          </cell>
          <cell r="D2589" t="str">
            <v>3:BPTD_RS12025:2545826-2546581</v>
          </cell>
          <cell r="E2589" t="str">
            <v>4:BP2383:2521190-2521945</v>
          </cell>
        </row>
        <row r="2590">
          <cell r="A2590" t="str">
            <v>0:BN118_2590:2823236-2824801</v>
          </cell>
          <cell r="B2590" t="str">
            <v>1:B1917_2295:2436427-2437992</v>
          </cell>
          <cell r="C2590" t="str">
            <v>2:BPD420_02675:2768180-2769745</v>
          </cell>
          <cell r="D2590" t="str">
            <v>3:BPTD_RS12030:2546780-2548345</v>
          </cell>
          <cell r="E2590" t="str">
            <v>4:BP2384:2522144-2523709</v>
          </cell>
        </row>
        <row r="2591">
          <cell r="A2591" t="str">
            <v>0:BN118_2591:2824877-2825233</v>
          </cell>
          <cell r="B2591" t="str">
            <v>1:B1917_2296:2438060-2438416</v>
          </cell>
          <cell r="C2591" t="str">
            <v>2:BPD420_02676:2769813-2770169</v>
          </cell>
          <cell r="D2591" t="str">
            <v>3:BPTD_RS12035:2548413-2548769</v>
          </cell>
          <cell r="E2591" t="str">
            <v>4:BP2385:2523777-2524133</v>
          </cell>
        </row>
        <row r="2592">
          <cell r="A2592" t="str">
            <v>0:BN118_2592:2825315-2826601</v>
          </cell>
          <cell r="B2592" t="str">
            <v>1:B1917_2297:2438498-2439784</v>
          </cell>
          <cell r="C2592" t="str">
            <v>2:BPD420_02677:2770251-2771537</v>
          </cell>
          <cell r="D2592" t="str">
            <v>3:BPTD_RS12040:2548851-2550137</v>
          </cell>
          <cell r="E2592" t="str">
            <v>4:BP2386:2524215-2525501</v>
          </cell>
        </row>
        <row r="2593">
          <cell r="A2593" t="str">
            <v>0:BN118_2593:2826607-2826891</v>
          </cell>
          <cell r="B2593" t="str">
            <v>1:B1917_2298:2439790-2440074</v>
          </cell>
          <cell r="C2593" t="str">
            <v>2:BPD420_02678:2771543-2771827</v>
          </cell>
          <cell r="D2593" t="str">
            <v>3:BPTD_RS12045:2550143-2550427</v>
          </cell>
          <cell r="E2593" t="str">
            <v>4:BP2387:2525507-2525791</v>
          </cell>
        </row>
        <row r="2594">
          <cell r="A2594" t="str">
            <v>0:BN118_2594:2826901-2827758</v>
          </cell>
          <cell r="B2594" t="str">
            <v>1:B1917_2299:2440084-2440941</v>
          </cell>
          <cell r="C2594" t="str">
            <v>2:BPD420_02679:2771837-2772691</v>
          </cell>
          <cell r="D2594" t="str">
            <v>3:BPTD_RS12050:2550437-2551291</v>
          </cell>
          <cell r="E2594" t="str">
            <v>4:BP2388:2525801-2526658</v>
          </cell>
        </row>
        <row r="2595">
          <cell r="A2595" t="str">
            <v>0:BN118_2595:2827755-2829407</v>
          </cell>
          <cell r="B2595" t="str">
            <v>1:B1917_2300:2440938-2442590</v>
          </cell>
          <cell r="C2595" t="str">
            <v>2:BPD420_02680:2772691-2774343</v>
          </cell>
          <cell r="D2595" t="str">
            <v>3:BPTD_RS12055:2551291-2552943</v>
          </cell>
          <cell r="E2595" t="str">
            <v>4:BP2389:2526655-2528307</v>
          </cell>
        </row>
        <row r="2596">
          <cell r="A2596" t="str">
            <v>0:BN118_2596:2829623-2831422</v>
          </cell>
          <cell r="B2596" t="str">
            <v>1:B1917_2302:2443855-2445654</v>
          </cell>
          <cell r="C2596" t="str">
            <v>2:BPD420_02682:2775608-2777407</v>
          </cell>
          <cell r="D2596" t="str">
            <v>3:BPTD_RS12065:2554208-2556007</v>
          </cell>
          <cell r="E2596" t="str">
            <v>4:BP2391:2529572-2531371</v>
          </cell>
        </row>
        <row r="2597">
          <cell r="A2597" t="str">
            <v>0:BN118_2597:2831431-2832235</v>
          </cell>
        </row>
        <row r="2598">
          <cell r="A2598" t="str">
            <v>0:BN118_2598:2832262-2833410</v>
          </cell>
          <cell r="B2598" t="str">
            <v>1:B1917_2304:2446494-2447642</v>
          </cell>
          <cell r="C2598" t="str">
            <v>2:BPD420_02684:2778247-2779317</v>
          </cell>
          <cell r="D2598" t="str">
            <v>3:BPTD_RS12075:2556847-2557995</v>
          </cell>
          <cell r="E2598" t="str">
            <v>4:BP2393:2532211-2533359</v>
          </cell>
        </row>
        <row r="2599">
          <cell r="A2599" t="str">
            <v>0:BN118_2599:2833428-2834327</v>
          </cell>
          <cell r="B2599" t="str">
            <v>1:B1917_2305:2447660-2448559</v>
          </cell>
          <cell r="C2599" t="str">
            <v>2:BPD420_02685:2779413-2780312</v>
          </cell>
          <cell r="D2599" t="str">
            <v>3:BPTD_RS12080:2558013-2558912</v>
          </cell>
          <cell r="E2599" t="str">
            <v>4:BP2394:2533377-2534276</v>
          </cell>
        </row>
        <row r="2600">
          <cell r="A2600" t="str">
            <v>0:BN118_2600:2834335-2835255</v>
          </cell>
          <cell r="B2600" t="str">
            <v>1:B1917_2306:2448567-2449487</v>
          </cell>
          <cell r="C2600" t="str">
            <v>2:BPD420_02686:2780320-2781240</v>
          </cell>
          <cell r="D2600" t="str">
            <v>3:BPTD_RS12085:2558920-2559840</v>
          </cell>
          <cell r="E2600" t="str">
            <v>4:BP2395:2534284-2535204</v>
          </cell>
        </row>
        <row r="2601">
          <cell r="A2601" t="str">
            <v>0:BN118_2601:2835317-2836870</v>
          </cell>
          <cell r="B2601" t="str">
            <v>1:B1917_2307:2449549-2451102</v>
          </cell>
          <cell r="C2601" t="str">
            <v>2:BPD420_02687:2781302-2782855</v>
          </cell>
          <cell r="D2601" t="str">
            <v>3:BPTD_RS12090:2559902-2561455</v>
          </cell>
          <cell r="E2601" t="str">
            <v>4:BP2396:2535266-2536819</v>
          </cell>
        </row>
        <row r="2602">
          <cell r="A2602" t="str">
            <v>0:BN118_2602:2836941-2838842</v>
          </cell>
          <cell r="B2602" t="str">
            <v>1:B1917_2308:2451173-2453074</v>
          </cell>
          <cell r="C2602" t="str">
            <v>2:BPD420_02688:2782926-2784827</v>
          </cell>
          <cell r="D2602" t="str">
            <v>3:BPTD_RS12095:2561526-2563427</v>
          </cell>
          <cell r="E2602" t="str">
            <v>4:BP2397:2536890-2538791</v>
          </cell>
        </row>
        <row r="2603">
          <cell r="A2603" t="str">
            <v>0:BN118_2603:2838887-2839867</v>
          </cell>
          <cell r="B2603" t="str">
            <v>1:B1917_2309:2453119-2454099</v>
          </cell>
          <cell r="C2603" t="str">
            <v>2:BPD420_02689:2784872-2785852</v>
          </cell>
          <cell r="D2603" t="str">
            <v>3:BPTD_RS12100:2563472-2564452</v>
          </cell>
          <cell r="E2603" t="str">
            <v>4:BP2398:2538836-2539816</v>
          </cell>
        </row>
        <row r="2604">
          <cell r="A2604" t="str">
            <v>0:BN118_2604:2839864-2840748</v>
          </cell>
          <cell r="B2604" t="str">
            <v>1:B1917_2310:2454096-2454980</v>
          </cell>
          <cell r="C2604" t="str">
            <v>2:BPD420_02690:2785849-2786733</v>
          </cell>
          <cell r="D2604" t="str">
            <v>3:BPTD_RS12105:2564449-2565333</v>
          </cell>
          <cell r="E2604" t="str">
            <v>4:BP2399:2539813-2540697</v>
          </cell>
        </row>
        <row r="2605">
          <cell r="A2605" t="str">
            <v>0:BN118_2605:2840972-2841623</v>
          </cell>
          <cell r="B2605" t="str">
            <v>1:B1917_2311:2455204-2455857</v>
          </cell>
          <cell r="C2605" t="str">
            <v>2:BPD420_02691:2786957-2787610</v>
          </cell>
          <cell r="D2605" t="str">
            <v>3:BPTD_RS12110:2565557-2566210</v>
          </cell>
          <cell r="E2605" t="str">
            <v>4:BP2400:2540921-2541574</v>
          </cell>
        </row>
        <row r="2606">
          <cell r="A2606" t="str">
            <v>0:BN118_2606:2841636-2842333</v>
          </cell>
        </row>
        <row r="2607">
          <cell r="A2607" t="str">
            <v>0:BN118_2607:2842437-2842886</v>
          </cell>
          <cell r="B2607" t="str">
            <v>1:B1917_2313:2456671-2457120</v>
          </cell>
          <cell r="C2607" t="str">
            <v>2:BPD420_02694:2788424-2788873</v>
          </cell>
          <cell r="D2607" t="str">
            <v>3:BPTD_RS12120:2567024-2567473</v>
          </cell>
          <cell r="E2607" t="str">
            <v>4:BP2402:2542388-2542837</v>
          </cell>
        </row>
        <row r="2608">
          <cell r="A2608" t="str">
            <v>0:BN118_2608:2843014-2844642</v>
          </cell>
          <cell r="B2608" t="str">
            <v>1:B1917_2314:2457248-2458876</v>
          </cell>
          <cell r="C2608" t="str">
            <v>2:BPD420_02695:2788983-2790629</v>
          </cell>
          <cell r="D2608" t="str">
            <v>3:BPTD_RS12125:2567583-2569229</v>
          </cell>
          <cell r="E2608" t="str">
            <v>4:BP2403:2542965-2544593</v>
          </cell>
        </row>
        <row r="2609">
          <cell r="A2609" t="str">
            <v>0:BN118_2609:2844740-2845624</v>
          </cell>
          <cell r="B2609" t="str">
            <v>1:B1917_2315:2458974-2459858</v>
          </cell>
          <cell r="C2609" t="str">
            <v>2:BPD420_02696:2790727-2791611</v>
          </cell>
          <cell r="D2609" t="str">
            <v>3:BPTD_RS12130:2569327-2570211</v>
          </cell>
          <cell r="E2609" t="str">
            <v>4:BP2404:2544691-2545575</v>
          </cell>
        </row>
        <row r="2610">
          <cell r="A2610" t="str">
            <v>0:BN118_2610:2845621-2846769</v>
          </cell>
          <cell r="B2610" t="str">
            <v>1:B1917_2316:2459855-2461003</v>
          </cell>
          <cell r="C2610" t="str">
            <v>2:BPD420_02697:2791647-2792756</v>
          </cell>
          <cell r="D2610" t="str">
            <v>3:BPTD_RS12135:2570208-2571356</v>
          </cell>
          <cell r="E2610" t="str">
            <v>4:BP2405:2545572-2546720</v>
          </cell>
        </row>
        <row r="2611">
          <cell r="A2611" t="str">
            <v>0:BN118_2611:2846766-2847128</v>
          </cell>
          <cell r="B2611" t="str">
            <v>1:B1917_2317:2461000-2461362</v>
          </cell>
          <cell r="C2611" t="str">
            <v>2:BPD420_02698:2792753-2793115</v>
          </cell>
          <cell r="D2611" t="str">
            <v>3:BPTD_RS12140:2571353-2571715</v>
          </cell>
          <cell r="E2611" t="str">
            <v>4:BP2406:2546717-2547079</v>
          </cell>
        </row>
        <row r="2612">
          <cell r="A2612" t="str">
            <v>0:BN118_2612:2847507-2848457</v>
          </cell>
        </row>
        <row r="2613">
          <cell r="A2613" t="str">
            <v>0:BN118_2613:2848437-2849210</v>
          </cell>
          <cell r="B2613" t="str">
            <v>1:B1917_2318:2461376-2462395</v>
          </cell>
          <cell r="C2613" t="str">
            <v>2:BPD420_02699:2793129-2794148</v>
          </cell>
          <cell r="D2613" t="str">
            <v>3:BPTD_RS12145:2571729-2572748</v>
          </cell>
          <cell r="E2613" t="str">
            <v>4:BP2407:2547093-2548112</v>
          </cell>
        </row>
        <row r="2614">
          <cell r="A2614" t="str">
            <v>0:BN118_2614:2849232-2850122</v>
          </cell>
          <cell r="B2614" t="str">
            <v>1:B1917_2319:2462417-2463307</v>
          </cell>
          <cell r="C2614" t="str">
            <v>2:BPD420_02700:2794170-2795060</v>
          </cell>
          <cell r="D2614" t="str">
            <v>3:BPTD_RS12150:2572770-2573627</v>
          </cell>
          <cell r="E2614" t="str">
            <v>4:BP2408:2548134-2549024</v>
          </cell>
        </row>
        <row r="2615">
          <cell r="A2615" t="str">
            <v>0:BN118_2615:2850268-2852247</v>
          </cell>
          <cell r="B2615" t="str">
            <v>1:B1917_2320:2463453-2465432</v>
          </cell>
          <cell r="C2615" t="str">
            <v>2:BPD420_02701:2795206-2797185</v>
          </cell>
          <cell r="D2615" t="str">
            <v>3:BPTD_RS12155:2573806-2575785</v>
          </cell>
          <cell r="E2615" t="str">
            <v>4:BP2409:2549170-2551149</v>
          </cell>
        </row>
        <row r="2616">
          <cell r="A2616" t="str">
            <v>0:BN118_2616:2852459-2853409</v>
          </cell>
        </row>
        <row r="2617">
          <cell r="A2617" t="str">
            <v>0:BN118_2617:2853508-2854848</v>
          </cell>
        </row>
        <row r="2618">
          <cell r="A2618" t="str">
            <v>0:BN118_2618:2854845-2855252</v>
          </cell>
          <cell r="B2618" t="str">
            <v>1:B1917_2322:2466979-2467386</v>
          </cell>
          <cell r="C2618" t="str">
            <v>2:BPD420_02703:2798732-2799139</v>
          </cell>
          <cell r="D2618" t="str">
            <v>3:BPTD_RS12165:2577332-2577739</v>
          </cell>
          <cell r="E2618" t="str">
            <v>4:BP2411:2552696-2553103</v>
          </cell>
        </row>
        <row r="2619">
          <cell r="A2619" t="str">
            <v>0:BN118_2619:2855249-2857140</v>
          </cell>
          <cell r="C2619" t="str">
            <v>2:BPD420_02704:2799136-2800680</v>
          </cell>
          <cell r="D2619" t="str">
            <v>3:BPTD_RS12170:2577736-2579274</v>
          </cell>
        </row>
        <row r="2620">
          <cell r="A2620" t="str">
            <v>0:BN118_2620:2857373-2858032</v>
          </cell>
          <cell r="B2620" t="str">
            <v>1:B1917_2324:2469507-2470166</v>
          </cell>
          <cell r="C2620" t="str">
            <v>2:BPD420_02705:2801260-2801919</v>
          </cell>
          <cell r="D2620" t="str">
            <v>3:BPTD_RS12175:2579860-2580519</v>
          </cell>
          <cell r="E2620" t="str">
            <v>4:BP2413:2555224-2555883</v>
          </cell>
        </row>
        <row r="2621">
          <cell r="A2621" t="str">
            <v>0:BN118_2621:2858137-2858478</v>
          </cell>
          <cell r="B2621" t="str">
            <v>1:B1917_2325:2470271-2470612</v>
          </cell>
          <cell r="C2621" t="str">
            <v>2:BPD420_02706:2802024-2802365</v>
          </cell>
          <cell r="D2621" t="str">
            <v>3:BPTD_RS12180:2580624-2580965</v>
          </cell>
          <cell r="E2621" t="str">
            <v>4:BP2414:2555988-2556329</v>
          </cell>
        </row>
        <row r="2622">
          <cell r="A2622" t="str">
            <v>0:BN118_2622:2858787-2859737</v>
          </cell>
          <cell r="B2622" t="str">
            <v>1:B1917_2326:2470921-2471871</v>
          </cell>
          <cell r="C2622" t="str">
            <v>2:BPD420_02707:2802674-2803624</v>
          </cell>
          <cell r="D2622" t="str">
            <v>3:BPTD_RS12185:2581322-2582224</v>
          </cell>
          <cell r="E2622" t="str">
            <v>4:BP2415:2556638-2557588</v>
          </cell>
        </row>
        <row r="2623">
          <cell r="A2623" t="str">
            <v>0:BN118_2623:2859734-2860687</v>
          </cell>
          <cell r="B2623" t="str">
            <v>1:B1917_2327:2471868-2472821</v>
          </cell>
          <cell r="C2623" t="str">
            <v>2:BPD420_02708:2803621-2804574</v>
          </cell>
          <cell r="D2623" t="str">
            <v>3:BPTD_RS12190:2582221-2583174</v>
          </cell>
          <cell r="E2623" t="str">
            <v>4:BP2416:2557585-2558538</v>
          </cell>
        </row>
        <row r="2624">
          <cell r="A2624" t="str">
            <v>0:BN118_2624:2860787-2862253</v>
          </cell>
          <cell r="B2624" t="str">
            <v>1:B1917_2328:2472921-2474387</v>
          </cell>
          <cell r="C2624" t="str">
            <v>2:BPD420_02709:2804674-2806140</v>
          </cell>
          <cell r="D2624" t="str">
            <v>3:BPTD_RS12195:2583274-2584740</v>
          </cell>
          <cell r="E2624" t="str">
            <v>4:BP2417:2558638-2560104</v>
          </cell>
        </row>
        <row r="2625">
          <cell r="A2625" t="str">
            <v>0:BN118_2625:2862366-2863583</v>
          </cell>
          <cell r="B2625" t="str">
            <v>1:B1917_2329:2474500-2475717</v>
          </cell>
          <cell r="C2625" t="str">
            <v>2:BPD420_02710:2806253-2807470</v>
          </cell>
          <cell r="D2625" t="str">
            <v>3:BPTD_RS12200:2584853-2586070</v>
          </cell>
          <cell r="E2625" t="str">
            <v>4:BP2418:2560217-2561434</v>
          </cell>
        </row>
        <row r="2626">
          <cell r="A2626" t="str">
            <v>0:BN118_2626:2863723-2864643</v>
          </cell>
          <cell r="B2626" t="str">
            <v>1:B1917_2330:2475857-2476777</v>
          </cell>
          <cell r="C2626" t="str">
            <v>2:BPD420_02711:2807610-2808530</v>
          </cell>
          <cell r="D2626" t="str">
            <v>3:BPTD_RS12205:2586210-2587130</v>
          </cell>
          <cell r="E2626" t="str">
            <v>4:BP2419:2561574-2562494</v>
          </cell>
        </row>
        <row r="2627">
          <cell r="A2627" t="str">
            <v>0:BN118_2627:2864640-2865752</v>
          </cell>
          <cell r="B2627" t="str">
            <v>1:B1917_2331:2476774-2477886</v>
          </cell>
          <cell r="C2627" t="str">
            <v>2:BPD420_02712:2808527-2809639</v>
          </cell>
          <cell r="D2627" t="str">
            <v>3:BPTD_RS12210:2587127-2588239</v>
          </cell>
          <cell r="E2627" t="str">
            <v>4:BP2420:2562491-2563603</v>
          </cell>
        </row>
        <row r="2628">
          <cell r="A2628" t="str">
            <v>0:BN118_2628:2865806-2867305</v>
          </cell>
          <cell r="B2628" t="str">
            <v>1:B1917_2332:2477940-2479439</v>
          </cell>
          <cell r="C2628" t="str">
            <v>2:BPD420_02713:2809693-2811192</v>
          </cell>
          <cell r="D2628" t="str">
            <v>3:BPTD_RS12215:2588293-2589792</v>
          </cell>
          <cell r="E2628" t="str">
            <v>4:BP2421:2563657-2565156</v>
          </cell>
        </row>
        <row r="2629">
          <cell r="A2629" t="str">
            <v>0:BN118_2629:2867323-2867778</v>
          </cell>
          <cell r="B2629" t="str">
            <v>1:B1917_2333:2479457-2479912</v>
          </cell>
          <cell r="C2629" t="str">
            <v>2:BPD420_02714:2811210-2811665</v>
          </cell>
          <cell r="D2629" t="str">
            <v>3:BPTD_RS12220:2589810-2590265</v>
          </cell>
          <cell r="E2629" t="str">
            <v>4:BP2422:2565174-2565629</v>
          </cell>
        </row>
        <row r="2630">
          <cell r="A2630" t="str">
            <v>0:BN118_2630:2867809-2868135</v>
          </cell>
          <cell r="B2630" t="str">
            <v>1:B1917_2334:2479943-2480269</v>
          </cell>
          <cell r="C2630" t="str">
            <v>2:BPD420_02715:2811696-2812022</v>
          </cell>
          <cell r="D2630" t="str">
            <v>3:BPTD_RS12225:2590296-2590622</v>
          </cell>
          <cell r="E2630" t="str">
            <v>4:BP2423:2565660-2565986</v>
          </cell>
        </row>
        <row r="2631">
          <cell r="A2631" t="str">
            <v>0:BN118_2631:2868234-2868944</v>
          </cell>
          <cell r="B2631" t="str">
            <v>1:B1917_2335:2480368-2481078</v>
          </cell>
          <cell r="C2631" t="str">
            <v>2:BPD420_02716:2812121-2812831</v>
          </cell>
          <cell r="D2631" t="str">
            <v>3:BPTD_RS12230:2590721-2591431</v>
          </cell>
          <cell r="E2631" t="str">
            <v>4:BP2424:2566085-2566795</v>
          </cell>
        </row>
        <row r="2632">
          <cell r="A2632" t="str">
            <v>0:BN118_2632:2869126-2870079</v>
          </cell>
          <cell r="B2632" t="str">
            <v>1:B1917_2336:2481260-2482213</v>
          </cell>
          <cell r="C2632" t="str">
            <v>2:BPD420_02717:2813013-2813966</v>
          </cell>
          <cell r="D2632" t="str">
            <v>3:BPTD_RS12235:2591643-2592566</v>
          </cell>
          <cell r="E2632" t="str">
            <v>4:BP2425:2566977-2567930</v>
          </cell>
        </row>
        <row r="2633">
          <cell r="A2633" t="str">
            <v>0:BN118_2633:2870176-2871045</v>
          </cell>
          <cell r="B2633" t="str">
            <v>1:B1917_2337:2482310-2483179</v>
          </cell>
          <cell r="C2633" t="str">
            <v>2:BPD420_02718:2814063-2814932</v>
          </cell>
          <cell r="D2633" t="str">
            <v>3:BPTD_RS12240:2592663-2593532</v>
          </cell>
          <cell r="E2633" t="str">
            <v>4:BP2426:2568027-2568896</v>
          </cell>
        </row>
        <row r="2634">
          <cell r="A2634" t="str">
            <v>0:BN118_2634:2871049-2872245</v>
          </cell>
          <cell r="D2634" t="str">
            <v>3:BPTD_RS12250:2594690-2595685</v>
          </cell>
        </row>
        <row r="2635">
          <cell r="A2635" t="str">
            <v>0:BN118_2635:2872242-2873177</v>
          </cell>
          <cell r="B2635" t="str">
            <v>1:B1917_2340:2485329-2486264</v>
          </cell>
          <cell r="C2635" t="str">
            <v>2:BPD420_02721:2817082-2818002</v>
          </cell>
          <cell r="D2635" t="str">
            <v>3:BPTD_RS12255:2595682-2596602</v>
          </cell>
          <cell r="E2635" t="str">
            <v>4:BP2428:2571046-2571981</v>
          </cell>
        </row>
        <row r="2636">
          <cell r="A2636" t="str">
            <v>0:BN118_2636:2873182-2873769</v>
          </cell>
          <cell r="B2636" t="str">
            <v>1:B1917_2341:2486269-2486856</v>
          </cell>
          <cell r="C2636" t="str">
            <v>2:BPD420_02722:2818022-2818567</v>
          </cell>
          <cell r="D2636" t="str">
            <v>3:BPTD_RS12260:2596622-2597209</v>
          </cell>
          <cell r="E2636" t="str">
            <v>4:BP2429:2571986-2572573</v>
          </cell>
        </row>
        <row r="2637">
          <cell r="A2637" t="str">
            <v>0:BN118_2637:2873762-2874652</v>
          </cell>
          <cell r="B2637" t="str">
            <v>1:B1917_2342:2486849-2487739</v>
          </cell>
          <cell r="C2637" t="str">
            <v>2:BPD420_02723:2818602-2819492</v>
          </cell>
          <cell r="D2637" t="str">
            <v>3:BPTD_RS12265:2597202-2598092</v>
          </cell>
          <cell r="E2637" t="str">
            <v>4:BP2430:2572566-2573456</v>
          </cell>
        </row>
        <row r="2638">
          <cell r="A2638" t="str">
            <v>0:BN118_2638:2874649-2875419</v>
          </cell>
          <cell r="B2638" t="str">
            <v>1:B1917_2343:2487736-2488506</v>
          </cell>
          <cell r="C2638" t="str">
            <v>2:BPD420_02724:2819489-2820250</v>
          </cell>
          <cell r="D2638" t="str">
            <v>3:BPTD_RS12270:2598089-2598850</v>
          </cell>
          <cell r="E2638" t="str">
            <v>4:BP2431:2573453-2574223</v>
          </cell>
        </row>
        <row r="2639">
          <cell r="A2639" t="str">
            <v>0:BN118_2639:2875416-2876300</v>
          </cell>
          <cell r="B2639" t="str">
            <v>1:B1917_2344:2488503-2489387</v>
          </cell>
          <cell r="C2639" t="str">
            <v>2:BPD420_02725:2820256-2821140</v>
          </cell>
          <cell r="D2639" t="str">
            <v>3:BPTD_RS12275:2598856-2599740</v>
          </cell>
          <cell r="E2639" t="str">
            <v>4:BP2432:2574220-2575104</v>
          </cell>
        </row>
        <row r="2640">
          <cell r="A2640" t="str">
            <v>0:BN118_2640:2876323-2878116</v>
          </cell>
          <cell r="B2640" t="str">
            <v>1:B1917_2345:2489410-2491203</v>
          </cell>
          <cell r="C2640" t="str">
            <v>2:BPD420_02726:2821163-2822956</v>
          </cell>
          <cell r="D2640" t="str">
            <v>3:BPTD_RS12280:2599763-2601556</v>
          </cell>
          <cell r="E2640" t="str">
            <v>4:BP2433:2575127-2576920</v>
          </cell>
        </row>
        <row r="2641">
          <cell r="A2641" t="str">
            <v>0:BN118_2641:2878247-2879734</v>
          </cell>
          <cell r="B2641" t="str">
            <v>1:B1917_2346:2491334-2492821</v>
          </cell>
          <cell r="C2641" t="str">
            <v>2:BPD420_02727:2823087-2824574</v>
          </cell>
          <cell r="D2641" t="str">
            <v>3:BPTD_RS12285:2601687-2603174</v>
          </cell>
          <cell r="E2641" t="str">
            <v>4:BP2434:2577051-2578538</v>
          </cell>
        </row>
        <row r="2642">
          <cell r="A2642" t="str">
            <v>0:BN118_2642:2879772-2880830</v>
          </cell>
          <cell r="B2642" t="str">
            <v>1:B1917_2347:2492859-2493917</v>
          </cell>
          <cell r="C2642" t="str">
            <v>2:BPD420_02728:2824612-2825670</v>
          </cell>
          <cell r="D2642" t="str">
            <v>3:BPTD_RS12290:2603212-2604252</v>
          </cell>
          <cell r="E2642" t="str">
            <v>4:BP2435:2578576-2579634</v>
          </cell>
        </row>
        <row r="2643">
          <cell r="A2643" t="str">
            <v>0:BN118_2643:2880830-2881339</v>
          </cell>
          <cell r="B2643" t="str">
            <v>1:B1917_2348:2493917-2494426</v>
          </cell>
          <cell r="C2643" t="str">
            <v>2:BPD420_02729:2825670-2826170</v>
          </cell>
          <cell r="D2643" t="str">
            <v>3:BPTD_RS12295:2604270-2604770</v>
          </cell>
          <cell r="E2643" t="str">
            <v>4:BP2436:2579634-2580143</v>
          </cell>
        </row>
        <row r="2644">
          <cell r="A2644" t="str">
            <v>0:BN118_2644:2881343-2881942</v>
          </cell>
          <cell r="B2644" t="str">
            <v>1:B1917_2349:2494430-2495029</v>
          </cell>
          <cell r="C2644" t="str">
            <v>2:BPD420_02730:2826183-2826782</v>
          </cell>
          <cell r="D2644" t="str">
            <v>3:BPTD_RS12300:2604783-2605382</v>
          </cell>
          <cell r="E2644" t="str">
            <v>4:BP2437:2580147-2580746</v>
          </cell>
        </row>
        <row r="2645">
          <cell r="A2645" t="str">
            <v>0:BN118_2645:2881939-2882439</v>
          </cell>
          <cell r="B2645" t="str">
            <v>1:B1917_2350:2495026-2495526</v>
          </cell>
          <cell r="C2645" t="str">
            <v>2:BPD420_02731:2826779-2827279</v>
          </cell>
          <cell r="D2645" t="str">
            <v>3:BPTD_RS12305:2605379-2605879</v>
          </cell>
          <cell r="E2645" t="str">
            <v>4:BP2438:2580743-2581243</v>
          </cell>
        </row>
        <row r="2646">
          <cell r="A2646" t="str">
            <v>0:BN118_2646:2882441-2883670</v>
          </cell>
          <cell r="B2646" t="str">
            <v>1:B1917_2351:2495528-2496757</v>
          </cell>
          <cell r="C2646" t="str">
            <v>2:BPD420_02732:2827281-2828510</v>
          </cell>
          <cell r="D2646" t="str">
            <v>3:BPTD_RS12310:2605881-2607110</v>
          </cell>
          <cell r="E2646" t="str">
            <v>4:BP2439:2581245-2582474</v>
          </cell>
        </row>
        <row r="2647">
          <cell r="A2647" t="str">
            <v>0:BN118_2647:2883860-2884099</v>
          </cell>
          <cell r="B2647" t="str">
            <v>1:B1917_2352:2496947-2497186</v>
          </cell>
          <cell r="C2647" t="str">
            <v>2:BPD420_02733:2828700-2828939</v>
          </cell>
          <cell r="D2647" t="str">
            <v>3:BPTD_RS12315:2607300-2607539</v>
          </cell>
          <cell r="E2647" t="str">
            <v>4:BP2440:2582664-2582903</v>
          </cell>
        </row>
        <row r="2648">
          <cell r="A2648" t="str">
            <v>0:BN118_2648:2884282-2885034</v>
          </cell>
          <cell r="B2648" t="str">
            <v>1:B1917_2353:2497369-2498121</v>
          </cell>
          <cell r="C2648" t="str">
            <v>2:BPD420_02734:2829122-2829874</v>
          </cell>
          <cell r="D2648" t="str">
            <v>3:BPTD_RS12320:2607722-2608474</v>
          </cell>
          <cell r="E2648" t="str">
            <v>4:BP2441:2583086-2583838</v>
          </cell>
        </row>
        <row r="2649">
          <cell r="A2649" t="str">
            <v>0:BN118_2649:2885036-2885971</v>
          </cell>
          <cell r="B2649" t="str">
            <v>1:B1917_2354:2498123-2499058</v>
          </cell>
          <cell r="C2649" t="str">
            <v>2:BPD420_02735:2829876-2830811</v>
          </cell>
          <cell r="D2649" t="str">
            <v>3:BPTD_RS12325:2608476-2609411</v>
          </cell>
          <cell r="E2649" t="str">
            <v>4:BP2442:2583840-2584775</v>
          </cell>
        </row>
        <row r="2650">
          <cell r="A2650" t="str">
            <v>0:BN118_2650:2886053-2887039</v>
          </cell>
          <cell r="B2650" t="str">
            <v>1:B1917_2355:2499140-2500126</v>
          </cell>
          <cell r="C2650" t="str">
            <v>2:BPD420_02736:2830893-2831879</v>
          </cell>
          <cell r="D2650" t="str">
            <v>3:BPTD_RS12330:2609493-2610479</v>
          </cell>
          <cell r="E2650" t="str">
            <v>4:BP2443:2584857-2585843</v>
          </cell>
        </row>
        <row r="2651">
          <cell r="A2651" t="str">
            <v>0:BN118_2651:2887039-2888097</v>
          </cell>
          <cell r="B2651" t="str">
            <v>1:B1917_2356:2500126-2501184</v>
          </cell>
          <cell r="C2651" t="str">
            <v>2:BPD420_02737:2831879-2832913</v>
          </cell>
          <cell r="D2651" t="str">
            <v>3:BPTD_RS12335:2610479-2611537</v>
          </cell>
          <cell r="E2651" t="str">
            <v>4:BP2444:2585843-2586901</v>
          </cell>
        </row>
        <row r="2652">
          <cell r="A2652" t="str">
            <v>0:BN118_2652:2888154-2888336</v>
          </cell>
          <cell r="B2652" t="str">
            <v>1:B1917_2357:2501241-2501423</v>
          </cell>
          <cell r="C2652" t="str">
            <v>2:BPD420_02738:2832994-2833176</v>
          </cell>
          <cell r="D2652" t="str">
            <v>3:BPTD_RS12340:2611594-2611776</v>
          </cell>
          <cell r="E2652" t="str">
            <v>4:BP2445:2586958-2587140</v>
          </cell>
        </row>
        <row r="2653">
          <cell r="A2653" t="str">
            <v>0:BN118_2653:2888388-2888981</v>
          </cell>
          <cell r="B2653" t="str">
            <v>1:B1917_2358:2501475-2502068</v>
          </cell>
          <cell r="C2653" t="str">
            <v>2:BPD420_02739:2833228-2833857</v>
          </cell>
          <cell r="D2653" t="str">
            <v>3:BPTD_RS12345:2611828-2612421</v>
          </cell>
          <cell r="E2653" t="str">
            <v>4:BP2446:2587192-2587785</v>
          </cell>
        </row>
        <row r="2654">
          <cell r="A2654" t="str">
            <v>0:BN118_2654:2889090-2889689</v>
          </cell>
          <cell r="B2654" t="str">
            <v>1:B1917_2359:2502177-2502776</v>
          </cell>
          <cell r="C2654" t="str">
            <v>2:BPD420_02740:2833930-2834529</v>
          </cell>
          <cell r="D2654" t="str">
            <v>3:BPTD_RS12350:2612530-2613129</v>
          </cell>
          <cell r="E2654" t="str">
            <v>4:BP2447:2587894-2588493</v>
          </cell>
        </row>
        <row r="2655">
          <cell r="A2655" t="str">
            <v>0:BN118_2655:2889686-2890396</v>
          </cell>
          <cell r="B2655" t="str">
            <v>1:B1917_2360:2502773-2503483</v>
          </cell>
          <cell r="C2655" t="str">
            <v>2:BPD420_02741:2834526-2835236</v>
          </cell>
          <cell r="D2655" t="str">
            <v>3:BPTD_RS12355:2613126-2613836</v>
          </cell>
          <cell r="E2655" t="str">
            <v>4:BP2448:2588490-2589200</v>
          </cell>
        </row>
        <row r="2656">
          <cell r="A2656" t="str">
            <v>0:BN118_2656:2890398-2891225</v>
          </cell>
          <cell r="B2656" t="str">
            <v>1:B1917_2361:2503485-2504312</v>
          </cell>
          <cell r="C2656" t="str">
            <v>2:BPD420_02742:2835238-2836065</v>
          </cell>
          <cell r="D2656" t="str">
            <v>3:BPTD_RS12360:2613838-2614665</v>
          </cell>
          <cell r="E2656" t="str">
            <v>4:BP2449:2589202-2590029</v>
          </cell>
        </row>
        <row r="2657">
          <cell r="A2657" t="str">
            <v>0:BN118_2657:2891324-2892274</v>
          </cell>
        </row>
        <row r="2658">
          <cell r="A2658" t="str">
            <v>0:BN118_2658:2892271-2892891</v>
          </cell>
          <cell r="B2658" t="str">
            <v>1:B1917_3379:3587018-3587638</v>
          </cell>
          <cell r="C2658" t="str">
            <v>2:BPD420_03773:3920818-3921480</v>
          </cell>
          <cell r="D2658" t="str">
            <v>3:BPTD_RS02340:468017-468679</v>
          </cell>
          <cell r="E2658" t="str">
            <v>4:BP0480:491797-492417</v>
          </cell>
        </row>
        <row r="2659">
          <cell r="A2659" t="str">
            <v>0:BN118_2659:2892941-2893900</v>
          </cell>
          <cell r="B2659" t="str">
            <v>1:B1917_3378:3586009-3586968</v>
          </cell>
          <cell r="C2659" t="str">
            <v>2:BPD420_03772:3919851-3920810</v>
          </cell>
          <cell r="D2659" t="str">
            <v>3:BPTD_RS02345:468687-469646</v>
          </cell>
          <cell r="E2659" t="str">
            <v>4:BP0479:490788-491747</v>
          </cell>
        </row>
        <row r="2660">
          <cell r="A2660" t="str">
            <v>0:BN118_2660:2894057-2894728</v>
          </cell>
          <cell r="B2660" t="str">
            <v>1:B1917_3377:3585181-3585852</v>
          </cell>
          <cell r="C2660" t="str">
            <v>2:BPD420_03771:3919023-3919694</v>
          </cell>
          <cell r="D2660" t="str">
            <v>3:BPTD_RS02350:469803-470474</v>
          </cell>
          <cell r="E2660" t="str">
            <v>4:BP0478:489960-490631</v>
          </cell>
        </row>
        <row r="2661">
          <cell r="A2661" t="str">
            <v>0:BN118_2661:2894731-2895681</v>
          </cell>
          <cell r="B2661" t="str">
            <v>1:B1917_3376:3584228-3585178</v>
          </cell>
          <cell r="C2661" t="str">
            <v>2:BPD420_03770:3918115-3919020</v>
          </cell>
          <cell r="D2661" t="str">
            <v>3:BPTD_RS02355:470477-471382</v>
          </cell>
          <cell r="E2661" t="str">
            <v>4:BP0477:489007-489957</v>
          </cell>
        </row>
        <row r="2662">
          <cell r="A2662" t="str">
            <v>0:BN118_2662:2896204-2899326</v>
          </cell>
          <cell r="B2662" t="str">
            <v>1:B1917_3375:3580577-3583705</v>
          </cell>
          <cell r="D2662" t="str">
            <v>3:BPTD_RS02360:471950-475078</v>
          </cell>
          <cell r="E2662" t="str">
            <v>4:BP0475:485356-488484</v>
          </cell>
        </row>
        <row r="2663">
          <cell r="A2663" t="str">
            <v>0:BN118_2663:2899402-2900469</v>
          </cell>
          <cell r="D2663" t="str">
            <v>3:BPTD_RS02365:475154-476221</v>
          </cell>
        </row>
        <row r="2664">
          <cell r="A2664" t="str">
            <v>0:BN118_2664:2900586-2901536</v>
          </cell>
          <cell r="B2664" t="str">
            <v>1:B1917_3373:3578367-3579317</v>
          </cell>
          <cell r="C2664" t="str">
            <v>2:BPD420_03767:3912209-3913159</v>
          </cell>
          <cell r="D2664" t="str">
            <v>3:BPTD_RS02370:476338-477288</v>
          </cell>
        </row>
        <row r="2665">
          <cell r="A2665" t="str">
            <v>0:BN118_2665:2901786-2902320</v>
          </cell>
          <cell r="C2665" t="str">
            <v>2:BPD420_03766:3911483-3911959</v>
          </cell>
        </row>
        <row r="2666">
          <cell r="A2666" t="str">
            <v>0:BN118_2666:2902530-2903408</v>
          </cell>
          <cell r="B2666" t="str">
            <v>1:B1917_3371:3576495-3577373</v>
          </cell>
          <cell r="C2666" t="str">
            <v>2:BPD420_03765:3910337-3911215</v>
          </cell>
          <cell r="D2666" t="str">
            <v>3:BPTD_RS18275:3842896-3843774</v>
          </cell>
          <cell r="E2666" t="str">
            <v>4:BP3591:3804849-3805727</v>
          </cell>
        </row>
        <row r="2667">
          <cell r="A2667" t="str">
            <v>0:BN118_2667:2903445-2904302</v>
          </cell>
          <cell r="B2667" t="str">
            <v>1:B1917_3370:3575601-3576458</v>
          </cell>
          <cell r="C2667" t="str">
            <v>2:BPD420_03764:3909443-3910300</v>
          </cell>
          <cell r="D2667" t="str">
            <v>3:BPTD_RS18270:3842002-3842859</v>
          </cell>
          <cell r="E2667" t="str">
            <v>4:BP3590:3803955-3804812</v>
          </cell>
        </row>
        <row r="2668">
          <cell r="A2668" t="str">
            <v>0:BN118_2668:2904306-2905505</v>
          </cell>
          <cell r="B2668" t="str">
            <v>1:B1917_3369:3574398-3575597</v>
          </cell>
          <cell r="C2668" t="str">
            <v>2:BPD420_03763:3908240-3909439</v>
          </cell>
          <cell r="D2668" t="str">
            <v>3:BPTD_RS18265:3840799-3841998</v>
          </cell>
          <cell r="E2668" t="str">
            <v>4:BP3589:3802752-3803951</v>
          </cell>
        </row>
        <row r="2669">
          <cell r="A2669" t="str">
            <v>0:BN118_2669:2905705-2906655</v>
          </cell>
        </row>
        <row r="2670">
          <cell r="A2670" t="str">
            <v>0:BN118_2670:2906652-2907602</v>
          </cell>
        </row>
        <row r="2671">
          <cell r="A2671" t="str">
            <v>0:BN118_2671:2907701-2908873</v>
          </cell>
          <cell r="B2671" t="str">
            <v>1:B1917_3368:3573116-3574288</v>
          </cell>
          <cell r="C2671" t="str">
            <v>2:BPD420_03762:3906979-3908130</v>
          </cell>
          <cell r="D2671" t="str">
            <v>3:BPTD_RS18260:3839538-3840689</v>
          </cell>
          <cell r="E2671" t="str">
            <v>4:BP3588:3801470-3802642</v>
          </cell>
        </row>
        <row r="2672">
          <cell r="A2672" t="str">
            <v>0:BN118_2672:2908929-2911142</v>
          </cell>
          <cell r="B2672" t="str">
            <v>1:B1917_3367:3570847-3573060</v>
          </cell>
          <cell r="C2672" t="str">
            <v>2:BPD420_03761:3904689-3906902</v>
          </cell>
          <cell r="D2672" t="str">
            <v>3:BPTD_RS18255:3837248-3839461</v>
          </cell>
          <cell r="E2672" t="str">
            <v>4:BP3587:3799201-3801414</v>
          </cell>
        </row>
        <row r="2673">
          <cell r="A2673" t="str">
            <v>0:BN118_2673:2911226-2912059</v>
          </cell>
          <cell r="B2673" t="str">
            <v>1:B1917_3366:3569930-3570763</v>
          </cell>
          <cell r="C2673" t="str">
            <v>2:BPD420_03760:3903772-3904605</v>
          </cell>
          <cell r="D2673" t="str">
            <v>3:BPTD_RS18250:3836331-3837164</v>
          </cell>
          <cell r="E2673" t="str">
            <v>4:BP3586:3798284-3799117</v>
          </cell>
        </row>
        <row r="2674">
          <cell r="A2674" t="str">
            <v>0:BN118_2674:2912056-2912560</v>
          </cell>
          <cell r="B2674" t="str">
            <v>1:B1917_3365:3569424-3569933</v>
          </cell>
          <cell r="C2674" t="str">
            <v>2:BPD420_03759:3903266-3903775</v>
          </cell>
          <cell r="D2674" t="str">
            <v>3:BPTD_RS18245:3835825-3836334</v>
          </cell>
          <cell r="E2674" t="str">
            <v>4:BP3585:3797778-3798287</v>
          </cell>
        </row>
        <row r="2675">
          <cell r="A2675" t="str">
            <v>0:BN118_2675:2912719-2913069</v>
          </cell>
          <cell r="B2675" t="str">
            <v>1:B1917_3364:3568915-3569265</v>
          </cell>
          <cell r="C2675" t="str">
            <v>2:BPD420_03758:3902757-3903107</v>
          </cell>
          <cell r="D2675" t="str">
            <v>3:BPTD_RS18240:3835316-3835666</v>
          </cell>
          <cell r="E2675" t="str">
            <v>4:BP3584:3797269-3797619</v>
          </cell>
        </row>
        <row r="2676">
          <cell r="A2676" t="str">
            <v>0:BN118_2676:2913121-2914338</v>
          </cell>
          <cell r="B2676" t="str">
            <v>1:B1917_3363:3567646-3568863</v>
          </cell>
          <cell r="C2676" t="str">
            <v>2:BPD420_03757:3901530-3902705</v>
          </cell>
          <cell r="D2676" t="str">
            <v>3:BPTD_RS18235:3834089-3835264</v>
          </cell>
          <cell r="E2676" t="str">
            <v>4:BP3583:3796000-3797217</v>
          </cell>
        </row>
        <row r="2677">
          <cell r="A2677" t="str">
            <v>0:BN118_2677:2914463-2914786</v>
          </cell>
          <cell r="B2677" t="str">
            <v>1:B1917_3362:3567198-3567521</v>
          </cell>
          <cell r="C2677" t="str">
            <v>2:BPD420_03756:3901040-3901363</v>
          </cell>
          <cell r="D2677" t="str">
            <v>3:BPTD_RS18230:3833599-3833922</v>
          </cell>
          <cell r="E2677" t="str">
            <v>4:BP3582:3795552-3795875</v>
          </cell>
        </row>
        <row r="2678">
          <cell r="A2678" t="str">
            <v>0:BN118_2678:2914832-2915629</v>
          </cell>
          <cell r="B2678" t="str">
            <v>1:B1917_3361:3566355-3567152</v>
          </cell>
          <cell r="C2678" t="str">
            <v>2:BPD420_03755:3900197-3900994</v>
          </cell>
          <cell r="D2678" t="str">
            <v>3:BPTD_RS18225:3832756-3833553</v>
          </cell>
          <cell r="E2678" t="str">
            <v>4:BP3581:3794709-3795506</v>
          </cell>
        </row>
        <row r="2679">
          <cell r="A2679" t="str">
            <v>0:BN118_2679:2915775-2917001</v>
          </cell>
          <cell r="B2679" t="str">
            <v>1:B1917_3360:3564983-3566209</v>
          </cell>
          <cell r="C2679" t="str">
            <v>2:BPD420_03754:3898825-3900051</v>
          </cell>
          <cell r="D2679" t="str">
            <v>3:BPTD_RS18220:3831384-3832610</v>
          </cell>
          <cell r="E2679" t="str">
            <v>4:BP3580:3793340-3794563</v>
          </cell>
        </row>
        <row r="2680">
          <cell r="A2680" t="str">
            <v>0:BN118_2680:2917057-2917698</v>
          </cell>
          <cell r="B2680" t="str">
            <v>1:B1917_3359:3564286-3564927</v>
          </cell>
          <cell r="C2680" t="str">
            <v>2:BPD420_03753:3898128-3898769</v>
          </cell>
          <cell r="D2680" t="str">
            <v>3:BPTD_RS18215:3830687-3831328</v>
          </cell>
          <cell r="E2680" t="str">
            <v>4:BP3579:3792643-3793284</v>
          </cell>
        </row>
        <row r="2681">
          <cell r="A2681" t="str">
            <v>0:BN118_2681:2917695-2918330</v>
          </cell>
          <cell r="B2681" t="str">
            <v>1:B1917_3358:3563654-3564289</v>
          </cell>
          <cell r="C2681" t="str">
            <v>2:BPD420_03752:3897496-3898131</v>
          </cell>
          <cell r="D2681" t="str">
            <v>3:BPTD_RS18210:3830055-3830690</v>
          </cell>
          <cell r="E2681" t="str">
            <v>4:BP3578:3792011-3792646</v>
          </cell>
        </row>
        <row r="2682">
          <cell r="A2682" t="str">
            <v>0:BN118_2682:2918589-2919362</v>
          </cell>
          <cell r="B2682" t="str">
            <v>1:B1917_3357:3562622-3563395</v>
          </cell>
          <cell r="C2682" t="str">
            <v>2:BPD420_03751:3896464-3897237</v>
          </cell>
          <cell r="D2682" t="str">
            <v>3:BPTD_RS18205:3829023-3829796</v>
          </cell>
          <cell r="E2682" t="str">
            <v>4:BP3577:3790979-3791752</v>
          </cell>
        </row>
        <row r="2683">
          <cell r="A2683" t="str">
            <v>0:BN118_2683:2919359-2920069</v>
          </cell>
          <cell r="B2683" t="str">
            <v>1:B1917_3356:3561915-3562625</v>
          </cell>
          <cell r="C2683" t="str">
            <v>2:BPD420_03750:3895757-3896467</v>
          </cell>
          <cell r="D2683" t="str">
            <v>3:BPTD_RS18200:3828316-3829026</v>
          </cell>
          <cell r="E2683" t="str">
            <v>4:BP3576:3790272-3790982</v>
          </cell>
        </row>
        <row r="2684">
          <cell r="A2684" t="str">
            <v>0:BN118_2684:2920128-2921342</v>
          </cell>
          <cell r="B2684" t="str">
            <v>1:B1917_3355:3560642-3561856</v>
          </cell>
          <cell r="C2684" t="str">
            <v>2:BPD420_03749:3894484-3895698</v>
          </cell>
          <cell r="D2684" t="str">
            <v>3:BPTD_RS18195:3827043-3828257</v>
          </cell>
          <cell r="E2684" t="str">
            <v>4:BP3575:3788999-3790213</v>
          </cell>
        </row>
        <row r="2685">
          <cell r="A2685" t="str">
            <v>0:BN118_2685:2921434-2922321</v>
          </cell>
          <cell r="B2685" t="str">
            <v>1:B1917_3354:3559663-3560550</v>
          </cell>
          <cell r="C2685" t="str">
            <v>2:BPD420_03748:3893505-3894392</v>
          </cell>
          <cell r="D2685" t="str">
            <v>3:BPTD_RS18190:3826064-3826951</v>
          </cell>
          <cell r="E2685" t="str">
            <v>4:BP3574:3788020-3788907</v>
          </cell>
        </row>
        <row r="2686">
          <cell r="A2686" t="str">
            <v>0:BN118_2686:2922318-2923295</v>
          </cell>
          <cell r="B2686" t="str">
            <v>1:B1917_3353:3558689-3559666</v>
          </cell>
          <cell r="C2686" t="str">
            <v>2:BPD420_03747:3892531-3893508</v>
          </cell>
          <cell r="D2686" t="str">
            <v>3:BPTD_RS18185:3825090-3826067</v>
          </cell>
          <cell r="E2686" t="str">
            <v>4:BP3573:3787046-3788023</v>
          </cell>
        </row>
        <row r="2687">
          <cell r="A2687" t="str">
            <v>0:BN118_2687:2923391-2924389</v>
          </cell>
          <cell r="B2687" t="str">
            <v>1:B1917_3352:3557595-3558593</v>
          </cell>
          <cell r="C2687" t="str">
            <v>2:BPD420_03746:3891437-3892435</v>
          </cell>
          <cell r="D2687" t="str">
            <v>3:BPTD_RS18180:3823996-3824994</v>
          </cell>
          <cell r="E2687" t="str">
            <v>4:BP3572:3785952-3786950</v>
          </cell>
        </row>
        <row r="2688">
          <cell r="A2688" t="str">
            <v>0:BN118_2688:2924421-2925260</v>
          </cell>
          <cell r="B2688" t="str">
            <v>1:B1917_3351:3556724-3557563</v>
          </cell>
          <cell r="C2688" t="str">
            <v>2:BPD420_03745:3890566-3891405</v>
          </cell>
          <cell r="D2688" t="str">
            <v>3:BPTD_RS18175:3823125-3823964</v>
          </cell>
          <cell r="E2688" t="str">
            <v>4:BP3571:3785081-3785920</v>
          </cell>
        </row>
        <row r="2689">
          <cell r="A2689" t="str">
            <v>0:BN118_2689:2925307-2927103</v>
          </cell>
          <cell r="B2689" t="str">
            <v>1:B1917_3350:3554881-3556677</v>
          </cell>
          <cell r="C2689" t="str">
            <v>2:BPD420_03744:3888723-3890519</v>
          </cell>
          <cell r="D2689" t="str">
            <v>3:BPTD_RS18170:3821282-3823078</v>
          </cell>
          <cell r="E2689" t="str">
            <v>4:BP3570:3783238-3785034</v>
          </cell>
        </row>
        <row r="2690">
          <cell r="A2690" t="str">
            <v>0:BN118_2690:2927109-2928134</v>
          </cell>
          <cell r="B2690" t="str">
            <v>1:B1917_3349:3553850-3554875</v>
          </cell>
          <cell r="C2690" t="str">
            <v>2:BPD420_03743:3887692-3888717</v>
          </cell>
          <cell r="D2690" t="str">
            <v>3:BPTD_RS18165:3820251-3821276</v>
          </cell>
          <cell r="E2690" t="str">
            <v>4:BP3569:3782207-3783232</v>
          </cell>
        </row>
        <row r="2691">
          <cell r="A2691" t="str">
            <v>0:BN118_2691:2928296-2929459</v>
          </cell>
          <cell r="B2691" t="str">
            <v>1:B1917_3348:3552525-3553688</v>
          </cell>
          <cell r="C2691" t="str">
            <v>2:BPD420_03742:3886367-3887530</v>
          </cell>
          <cell r="D2691" t="str">
            <v>3:BPTD_RS18160:3818926-3820089</v>
          </cell>
          <cell r="E2691" t="str">
            <v>4:BP3568:3780882-3782045</v>
          </cell>
        </row>
        <row r="2692">
          <cell r="A2692" t="str">
            <v>0:BN118_2692:2929692-2930249</v>
          </cell>
          <cell r="B2692" t="str">
            <v>1:B1917_3347:3551735-3552292</v>
          </cell>
          <cell r="C2692" t="str">
            <v>2:BPD420_03741:3885577-3886134</v>
          </cell>
          <cell r="D2692" t="str">
            <v>3:BPTD_RS18155:3818136-3818693</v>
          </cell>
          <cell r="E2692" t="str">
            <v>4:BP3567:3780092-3780649</v>
          </cell>
        </row>
        <row r="2693">
          <cell r="A2693" t="str">
            <v>0:BN118_2693:2930293-2930892</v>
          </cell>
          <cell r="B2693" t="str">
            <v>1:B1917_3346:3551092-3551691</v>
          </cell>
          <cell r="D2693" t="str">
            <v>3:BPTD_RS18150:3817493-3818092</v>
          </cell>
          <cell r="E2693" t="str">
            <v>4:BP3566:3779449-3780048</v>
          </cell>
        </row>
        <row r="2694">
          <cell r="A2694" t="str">
            <v>0:BN118_2694:2930889-2931566</v>
          </cell>
          <cell r="B2694" t="str">
            <v>1:B1917_3345:3550418-3551095</v>
          </cell>
          <cell r="C2694" t="str">
            <v>2:BPD420_03739:3884260-3884937</v>
          </cell>
          <cell r="D2694" t="str">
            <v>3:BPTD_RS18145:3816819-3817496</v>
          </cell>
          <cell r="E2694" t="str">
            <v>4:BP3565:3778775-3779452</v>
          </cell>
        </row>
        <row r="2695">
          <cell r="A2695" t="str">
            <v>0:BN118_2695:2931618-2932019</v>
          </cell>
          <cell r="B2695" t="str">
            <v>1:B1917_3344:3549965-3550366</v>
          </cell>
          <cell r="C2695" t="str">
            <v>2:BPD420_03738:3883807-3884208</v>
          </cell>
          <cell r="D2695" t="str">
            <v>3:BPTD_RS18140:3816366-3816767</v>
          </cell>
          <cell r="E2695" t="str">
            <v>4:BP3564:3778322-3778723</v>
          </cell>
        </row>
        <row r="2696">
          <cell r="A2696" t="str">
            <v>0:BN118_2696:2932016-2932585</v>
          </cell>
          <cell r="B2696" t="str">
            <v>1:B1917_3343:3549399-3549968</v>
          </cell>
          <cell r="C2696" t="str">
            <v>2:BPD420_03737:3883241-3883810</v>
          </cell>
          <cell r="D2696" t="str">
            <v>3:BPTD_RS18135:3815800-3816369</v>
          </cell>
          <cell r="E2696" t="str">
            <v>4:BP3563:3777756-3778325</v>
          </cell>
        </row>
        <row r="2697">
          <cell r="A2697" t="str">
            <v>0:BN118_2697:2932607-2932891</v>
          </cell>
          <cell r="B2697" t="str">
            <v>1:B1917_3342:3549093-3549377</v>
          </cell>
          <cell r="C2697" t="str">
            <v>2:BPD420_03736:3882962-3883168</v>
          </cell>
          <cell r="D2697" t="str">
            <v>3:BPTD_RS18130:3815494-3815778</v>
          </cell>
          <cell r="E2697" t="str">
            <v>4:BP3562:3777450-3777734</v>
          </cell>
        </row>
        <row r="2698">
          <cell r="A2698" t="str">
            <v>0:BN118_2698:2932917-2933693</v>
          </cell>
          <cell r="B2698" t="str">
            <v>1:B1917_3341:3548291-3549067</v>
          </cell>
          <cell r="C2698" t="str">
            <v>2:BPD420_03735:3882133-3882909</v>
          </cell>
          <cell r="D2698" t="str">
            <v>3:BPTD_RS18125:3814692-3815468</v>
          </cell>
          <cell r="E2698" t="str">
            <v>4:BP3561:3776648-3777424</v>
          </cell>
        </row>
        <row r="2699">
          <cell r="A2699" t="str">
            <v>0:BN118_2699:2933778-2935868</v>
          </cell>
          <cell r="B2699" t="str">
            <v>1:B1917_3340:3546116-3548206</v>
          </cell>
          <cell r="C2699" t="str">
            <v>2:BPD420_03734:3879958-3882048</v>
          </cell>
          <cell r="D2699" t="str">
            <v>3:BPTD_RS18120:3812517-3814607</v>
          </cell>
          <cell r="E2699" t="str">
            <v>4:BP3560:3774473-3776563</v>
          </cell>
        </row>
        <row r="2700">
          <cell r="A2700" t="str">
            <v>0:BN118_2700:2935868-2936926</v>
          </cell>
          <cell r="B2700" t="str">
            <v>1:B1917_3339:3545058-3546116</v>
          </cell>
          <cell r="C2700" t="str">
            <v>2:BPD420_03733:3878900-3879958</v>
          </cell>
          <cell r="D2700" t="str">
            <v>3:BPTD_RS18115:3811459-3812517</v>
          </cell>
          <cell r="E2700" t="str">
            <v>4:BP3559:3773415-3774473</v>
          </cell>
        </row>
        <row r="2701">
          <cell r="A2701" t="str">
            <v>0:BN118_2701:2936971-2940498</v>
          </cell>
          <cell r="B2701" t="str">
            <v>1:B1917_3338:3541486-3545013</v>
          </cell>
          <cell r="C2701" t="str">
            <v>2:BPD420_03732:3875328-3878855</v>
          </cell>
          <cell r="D2701" t="str">
            <v>3:BPTD_RS18110:3807887-3811414</v>
          </cell>
          <cell r="E2701" t="str">
            <v>4:BP3558:3769843-3773370</v>
          </cell>
        </row>
        <row r="2702">
          <cell r="A2702" t="str">
            <v>0:BN118_2702:2940761-2942071</v>
          </cell>
          <cell r="B2702" t="str">
            <v>1:B1917_3337:3539913-3541223</v>
          </cell>
          <cell r="C2702" t="str">
            <v>2:BPD420_03731:3873755-3875041</v>
          </cell>
          <cell r="D2702" t="str">
            <v>3:BPTD_RS18105:3806314-3807624</v>
          </cell>
          <cell r="E2702" t="str">
            <v>4:BP3557:3768270-3769580</v>
          </cell>
        </row>
        <row r="2703">
          <cell r="A2703" t="str">
            <v>0:BN118_2703:2942090-2942986</v>
          </cell>
          <cell r="B2703" t="str">
            <v>1:B1917_3336:3538998-3539894</v>
          </cell>
          <cell r="C2703" t="str">
            <v>2:BPD420_03730:3872840-3873736</v>
          </cell>
          <cell r="D2703" t="str">
            <v>3:BPTD_RS18100:3805399-3806295</v>
          </cell>
          <cell r="E2703" t="str">
            <v>4:BP3556:3767355-3768251</v>
          </cell>
        </row>
        <row r="2704">
          <cell r="A2704" t="str">
            <v>0:BN118_2704:2942973-2944220</v>
          </cell>
          <cell r="B2704" t="str">
            <v>1:B1917_3335:3537764-3539011</v>
          </cell>
          <cell r="C2704" t="str">
            <v>2:BPD420_03729:3871606-3872853</v>
          </cell>
          <cell r="D2704" t="str">
            <v>3:BPTD_RS18095:3804165-3805412</v>
          </cell>
          <cell r="E2704" t="str">
            <v>4:BP3555:3766121-3767368</v>
          </cell>
        </row>
        <row r="2705">
          <cell r="A2705" t="str">
            <v>0:BN118_2705:2944350-2945084</v>
          </cell>
          <cell r="B2705" t="str">
            <v>1:B1917_3334:3536900-3537634</v>
          </cell>
          <cell r="C2705" t="str">
            <v>2:BPD420_03728:3870742-3871476</v>
          </cell>
          <cell r="D2705" t="str">
            <v>3:BPTD_RS18090:3803301-3804035</v>
          </cell>
          <cell r="E2705" t="str">
            <v>4:BP3554:3765257-3765991</v>
          </cell>
        </row>
        <row r="2706">
          <cell r="A2706" t="str">
            <v>0:BN118_2706:2945089-2946514</v>
          </cell>
        </row>
        <row r="2707">
          <cell r="A2707" t="str">
            <v>0:BN118_2707:2946577-2947125</v>
          </cell>
          <cell r="B2707" t="str">
            <v>1:B1917_3332:3534859-3535407</v>
          </cell>
          <cell r="C2707" t="str">
            <v>2:BPD420_03726:3868701-3869249</v>
          </cell>
          <cell r="D2707" t="str">
            <v>3:BPTD_RS18075:3801260-3801808</v>
          </cell>
          <cell r="E2707" t="str">
            <v>4:BP3552:3763216-3763764</v>
          </cell>
        </row>
        <row r="2708">
          <cell r="A2708" t="str">
            <v>0:BN118_2708:2947181-2947699</v>
          </cell>
          <cell r="B2708" t="str">
            <v>1:B1917_3331:3534285-3534803</v>
          </cell>
          <cell r="C2708" t="str">
            <v>2:BPD420_03725:3868127-3868645</v>
          </cell>
          <cell r="D2708" t="str">
            <v>3:BPTD_RS18070:3800686-3801204</v>
          </cell>
          <cell r="E2708" t="str">
            <v>4:BP3551:3762642-3763160</v>
          </cell>
        </row>
        <row r="2709">
          <cell r="A2709" t="str">
            <v>0:BN118_2709:2947767-2948594</v>
          </cell>
          <cell r="B2709" t="str">
            <v>1:B1917_3330:3533390-3534217</v>
          </cell>
          <cell r="C2709" t="str">
            <v>2:BPD420_03724:3867232-3868059</v>
          </cell>
          <cell r="D2709" t="str">
            <v>3:BPTD_RS18065:3799725-3800618</v>
          </cell>
          <cell r="E2709" t="str">
            <v>4:BP3550:3761747-3762574</v>
          </cell>
        </row>
        <row r="2710">
          <cell r="A2710" t="str">
            <v>0:BN118_2710:2948682-2949941</v>
          </cell>
          <cell r="C2710" t="str">
            <v>2:BPD420_03723:3865885-3867171</v>
          </cell>
          <cell r="D2710" t="str">
            <v>3:BPTD_RS18060:3798492-3799643</v>
          </cell>
        </row>
        <row r="2711">
          <cell r="A2711" t="str">
            <v>0:BN118_2711:2949901-2950851</v>
          </cell>
          <cell r="B2711" t="str">
            <v>1:B1917_3328:3531133-3532083</v>
          </cell>
          <cell r="C2711" t="str">
            <v>2:BPD420_03722:3864975-3865925</v>
          </cell>
          <cell r="D2711" t="str">
            <v>3:BPTD_RS18055:3797534-3798481</v>
          </cell>
          <cell r="E2711" t="str">
            <v>4:BP3548:3759490-3760440</v>
          </cell>
        </row>
        <row r="2712">
          <cell r="A2712" t="str">
            <v>0:BN118_2712:2950950-2951786</v>
          </cell>
          <cell r="B2712" t="str">
            <v>1:B1917_3327:3530198-3531034</v>
          </cell>
          <cell r="C2712" t="str">
            <v>2:BPD420_03721:3864112-3864876</v>
          </cell>
          <cell r="D2712" t="str">
            <v>3:BPTD_RS18050:3796731-3797435</v>
          </cell>
          <cell r="E2712" t="str">
            <v>4:BP3547:3758555-3759391</v>
          </cell>
        </row>
        <row r="2713">
          <cell r="A2713" t="str">
            <v>0:BN118_2713:2951783-2952700</v>
          </cell>
          <cell r="B2713" t="str">
            <v>1:B1917_3326:3529284-3530201</v>
          </cell>
          <cell r="C2713" t="str">
            <v>2:BPD420_03720:3863126-3864043</v>
          </cell>
          <cell r="D2713" t="str">
            <v>3:BPTD_RS18045:3795685-3796602</v>
          </cell>
          <cell r="E2713" t="str">
            <v>4:BP3546:3757641-3758558</v>
          </cell>
        </row>
        <row r="2714">
          <cell r="A2714" t="str">
            <v>0:BN118_2714:2952908-2953099</v>
          </cell>
          <cell r="B2714" t="str">
            <v>1:B1917_3325:3528885-3529076</v>
          </cell>
          <cell r="C2714" t="str">
            <v>2:BPD420_03719:3862727-3862918</v>
          </cell>
          <cell r="D2714" t="str">
            <v>3:BPTD_RS18040:3795286-3795477</v>
          </cell>
          <cell r="E2714" t="str">
            <v>4:BP3545:3757242-3757433</v>
          </cell>
        </row>
        <row r="2715">
          <cell r="A2715" t="str">
            <v>0:BN118_2715:2953180-2954151</v>
          </cell>
          <cell r="B2715" t="str">
            <v>1:B1917_3324:3527833-3528804</v>
          </cell>
          <cell r="C2715" t="str">
            <v>2:BPD420_03718:3861675-3862646</v>
          </cell>
          <cell r="D2715" t="str">
            <v>3:BPTD_RS18035:3794234-3795205</v>
          </cell>
          <cell r="E2715" t="str">
            <v>4:BP3544:3756190-3757161</v>
          </cell>
        </row>
        <row r="2716">
          <cell r="A2716" t="str">
            <v>0:BN118_2716:2954254-2955207</v>
          </cell>
          <cell r="B2716" t="str">
            <v>1:B1917_3323:3526777-3527730</v>
          </cell>
          <cell r="C2716" t="str">
            <v>2:BPD420_03717:3860619-3861572</v>
          </cell>
          <cell r="D2716" t="str">
            <v>3:BPTD_RS18030:3793178-3794131</v>
          </cell>
          <cell r="E2716" t="str">
            <v>4:BP3543:3755134-3756087</v>
          </cell>
        </row>
        <row r="2717">
          <cell r="A2717" t="str">
            <v>0:BN118_2717:2955354-2956079</v>
          </cell>
          <cell r="B2717" t="str">
            <v>1:B1917_3322:3525905-3526630</v>
          </cell>
          <cell r="C2717" t="str">
            <v>2:BPD420_03716:3859747-3860472</v>
          </cell>
          <cell r="D2717" t="str">
            <v>3:BPTD_RS18025:3792306-3793031</v>
          </cell>
          <cell r="E2717" t="str">
            <v>4:BP3542:3754262-3754987</v>
          </cell>
        </row>
        <row r="2718">
          <cell r="A2718" t="str">
            <v>0:BN118_2718:2956191-2957099</v>
          </cell>
          <cell r="B2718" t="str">
            <v>1:B1917_3321:3524885-3525793</v>
          </cell>
          <cell r="C2718" t="str">
            <v>2:BPD420_03715:3858727-3859635</v>
          </cell>
          <cell r="D2718" t="str">
            <v>3:BPTD_RS18020:3791286-3792194</v>
          </cell>
          <cell r="E2718" t="str">
            <v>4:BP3541:3753242-3754150</v>
          </cell>
        </row>
        <row r="2719">
          <cell r="A2719" t="str">
            <v>0:BN118_2719:2957104-2957394</v>
          </cell>
          <cell r="B2719" t="str">
            <v>1:B1917_3320:3524590-3524880</v>
          </cell>
          <cell r="C2719" t="str">
            <v>2:BPD420_03714:3858375-3858722</v>
          </cell>
          <cell r="D2719" t="str">
            <v>3:BPTD_RS18015:3790991-3791281</v>
          </cell>
          <cell r="E2719" t="str">
            <v>4:BP3540:3752947-3753237</v>
          </cell>
        </row>
        <row r="2720">
          <cell r="A2720" t="str">
            <v>0:BN118_2720:2957604-2958785</v>
          </cell>
          <cell r="B2720" t="str">
            <v>1:B1917_3319:3523199-3524380</v>
          </cell>
          <cell r="C2720" t="str">
            <v>2:BPD420_03713:3857041-3858222</v>
          </cell>
          <cell r="D2720" t="str">
            <v>3:BPTD_RS18010:3789600-3790781</v>
          </cell>
          <cell r="E2720" t="str">
            <v>4:BP3539:3751556-3752737</v>
          </cell>
        </row>
        <row r="2721">
          <cell r="A2721" t="str">
            <v>0:BN118_2721:2958837-2959778</v>
          </cell>
          <cell r="B2721" t="str">
            <v>1:B1917_3318:3522206-3523147</v>
          </cell>
          <cell r="C2721" t="str">
            <v>2:BPD420_03712:3856048-3856989</v>
          </cell>
          <cell r="D2721" t="str">
            <v>3:BPTD_RS18005:3788607-3789548</v>
          </cell>
          <cell r="E2721" t="str">
            <v>4:BP3538:3750563-3751504</v>
          </cell>
        </row>
        <row r="2722">
          <cell r="A2722" t="str">
            <v>0:BN118_2722:2959929-2961266</v>
          </cell>
          <cell r="B2722" t="str">
            <v>1:B1917_3317:3520718-3522055</v>
          </cell>
          <cell r="C2722" t="str">
            <v>2:BPD420_03711:3854560-3855897</v>
          </cell>
          <cell r="D2722" t="str">
            <v>3:BPTD_RS18000:3787119-3788456</v>
          </cell>
          <cell r="E2722" t="str">
            <v>4:BP3537:3749075-3750412</v>
          </cell>
        </row>
        <row r="2723">
          <cell r="A2723" t="str">
            <v>0:BN118_2723:2961351-2963261</v>
          </cell>
          <cell r="B2723" t="str">
            <v>1:B1917_3316:3518723-3520633</v>
          </cell>
          <cell r="C2723" t="str">
            <v>2:BPD420_03710:3852565-3854475</v>
          </cell>
          <cell r="D2723" t="str">
            <v>3:BPTD_RS17995:3785124-3787034</v>
          </cell>
          <cell r="E2723" t="str">
            <v>4:BP3536:3747080-3748990</v>
          </cell>
        </row>
        <row r="2724">
          <cell r="A2724" t="str">
            <v>0:BN118_2724:2963258-2964376</v>
          </cell>
          <cell r="B2724" t="str">
            <v>1:B1917_3315:3517608-3518726</v>
          </cell>
          <cell r="C2724" t="str">
            <v>2:BPD420_03709:3851450-3852568</v>
          </cell>
          <cell r="D2724" t="str">
            <v>3:BPTD_RS17990:3784009-3785127</v>
          </cell>
          <cell r="E2724" t="str">
            <v>4:BP3535:3745965-3747083</v>
          </cell>
        </row>
        <row r="2725">
          <cell r="A2725" t="str">
            <v>0:BN118_2725:2964435-2965106</v>
          </cell>
          <cell r="B2725" t="str">
            <v>1:B1917_3314:3516878-3517549</v>
          </cell>
          <cell r="C2725" t="str">
            <v>2:BPD420_03708:3850720-3851391</v>
          </cell>
          <cell r="D2725" t="str">
            <v>3:BPTD_RS17985:3783279-3783950</v>
          </cell>
          <cell r="E2725" t="str">
            <v>4:BP3534:3745235-3745906</v>
          </cell>
        </row>
        <row r="2726">
          <cell r="A2726" t="str">
            <v>0:BN118_2726:2965189-2965656</v>
          </cell>
          <cell r="B2726" t="str">
            <v>1:B1917_3313:3516328-3516795</v>
          </cell>
          <cell r="C2726" t="str">
            <v>2:BPD420_03707:3850170-3850637</v>
          </cell>
          <cell r="D2726" t="str">
            <v>3:BPTD_RS17980:3782729-3783196</v>
          </cell>
          <cell r="E2726" t="str">
            <v>4:BP3533:3744685-3745152</v>
          </cell>
        </row>
        <row r="2727">
          <cell r="A2727" t="str">
            <v>0:BN118_2727:2965656-2966633</v>
          </cell>
          <cell r="B2727" t="str">
            <v>1:B1917_3312:3515351-3516328</v>
          </cell>
          <cell r="C2727" t="str">
            <v>2:BPD420_03706:3849193-3850170</v>
          </cell>
          <cell r="D2727" t="str">
            <v>3:BPTD_RS17975:3781752-3782729</v>
          </cell>
          <cell r="E2727" t="str">
            <v>4:BP3532:3743708-3744685</v>
          </cell>
        </row>
        <row r="2728">
          <cell r="A2728" t="str">
            <v>0:BN118_2728:2966635-2967435</v>
          </cell>
          <cell r="B2728" t="str">
            <v>1:B1917_3311:3514549-3515349</v>
          </cell>
          <cell r="C2728" t="str">
            <v>2:BPD420_03705:3848391-3849191</v>
          </cell>
          <cell r="D2728" t="str">
            <v>3:BPTD_RS17970:3780950-3781750</v>
          </cell>
          <cell r="E2728" t="str">
            <v>4:BP3531:3742906-3743706</v>
          </cell>
        </row>
        <row r="2729">
          <cell r="A2729" t="str">
            <v>0:BN118_2729:2967932-2968204</v>
          </cell>
          <cell r="B2729" t="str">
            <v>1:B1917_3309:3513780-3514052</v>
          </cell>
          <cell r="C2729" t="str">
            <v>2:BPD420_03703:3847622-3847894</v>
          </cell>
          <cell r="D2729" t="str">
            <v>3:BPTD_RS17960:3780181-3780453</v>
          </cell>
          <cell r="E2729" t="str">
            <v>4:BP3530:3742137-3742409</v>
          </cell>
        </row>
        <row r="2730">
          <cell r="A2730" t="str">
            <v>0:BN118_2730:2968525-2969205</v>
          </cell>
          <cell r="B2730" t="str">
            <v>1:B1917_3308:3512779-3513459</v>
          </cell>
          <cell r="C2730" t="str">
            <v>2:BPD420_03702:3846621-3847301</v>
          </cell>
          <cell r="D2730" t="str">
            <v>3:BPTD_RS17955:3779180-3779860</v>
          </cell>
          <cell r="E2730" t="str">
            <v>4:BP3529:3741136-3741816</v>
          </cell>
        </row>
        <row r="2731">
          <cell r="A2731" t="str">
            <v>0:BN118_2731:2969246-2970490</v>
          </cell>
          <cell r="B2731" t="str">
            <v>1:B1917_3307:3511494-3512738</v>
          </cell>
          <cell r="C2731" t="str">
            <v>2:BPD420_03701:3845336-3846580</v>
          </cell>
          <cell r="D2731" t="str">
            <v>3:BPTD_RS17950:3777895-3779139</v>
          </cell>
          <cell r="E2731" t="str">
            <v>4:BP3528:3739851-3741095</v>
          </cell>
        </row>
        <row r="2732">
          <cell r="A2732" t="str">
            <v>0:BN118_2732:2970544-2971281</v>
          </cell>
          <cell r="B2732" t="str">
            <v>1:B1917_3306:3510703-3511440</v>
          </cell>
          <cell r="C2732" t="str">
            <v>2:BPD420_03700:3844545-3845282</v>
          </cell>
          <cell r="D2732" t="str">
            <v>3:BPTD_RS17945:3777104-3777841</v>
          </cell>
          <cell r="E2732" t="str">
            <v>4:BP3527:3739060-3739797</v>
          </cell>
        </row>
        <row r="2733">
          <cell r="A2733" t="str">
            <v>0:BN118_2733:2971406-2973886</v>
          </cell>
          <cell r="B2733" t="str">
            <v>1:B1917_3305:3508098-3510578</v>
          </cell>
          <cell r="C2733" t="str">
            <v>2:BPD420_03699:3842000-3844420</v>
          </cell>
          <cell r="D2733" t="str">
            <v>3:BPTD_RS17940:3774550-3776979</v>
          </cell>
          <cell r="E2733" t="str">
            <v>4:BP3526:3736455-3738935</v>
          </cell>
        </row>
        <row r="2734">
          <cell r="A2734" t="str">
            <v>0:BN118_2734:2974388-2974969</v>
          </cell>
          <cell r="B2734" t="str">
            <v>1:B1917_3303:3506985-3507596</v>
          </cell>
          <cell r="C2734" t="str">
            <v>2:BPD420_03697:3840827-3841438</v>
          </cell>
          <cell r="D2734" t="str">
            <v>3:BPTD_RS17930:3773386-3773997</v>
          </cell>
          <cell r="E2734" t="str">
            <v>4:BP3525:3735342-3735953</v>
          </cell>
        </row>
        <row r="2735">
          <cell r="A2735" t="str">
            <v>0:BN118_2735:2975309-2975752</v>
          </cell>
          <cell r="B2735" t="str">
            <v>1:B1917_3301:3506202-3506645</v>
          </cell>
          <cell r="C2735" t="str">
            <v>2:BPD420_03695:3840044-3840487</v>
          </cell>
          <cell r="D2735" t="str">
            <v>3:BPTD_RS17920:3772603-3773046</v>
          </cell>
          <cell r="E2735" t="str">
            <v>4:BP3524:3734559-3735002</v>
          </cell>
        </row>
        <row r="2736">
          <cell r="A2736" t="str">
            <v>0:BN118_2736:2975877-2976824</v>
          </cell>
          <cell r="B2736" t="str">
            <v>1:B1917_3300:3505130-3506077</v>
          </cell>
          <cell r="C2736" t="str">
            <v>2:BPD420_03694:3838972-3839919</v>
          </cell>
          <cell r="D2736" t="str">
            <v>3:BPTD_RS17915:3771531-3772478</v>
          </cell>
          <cell r="E2736" t="str">
            <v>4:BP3523:3733487-3734434</v>
          </cell>
        </row>
        <row r="2737">
          <cell r="A2737" t="str">
            <v>0:BN118_2737:2976885-2978192</v>
          </cell>
          <cell r="B2737" t="str">
            <v>1:B1917_3299:3503762-3505069</v>
          </cell>
          <cell r="C2737" t="str">
            <v>2:BPD420_03693:3837604-3838830</v>
          </cell>
          <cell r="D2737" t="str">
            <v>3:BPTD_RS17910:3770163-3771389</v>
          </cell>
          <cell r="E2737" t="str">
            <v>4:BP3522:3732119-3733426</v>
          </cell>
        </row>
        <row r="2738">
          <cell r="A2738" t="str">
            <v>0:BN118_2738:2978268-2979929</v>
          </cell>
          <cell r="B2738" t="str">
            <v>1:B1917_3298:3502025-3503686</v>
          </cell>
          <cell r="C2738" t="str">
            <v>2:BPD420_03692:3835867-3837528</v>
          </cell>
          <cell r="D2738" t="str">
            <v>3:BPTD_RS17905:3768426-3770087</v>
          </cell>
          <cell r="E2738" t="str">
            <v>4:BP3521:3730382-3732043</v>
          </cell>
        </row>
        <row r="2739">
          <cell r="A2739" t="str">
            <v>0:BN118_2739:2980028-2980978</v>
          </cell>
        </row>
        <row r="2740">
          <cell r="A2740" t="str">
            <v>0:BN118_2740:2981077-2982027</v>
          </cell>
          <cell r="B2740" t="str">
            <v>1:B1917_3297:3500976-3501926</v>
          </cell>
          <cell r="C2740" t="str">
            <v>2:BPD420_03691:3834818-3835768</v>
          </cell>
          <cell r="D2740" t="str">
            <v>3:BPTD_RS17895:3766328-3767278</v>
          </cell>
          <cell r="E2740" t="str">
            <v>4:BP3519:3728284-3729234</v>
          </cell>
        </row>
        <row r="2741">
          <cell r="A2741" t="str">
            <v>0:BN118_2741:2982037-2983467</v>
          </cell>
          <cell r="B2741" t="str">
            <v>1:B1917_3296:3499536-3500966</v>
          </cell>
          <cell r="C2741" t="str">
            <v>2:BPD420_03690:3833378-3834808</v>
          </cell>
          <cell r="D2741" t="str">
            <v>3:BPTD_RS17890:3764888-3766318</v>
          </cell>
          <cell r="E2741" t="str">
            <v>4:BP3518:3726844-3728274</v>
          </cell>
        </row>
        <row r="2742">
          <cell r="A2742" t="str">
            <v>0:BN118_2742:2983455-2984054</v>
          </cell>
          <cell r="B2742" t="str">
            <v>1:B1917_3295:3498949-3499548</v>
          </cell>
          <cell r="C2742" t="str">
            <v>2:BPD420_03689:3832791-3833390</v>
          </cell>
          <cell r="D2742" t="str">
            <v>3:BPTD_RS17885:3764301-3764900</v>
          </cell>
          <cell r="E2742" t="str">
            <v>4:BP3517:3726257-3726856</v>
          </cell>
        </row>
        <row r="2743">
          <cell r="A2743" t="str">
            <v>0:BN118_2743:2984386-2985360</v>
          </cell>
          <cell r="B2743" t="str">
            <v>1:B1917_3294:3497643-3498617</v>
          </cell>
          <cell r="C2743" t="str">
            <v>2:BPD420_03688:3831485-3832459</v>
          </cell>
          <cell r="D2743" t="str">
            <v>3:BPTD_RS17880:3762995-3763969</v>
          </cell>
          <cell r="E2743" t="str">
            <v>4:BP3515:3724951-3725925</v>
          </cell>
        </row>
        <row r="2744">
          <cell r="A2744" t="str">
            <v>0:BN118_2744:2985382-2986702</v>
          </cell>
          <cell r="C2744" t="str">
            <v>2:BPD420_03687:3830078-3831445</v>
          </cell>
        </row>
        <row r="2745">
          <cell r="A2745" t="str">
            <v>0:BN118_2745:2986974-2987231</v>
          </cell>
          <cell r="B2745" t="str">
            <v>1:B1917_3291:3495772-3496029</v>
          </cell>
          <cell r="C2745" t="str">
            <v>2:BPD420_03685:3829659-3829871</v>
          </cell>
          <cell r="D2745" t="str">
            <v>3:BPTD_RS17865:3761124-3761381</v>
          </cell>
          <cell r="E2745" t="str">
            <v>4:BP3513:3723080-3723337</v>
          </cell>
        </row>
        <row r="2746">
          <cell r="A2746" t="str">
            <v>0:BN118_2746:2987248-2987448</v>
          </cell>
          <cell r="B2746" t="str">
            <v>1:B1917_3290:3495555-3495755</v>
          </cell>
          <cell r="C2746" t="str">
            <v>2:BPD420_03684:3829397-3829597</v>
          </cell>
          <cell r="D2746" t="str">
            <v>3:BPTD_RS17860:3760871-3761107</v>
          </cell>
          <cell r="E2746" t="str">
            <v>4:BP3512:3722863-3723063</v>
          </cell>
        </row>
        <row r="2747">
          <cell r="A2747" t="str">
            <v>0:BN118_2747:2987814-2988080</v>
          </cell>
          <cell r="B2747" t="str">
            <v>1:B1917_3289:3494923-3495189</v>
          </cell>
          <cell r="C2747" t="str">
            <v>2:BPD420_03683:3828765-3829031</v>
          </cell>
          <cell r="D2747" t="str">
            <v>3:BPTD_RS17855:3760275-3760541</v>
          </cell>
          <cell r="E2747" t="str">
            <v>4:BP3511:3722231-3722497</v>
          </cell>
        </row>
        <row r="2748">
          <cell r="A2748" t="str">
            <v>0:BN118_2748:2988102-2988425</v>
          </cell>
          <cell r="B2748" t="str">
            <v>1:B1917_3288:3494578-3494901</v>
          </cell>
          <cell r="D2748" t="str">
            <v>3:BPTD_RS17850:3759930-3760253</v>
          </cell>
        </row>
        <row r="2749">
          <cell r="A2749" t="str">
            <v>0:BN118_2749:2988461-2989066</v>
          </cell>
          <cell r="B2749" t="str">
            <v>1:B1917_3287:3493937-3494542</v>
          </cell>
          <cell r="C2749" t="str">
            <v>2:BPD420_03681:3827779-3828384</v>
          </cell>
          <cell r="D2749" t="str">
            <v>3:BPTD_RS17845:3759289-3759894</v>
          </cell>
          <cell r="E2749" t="str">
            <v>4:BP3508:3720196-3720801</v>
          </cell>
        </row>
        <row r="2750">
          <cell r="A2750" t="str">
            <v>0:BN118_2750:2989232-2990659</v>
          </cell>
          <cell r="B2750" t="str">
            <v>1:B1917_3286:3492344-3493771</v>
          </cell>
          <cell r="C2750" t="str">
            <v>2:BPD420_03680:3826186-3827613</v>
          </cell>
          <cell r="D2750" t="str">
            <v>3:BPTD_RS17840:3757696-3759123</v>
          </cell>
          <cell r="E2750" t="str">
            <v>4:BP3507:3718603-3720030</v>
          </cell>
        </row>
        <row r="2751">
          <cell r="A2751" t="str">
            <v>0:BN118_2751:2990674-2991321</v>
          </cell>
          <cell r="B2751" t="str">
            <v>1:B1917_3285:3491682-3492329</v>
          </cell>
          <cell r="C2751" t="str">
            <v>2:BPD420_03679:3825524-3826171</v>
          </cell>
          <cell r="D2751" t="str">
            <v>3:BPTD_RS17835:3757034-3757681</v>
          </cell>
          <cell r="E2751" t="str">
            <v>4:BP3506:3717941-3718588</v>
          </cell>
        </row>
        <row r="2752">
          <cell r="A2752" t="str">
            <v>0:BN118_2752:2991403-2992353</v>
          </cell>
          <cell r="B2752" t="str">
            <v>1:B1917_3284:3490650-3491600</v>
          </cell>
          <cell r="C2752" t="str">
            <v>2:BPD420_03678:3824492-3825442</v>
          </cell>
          <cell r="D2752" t="str">
            <v>3:BPTD_RS17830:3756050-3756952</v>
          </cell>
          <cell r="E2752" t="str">
            <v>4:BP3505:3716909-3717859</v>
          </cell>
        </row>
        <row r="2753">
          <cell r="A2753" t="str">
            <v>0:BN118_2753:2992452-2993579</v>
          </cell>
          <cell r="B2753" t="str">
            <v>1:B1917_1482:1565377-1566498</v>
          </cell>
          <cell r="C2753" t="str">
            <v>2:BPD420_01848:1901310-1902431</v>
          </cell>
          <cell r="D2753" t="str">
            <v>3:BPTD_RS07885:1660358-1661470</v>
          </cell>
          <cell r="E2753" t="str">
            <v>4:BP1558:1635722-1636843</v>
          </cell>
        </row>
        <row r="2754">
          <cell r="A2754" t="str">
            <v>0:BN118_2754:2993560-2994637</v>
          </cell>
          <cell r="C2754" t="str">
            <v>2:BPD420_01849:1902412-1903413</v>
          </cell>
          <cell r="D2754" t="str">
            <v>3:BPTD_RS07890:1661460-1662461</v>
          </cell>
        </row>
        <row r="2755">
          <cell r="A2755" t="str">
            <v>0:BN118_2755:2994667-2996079</v>
          </cell>
          <cell r="B2755" t="str">
            <v>1:B1917_1484:1567586-1568998</v>
          </cell>
          <cell r="C2755" t="str">
            <v>2:BPD420_01850:1903519-1904931</v>
          </cell>
          <cell r="D2755" t="str">
            <v>3:BPTD_RS07895:1662567-1664078</v>
          </cell>
          <cell r="E2755" t="str">
            <v>4:BP1560:1637931-1639343</v>
          </cell>
        </row>
        <row r="2756">
          <cell r="A2756" t="str">
            <v>0:BN118_2756:2996175-2997485</v>
          </cell>
          <cell r="B2756" t="str">
            <v>1:B1917_1485:1569094-1570404</v>
          </cell>
          <cell r="C2756" t="str">
            <v>2:BPD420_01851:1905027-1906331</v>
          </cell>
          <cell r="D2756" t="str">
            <v>3:BPTD_RS07900:1664075-1665379</v>
          </cell>
          <cell r="E2756" t="str">
            <v>4:BP1561:1639439-1640749</v>
          </cell>
        </row>
        <row r="2757">
          <cell r="A2757" t="str">
            <v>0:BN118_2757:2997591-2998151</v>
          </cell>
          <cell r="B2757" t="str">
            <v>1:B1917_1486:1570510-1571070</v>
          </cell>
          <cell r="C2757" t="str">
            <v>2:BPD420_01852:1906443-1907000</v>
          </cell>
          <cell r="D2757" t="str">
            <v>3:BPTD_RS07905:1665491-1666048</v>
          </cell>
          <cell r="E2757" t="str">
            <v>4:BP1562:1640855-1641415</v>
          </cell>
        </row>
        <row r="2758">
          <cell r="A2758" t="str">
            <v>0:BN118_2758:2998419-2998973</v>
          </cell>
          <cell r="B2758" t="str">
            <v>1:B1917_1487:1571338-1571892</v>
          </cell>
          <cell r="C2758" t="str">
            <v>2:BPD420_01853:1907271-1907825</v>
          </cell>
          <cell r="D2758" t="str">
            <v>3:BPTD_RS07910:1666319-1666873</v>
          </cell>
          <cell r="E2758" t="str">
            <v>4:BP1563:1641683-1642237</v>
          </cell>
        </row>
        <row r="2759">
          <cell r="A2759" t="str">
            <v>0:BN118_2759:2999429-2999644</v>
          </cell>
          <cell r="B2759" t="str">
            <v>1:B1917_1488:1572348-1572563</v>
          </cell>
          <cell r="C2759" t="str">
            <v>2:BPD420_01854:1908281-1908496</v>
          </cell>
          <cell r="D2759" t="str">
            <v>3:BPTD_RS07915:1667329-1667544</v>
          </cell>
          <cell r="E2759" t="str">
            <v>4:BP1565:1642693-1642908</v>
          </cell>
        </row>
        <row r="2760">
          <cell r="A2760" t="str">
            <v>0:BN118_2760:2999845-3002496</v>
          </cell>
          <cell r="B2760" t="str">
            <v>1:B1917_1489:1572764-1575415</v>
          </cell>
          <cell r="C2760" t="str">
            <v>2:BPD420_01855:1908751-1911348</v>
          </cell>
          <cell r="D2760" t="str">
            <v>3:BPTD_RS07920:1667799-1670396</v>
          </cell>
          <cell r="E2760" t="str">
            <v>4:BP1566:1643109-1645760</v>
          </cell>
        </row>
        <row r="2761">
          <cell r="A2761" t="str">
            <v>0:BN118_2761:3002493-3003680</v>
          </cell>
          <cell r="B2761" t="str">
            <v>1:B1917_1490:1575412-1576599</v>
          </cell>
          <cell r="C2761" t="str">
            <v>2:BPD420_01856:1911345-1912532</v>
          </cell>
          <cell r="D2761" t="str">
            <v>3:BPTD_RS07925:1670393-1671580</v>
          </cell>
          <cell r="E2761" t="str">
            <v>4:BP1567:1645757-1646944</v>
          </cell>
        </row>
        <row r="2762">
          <cell r="A2762" t="str">
            <v>0:BN118_2762:3004344-3004958</v>
          </cell>
          <cell r="B2762" t="str">
            <v>1:B1917_1491:1577257-1577871</v>
          </cell>
          <cell r="C2762" t="str">
            <v>2:BPD420_01858:1913192-1913806</v>
          </cell>
          <cell r="D2762" t="str">
            <v>3:BPTD_RS07930:1672238-1672852</v>
          </cell>
          <cell r="E2762" t="str">
            <v>4:BP1568:1647602-1648216</v>
          </cell>
        </row>
        <row r="2763">
          <cell r="A2763" t="str">
            <v>0:BN118_2763:3005047-3006174</v>
          </cell>
          <cell r="B2763" t="str">
            <v>1:B1917_1492:1577960-1579087</v>
          </cell>
          <cell r="C2763" t="str">
            <v>2:BPD420_01859:1913895-1915016</v>
          </cell>
          <cell r="D2763" t="str">
            <v>3:BPTD_RS07935:1672941-1674062</v>
          </cell>
          <cell r="E2763" t="str">
            <v>4:BP1569:1648305-1649432</v>
          </cell>
        </row>
        <row r="2764">
          <cell r="A2764" t="str">
            <v>0:BN118_2764:3006186-3007064</v>
          </cell>
          <cell r="B2764" t="str">
            <v>1:B1917_1493:1579099-1579977</v>
          </cell>
          <cell r="C2764" t="str">
            <v>2:BPD420_01860:1915034-1915939</v>
          </cell>
          <cell r="D2764" t="str">
            <v>3:BPTD_RS07940:1674080-1674985</v>
          </cell>
          <cell r="E2764" t="str">
            <v>4:BP1570:1649444-1650322</v>
          </cell>
        </row>
        <row r="2765">
          <cell r="A2765" t="str">
            <v>0:BN118_2765:3007177-3007825</v>
          </cell>
        </row>
        <row r="2766">
          <cell r="A2766" t="str">
            <v>0:BN118_2766:3007984-3008934</v>
          </cell>
        </row>
        <row r="2767">
          <cell r="A2767" t="str">
            <v>0:BN118_2767:3008931-3009557</v>
          </cell>
        </row>
        <row r="2768">
          <cell r="A2768" t="str">
            <v>0:BN118_2768:3009619-3010470</v>
          </cell>
        </row>
        <row r="2769">
          <cell r="A2769" t="str">
            <v>0:BN118_2769:3010574-3011173</v>
          </cell>
        </row>
        <row r="2770">
          <cell r="A2770" t="str">
            <v>0:BN118_2770:3011170-3011934</v>
          </cell>
        </row>
        <row r="2771">
          <cell r="A2771" t="str">
            <v>0:BN118_2771:3012106-3013056</v>
          </cell>
          <cell r="B2771" t="str">
            <v>1:B1917_0719:754251-755201</v>
          </cell>
          <cell r="C2771" t="str">
            <v>2:BPD420_01064:1089136-1090086</v>
          </cell>
        </row>
        <row r="2772">
          <cell r="A2772" t="str">
            <v>0:BN118_2772:3013053-3014227</v>
          </cell>
          <cell r="C2772" t="str">
            <v>2:BPD420_01063:1088177-1089139</v>
          </cell>
        </row>
        <row r="2773">
          <cell r="A2773" t="str">
            <v>0:BN118_2773:3014444-3015391</v>
          </cell>
          <cell r="B2773" t="str">
            <v>1:B1917_0717:751916-752863</v>
          </cell>
          <cell r="C2773" t="str">
            <v>2:BPD420_01062:1086801-1087742</v>
          </cell>
        </row>
        <row r="2774">
          <cell r="A2774" t="str">
            <v>0:BN118_2774:3015618-3016358</v>
          </cell>
          <cell r="B2774" t="str">
            <v>1:B1917_0716:750949-751689</v>
          </cell>
          <cell r="C2774" t="str">
            <v>2:BPD420_01061:1085834-1086574</v>
          </cell>
        </row>
        <row r="2775">
          <cell r="A2775" t="str">
            <v>0:BN118_2775:3016732-3017736</v>
          </cell>
        </row>
        <row r="2776">
          <cell r="A2776" t="str">
            <v>0:BN118_2776:3017787-3019358</v>
          </cell>
          <cell r="B2776" t="str">
            <v>1:B1917_0713:746900-748471</v>
          </cell>
          <cell r="C2776" t="str">
            <v>2:BPD420_01057:1081785-1083356</v>
          </cell>
        </row>
        <row r="2777">
          <cell r="A2777" t="str">
            <v>0:BN118_2777:3019934-3024155</v>
          </cell>
        </row>
        <row r="2778">
          <cell r="A2778" t="str">
            <v>0:BN118_2778:3024479-3025180</v>
          </cell>
        </row>
        <row r="2779">
          <cell r="A2779" t="str">
            <v>0:BN118_2779:3025259-3027335</v>
          </cell>
        </row>
        <row r="2780">
          <cell r="A2780" t="str">
            <v>0:BN118_2780:3027850-3028800</v>
          </cell>
          <cell r="B2780" t="str">
            <v>1:B1917_0708:736409-737359</v>
          </cell>
          <cell r="C2780" t="str">
            <v>2:BPD420_01050:1071294-1072244</v>
          </cell>
          <cell r="D2780" t="str">
            <v>3:BPTD_RS15865:3354878-3355825</v>
          </cell>
          <cell r="E2780" t="str">
            <v>4:BP3114:3314655-3315605</v>
          </cell>
        </row>
        <row r="2781">
          <cell r="A2781" t="str">
            <v>0:BN118_2781:3028984-3030195</v>
          </cell>
          <cell r="B2781" t="str">
            <v>1:B1917_0707:735014-736225</v>
          </cell>
          <cell r="C2781" t="str">
            <v>2:BPD420_01049:1069899-1071110</v>
          </cell>
          <cell r="D2781" t="str">
            <v>3:BPTD_RS15870:3356009-3357220</v>
          </cell>
          <cell r="E2781" t="str">
            <v>4:BP3115:3315789-3317000</v>
          </cell>
        </row>
        <row r="2782">
          <cell r="A2782" t="str">
            <v>0:BN118_2782:3030211-3033162</v>
          </cell>
          <cell r="B2782" t="str">
            <v>1:B1917_0706:732047-734998</v>
          </cell>
          <cell r="C2782" t="str">
            <v>2:BPD420_01048:1066932-1069883</v>
          </cell>
          <cell r="D2782" t="str">
            <v>3:BPTD_RS15875:3357236-3360187</v>
          </cell>
          <cell r="E2782" t="str">
            <v>4:BP3116:3317016-3319967</v>
          </cell>
        </row>
        <row r="2783">
          <cell r="A2783" t="str">
            <v>0:BN118_2783:3033164-3036291</v>
          </cell>
          <cell r="B2783" t="str">
            <v>1:B1917_0705:728926-732045</v>
          </cell>
          <cell r="C2783" t="str">
            <v>2:BPD420_01047:1063811-1066930</v>
          </cell>
          <cell r="D2783" t="str">
            <v>3:BPTD_RS15880:3360189-3362945</v>
          </cell>
          <cell r="E2783" t="str">
            <v>4:BP3117:3319969-3323088</v>
          </cell>
        </row>
        <row r="2784">
          <cell r="A2784" t="str">
            <v>0:BN118_2784:3036439-3037485</v>
          </cell>
          <cell r="B2784" t="str">
            <v>1:B1917_0704:727732-728778</v>
          </cell>
          <cell r="C2784" t="str">
            <v>2:BPD420_01046:1062617-1063663</v>
          </cell>
          <cell r="D2784" t="str">
            <v>3:BPTD_RS15885:3363456-3364502</v>
          </cell>
          <cell r="E2784" t="str">
            <v>4:BP3118:3323236-3324282</v>
          </cell>
        </row>
        <row r="2785">
          <cell r="A2785" t="str">
            <v>0:BN118_2785:3037827-3038954</v>
          </cell>
          <cell r="B2785" t="str">
            <v>1:B1917_0703:726263-727390</v>
          </cell>
          <cell r="C2785" t="str">
            <v>2:BPD420_01045:1061148-1062275</v>
          </cell>
          <cell r="D2785" t="str">
            <v>3:BPTD_RS15890:3364844-3365971</v>
          </cell>
          <cell r="E2785" t="str">
            <v>4:BP3120:3324624-3325751</v>
          </cell>
        </row>
        <row r="2786">
          <cell r="A2786" t="str">
            <v>0:BN118_2786:3039234-3040325</v>
          </cell>
          <cell r="B2786" t="str">
            <v>1:B1917_0702:724892-725983</v>
          </cell>
          <cell r="C2786" t="str">
            <v>2:BPD420_01044:1059777-1060868</v>
          </cell>
          <cell r="D2786" t="str">
            <v>3:BPTD_RS15895:3366251-3367342</v>
          </cell>
          <cell r="E2786" t="str">
            <v>4:BP3121:3326031-3327122</v>
          </cell>
        </row>
        <row r="2787">
          <cell r="A2787" t="str">
            <v>0:BN118_2787:3040398-3041180</v>
          </cell>
          <cell r="B2787" t="str">
            <v>1:B1917_0701:724037-724819</v>
          </cell>
          <cell r="C2787" t="str">
            <v>2:BPD420_01043:1058931-1059704</v>
          </cell>
          <cell r="D2787" t="str">
            <v>3:BPTD_RS15900:3367415-3368197</v>
          </cell>
          <cell r="E2787" t="str">
            <v>4:BP3122:3327195-3327977</v>
          </cell>
        </row>
        <row r="2788">
          <cell r="A2788" t="str">
            <v>0:BN118_2788:3041177-3041773</v>
          </cell>
          <cell r="B2788" t="str">
            <v>1:B1917_0700:723444-724040</v>
          </cell>
          <cell r="C2788" t="str">
            <v>2:BPD420_01042:1058278-1058925</v>
          </cell>
          <cell r="D2788" t="str">
            <v>3:BPTD_RS15905:3368194-3368790</v>
          </cell>
          <cell r="E2788" t="str">
            <v>4:BP3123:3327974-3328570</v>
          </cell>
        </row>
        <row r="2789">
          <cell r="A2789" t="str">
            <v>0:BN118_2789:3041902-3042528</v>
          </cell>
          <cell r="B2789" t="str">
            <v>1:B1917_0699:722689-723315</v>
          </cell>
          <cell r="C2789" t="str">
            <v>2:BPD420_01041:1057586-1058200</v>
          </cell>
          <cell r="D2789" t="str">
            <v>3:BPTD_RS15910:3368919-3369533</v>
          </cell>
          <cell r="E2789" t="str">
            <v>4:BP3124:3328699-3329325</v>
          </cell>
        </row>
        <row r="2790">
          <cell r="A2790" t="str">
            <v>0:BN118_2790:3042639-3043589</v>
          </cell>
          <cell r="B2790" t="str">
            <v>1:B1917_0698:721628-722578</v>
          </cell>
          <cell r="C2790" t="str">
            <v>2:BPD420_01040:1056513-1057463</v>
          </cell>
          <cell r="D2790" t="str">
            <v>3:BPTD_RS15915:3369656-3370606</v>
          </cell>
          <cell r="E2790" t="str">
            <v>4:BP3125:3329436-3330386</v>
          </cell>
        </row>
        <row r="2791">
          <cell r="A2791" t="str">
            <v>0:BN118_2791:3043798-3044697</v>
          </cell>
          <cell r="B2791" t="str">
            <v>1:B1917_0696:720520-721419</v>
          </cell>
          <cell r="C2791" t="str">
            <v>2:BPD420_01038:1055405-1056304</v>
          </cell>
          <cell r="D2791" t="str">
            <v>3:BPTD_RS15925:3370815-3371714</v>
          </cell>
          <cell r="E2791" t="str">
            <v>4:BP3126:3330595-3331494</v>
          </cell>
        </row>
        <row r="2792">
          <cell r="A2792" t="str">
            <v>0:BN118_2792:3044746-3045345</v>
          </cell>
          <cell r="B2792" t="str">
            <v>1:B1917_0695:719872-720471</v>
          </cell>
          <cell r="C2792" t="str">
            <v>2:BPD420_01037:1054757-1055356</v>
          </cell>
          <cell r="D2792" t="str">
            <v>3:BPTD_RS15930:3371763-3372362</v>
          </cell>
          <cell r="E2792" t="str">
            <v>4:BP3127:3331543-3332142</v>
          </cell>
        </row>
        <row r="2793">
          <cell r="A2793" t="str">
            <v>0:BN118_2793:3045342-3047234</v>
          </cell>
          <cell r="B2793" t="str">
            <v>1:B1917_0694:717989-719875</v>
          </cell>
          <cell r="C2793" t="str">
            <v>2:BPD420_01036:1052901-1054760</v>
          </cell>
          <cell r="D2793" t="str">
            <v>3:BPTD_RS15935:3372359-3374245</v>
          </cell>
          <cell r="E2793" t="str">
            <v>4:BP3128:3332139-3334025</v>
          </cell>
        </row>
        <row r="2794">
          <cell r="A2794" t="str">
            <v>0:BN118_2794:3047233-3048060</v>
          </cell>
          <cell r="B2794" t="str">
            <v>1:B1917_0693:717163-717990</v>
          </cell>
          <cell r="C2794" t="str">
            <v>2:BPD420_01035:1052048-1052875</v>
          </cell>
          <cell r="D2794" t="str">
            <v>3:BPTD_RS15940:3374244-3375071</v>
          </cell>
          <cell r="E2794" t="str">
            <v>4:BP3129:3334024-3334851</v>
          </cell>
        </row>
        <row r="2795">
          <cell r="A2795" t="str">
            <v>0:BN118_2795:3048151-3049104</v>
          </cell>
          <cell r="B2795" t="str">
            <v>1:B1917_0692:716119-717072</v>
          </cell>
          <cell r="C2795" t="str">
            <v>2:BPD420_01034:1051004-1051957</v>
          </cell>
          <cell r="D2795" t="str">
            <v>3:BPTD_RS15945:3375162-3376115</v>
          </cell>
          <cell r="E2795" t="str">
            <v>4:BP3130:3334942-3335895</v>
          </cell>
        </row>
        <row r="2796">
          <cell r="A2796" t="str">
            <v>0:BN118_2796:3049206-3050885</v>
          </cell>
          <cell r="B2796" t="str">
            <v>1:B1917_0691:714338-716017</v>
          </cell>
          <cell r="C2796" t="str">
            <v>2:BPD420_01033:1049223-1050902</v>
          </cell>
          <cell r="D2796" t="str">
            <v>3:BPTD_RS15950:3376217-3377896</v>
          </cell>
          <cell r="E2796" t="str">
            <v>4:BP3131:3335997-3337676</v>
          </cell>
        </row>
        <row r="2797">
          <cell r="A2797" t="str">
            <v>0:BN118_2797:3050897-3051106</v>
          </cell>
          <cell r="B2797" t="str">
            <v>1:B1917_0690:714117-714326</v>
          </cell>
          <cell r="C2797" t="str">
            <v>2:BPD420_01032:1049002-1049211</v>
          </cell>
          <cell r="D2797" t="str">
            <v>3:BPTD_RS15955:3377908-3378117</v>
          </cell>
          <cell r="E2797" t="str">
            <v>4:BP3132:3337688-3337897</v>
          </cell>
        </row>
        <row r="2798">
          <cell r="A2798" t="str">
            <v>0:BN118_2798:3051116-3052024</v>
          </cell>
          <cell r="B2798" t="str">
            <v>1:B1917_0689:713199-714107</v>
          </cell>
          <cell r="C2798" t="str">
            <v>2:BPD420_01031:1048084-1048992</v>
          </cell>
          <cell r="D2798" t="str">
            <v>3:BPTD_RS15960:3378127-3379035</v>
          </cell>
          <cell r="E2798" t="str">
            <v>4:BP3133:3337907-3338815</v>
          </cell>
        </row>
        <row r="2799">
          <cell r="A2799" t="str">
            <v>0:BN118_2799:3052207-3053505</v>
          </cell>
          <cell r="B2799" t="str">
            <v>1:B1917_0688:711718-713016</v>
          </cell>
          <cell r="C2799" t="str">
            <v>2:BPD420_01030:1046603-1047901</v>
          </cell>
          <cell r="D2799" t="str">
            <v>3:BPTD_RS15965:3379218-3380516</v>
          </cell>
          <cell r="E2799" t="str">
            <v>4:BP3134:3338998-3340296</v>
          </cell>
        </row>
        <row r="2800">
          <cell r="A2800" t="str">
            <v>0:BN118_2800:3053614-3054927</v>
          </cell>
          <cell r="B2800" t="str">
            <v>1:B1917_0687:710296-711609</v>
          </cell>
          <cell r="C2800" t="str">
            <v>2:BPD420_01029:1045181-1046494</v>
          </cell>
          <cell r="D2800" t="str">
            <v>3:BPTD_RS15970:3380625-3381938</v>
          </cell>
          <cell r="E2800" t="str">
            <v>4:BP3135:3340405-3341718</v>
          </cell>
        </row>
        <row r="2801">
          <cell r="A2801" t="str">
            <v>0:BN118_2801:3055053-3057014</v>
          </cell>
          <cell r="B2801" t="str">
            <v>1:B1917_0686:708209-710170</v>
          </cell>
          <cell r="C2801" t="str">
            <v>2:BPD420_01028:1043094-1045055</v>
          </cell>
          <cell r="D2801" t="str">
            <v>3:BPTD_RS15975:3382064-3383959</v>
          </cell>
          <cell r="E2801" t="str">
            <v>4:BP3136:3341844-3343805</v>
          </cell>
        </row>
        <row r="2802">
          <cell r="A2802" t="str">
            <v>0:BN118_2802:3057094-3058416</v>
          </cell>
          <cell r="B2802" t="str">
            <v>1:B1917_0685:706807-708129</v>
          </cell>
          <cell r="C2802" t="str">
            <v>2:BPD420_01027:1041692-1043014</v>
          </cell>
          <cell r="D2802" t="str">
            <v>3:BPTD_RS15980:3384105-3385427</v>
          </cell>
          <cell r="E2802" t="str">
            <v>4:BP3137:3343885-3345207</v>
          </cell>
        </row>
        <row r="2803">
          <cell r="A2803" t="str">
            <v>0:BN118_2803:3058413-3059123</v>
          </cell>
          <cell r="B2803" t="str">
            <v>1:B1917_0684:706100-706810</v>
          </cell>
          <cell r="C2803" t="str">
            <v>2:BPD420_01026:1040985-1041695</v>
          </cell>
          <cell r="D2803" t="str">
            <v>3:BPTD_RS15985:3385424-3386134</v>
          </cell>
          <cell r="E2803" t="str">
            <v>4:BP3138:3345204-3345914</v>
          </cell>
        </row>
        <row r="2804">
          <cell r="A2804" t="str">
            <v>0:BN118_2804:3059141-3060556</v>
          </cell>
          <cell r="B2804" t="str">
            <v>1:B1917_0683:704667-706082</v>
          </cell>
          <cell r="C2804" t="str">
            <v>2:BPD420_01025:1039552-1040967</v>
          </cell>
          <cell r="D2804" t="str">
            <v>3:BPTD_RS15990:3386152-3387567</v>
          </cell>
          <cell r="E2804" t="str">
            <v>4:BP3139:3345932-3347347</v>
          </cell>
        </row>
        <row r="2805">
          <cell r="A2805" t="str">
            <v>0:BN118_2805:3060648-3061220</v>
          </cell>
          <cell r="B2805" t="str">
            <v>1:B1917_0682:704003-704575</v>
          </cell>
          <cell r="C2805" t="str">
            <v>2:BPD420_01024:1038849-1039460</v>
          </cell>
          <cell r="D2805" t="str">
            <v>3:BPTD_RS15995:3387659-3388270</v>
          </cell>
          <cell r="E2805" t="str">
            <v>4:BP3140:3347439-3348011</v>
          </cell>
        </row>
        <row r="2806">
          <cell r="A2806" t="str">
            <v>0:BN118_2806:3061538-3062920</v>
          </cell>
          <cell r="B2806" t="str">
            <v>1:B1917_0681:702303-703685</v>
          </cell>
          <cell r="C2806" t="str">
            <v>2:BPD420_01023:1037188-1038570</v>
          </cell>
          <cell r="D2806" t="str">
            <v>3:BPTD_RS16000:3388549-3389931</v>
          </cell>
          <cell r="E2806" t="str">
            <v>4:BP3141:3348329-3349711</v>
          </cell>
        </row>
        <row r="2807">
          <cell r="A2807" t="str">
            <v>0:BN118_2807:3062927-3064492</v>
          </cell>
          <cell r="B2807" t="str">
            <v>1:B1917_0680:700731-702296</v>
          </cell>
          <cell r="C2807" t="str">
            <v>2:BPD420_01022:1035616-1037181</v>
          </cell>
          <cell r="D2807" t="str">
            <v>3:BPTD_RS16005:3389938-3391503</v>
          </cell>
          <cell r="E2807" t="str">
            <v>4:BP3142:3349718-3351283</v>
          </cell>
        </row>
        <row r="2808">
          <cell r="A2808" t="str">
            <v>0:BN118_2808:3064500-3065630</v>
          </cell>
          <cell r="B2808" t="str">
            <v>1:B1917_0679:699593-700723</v>
          </cell>
          <cell r="C2808" t="str">
            <v>2:BPD420_01021:1034478-1035608</v>
          </cell>
          <cell r="D2808" t="str">
            <v>3:BPTD_RS16010:3391511-3392641</v>
          </cell>
          <cell r="E2808" t="str">
            <v>4:BP3143:3351291-3352421</v>
          </cell>
        </row>
        <row r="2809">
          <cell r="A2809" t="str">
            <v>0:BN118_2809:3065627-3066781</v>
          </cell>
          <cell r="B2809" t="str">
            <v>1:B1917_0678:698442-699596</v>
          </cell>
          <cell r="C2809" t="str">
            <v>2:BPD420_01020:1033327-1034481</v>
          </cell>
          <cell r="D2809" t="str">
            <v>3:BPTD_RS16015:3392638-3393792</v>
          </cell>
          <cell r="E2809" t="str">
            <v>4:BP3144:3352418-3353572</v>
          </cell>
        </row>
        <row r="2810">
          <cell r="A2810" t="str">
            <v>0:BN118_2810:3066778-3067899</v>
          </cell>
          <cell r="B2810" t="str">
            <v>1:B1917_0677:697324-698445</v>
          </cell>
          <cell r="C2810" t="str">
            <v>2:BPD420_01019:1032209-1033330</v>
          </cell>
          <cell r="D2810" t="str">
            <v>3:BPTD_RS16020:3393789-3394910</v>
          </cell>
          <cell r="E2810" t="str">
            <v>4:BP3145:3353569-3354690</v>
          </cell>
        </row>
        <row r="2811">
          <cell r="A2811" t="str">
            <v>0:BN118_2811:3067896-3069821</v>
          </cell>
          <cell r="B2811" t="str">
            <v>1:B1917_0676:695402-697327</v>
          </cell>
          <cell r="C2811" t="str">
            <v>2:BPD420_01018:1030287-1032212</v>
          </cell>
          <cell r="D2811" t="str">
            <v>3:BPTD_RS16025:3394907-3396832</v>
          </cell>
          <cell r="E2811" t="str">
            <v>4:BP3146:3354687-3356612</v>
          </cell>
        </row>
        <row r="2812">
          <cell r="A2812" t="str">
            <v>0:BN118_2812:3069868-3071004</v>
          </cell>
          <cell r="B2812" t="str">
            <v>1:B1917_0675:694219-695355</v>
          </cell>
          <cell r="C2812" t="str">
            <v>2:BPD420_01017:1029104-1030240</v>
          </cell>
          <cell r="D2812" t="str">
            <v>3:BPTD_RS16030:3396879-3398015</v>
          </cell>
          <cell r="E2812" t="str">
            <v>4:BP3147:3356659-3357795</v>
          </cell>
        </row>
        <row r="2813">
          <cell r="A2813" t="str">
            <v>0:BN118_2813:3071005-3072375</v>
          </cell>
          <cell r="B2813" t="str">
            <v>1:B1917_0674:692848-694218</v>
          </cell>
          <cell r="C2813" t="str">
            <v>2:BPD420_01016:1027733-1029103</v>
          </cell>
          <cell r="D2813" t="str">
            <v>3:BPTD_RS16035:3398016-3399386</v>
          </cell>
          <cell r="E2813" t="str">
            <v>4:BP3148:3357796-3359166</v>
          </cell>
        </row>
        <row r="2814">
          <cell r="A2814" t="str">
            <v>0:BN118_2814:3072377-3073402</v>
          </cell>
          <cell r="B2814" t="str">
            <v>1:B1917_0673:691821-692846</v>
          </cell>
          <cell r="C2814" t="str">
            <v>2:BPD420_01015:1026706-1027731</v>
          </cell>
          <cell r="D2814" t="str">
            <v>3:BPTD_RS16040:3399388-3400413</v>
          </cell>
          <cell r="E2814" t="str">
            <v>4:BP3149:3359168-3360193</v>
          </cell>
        </row>
        <row r="2815">
          <cell r="A2815" t="str">
            <v>0:BN118_2815:3073414-3074688</v>
          </cell>
          <cell r="B2815" t="str">
            <v>1:B1917_0672:690535-691809</v>
          </cell>
          <cell r="C2815" t="str">
            <v>2:BPD420_01014:1025420-1026694</v>
          </cell>
          <cell r="D2815" t="str">
            <v>3:BPTD_RS16045:3400425-3401699</v>
          </cell>
          <cell r="E2815" t="str">
            <v>4:BP3150:3360205-3361479</v>
          </cell>
        </row>
        <row r="2816">
          <cell r="A2816" t="str">
            <v>0:BN118_2816:3074794-3075897</v>
          </cell>
          <cell r="B2816" t="str">
            <v>1:B1917_0671:689326-690429</v>
          </cell>
          <cell r="C2816" t="str">
            <v>2:BPD420_01013:1024211-1025314</v>
          </cell>
          <cell r="D2816" t="str">
            <v>3:BPTD_RS16050:3401805-3402908</v>
          </cell>
          <cell r="E2816" t="str">
            <v>4:BP3151:3361585-3362688</v>
          </cell>
        </row>
        <row r="2817">
          <cell r="A2817" t="str">
            <v>0:BN118_2817:3076626-3077294</v>
          </cell>
          <cell r="B2817" t="str">
            <v>1:B1917_0670:687929-688597</v>
          </cell>
          <cell r="C2817" t="str">
            <v>2:BPD420_01011:1022814-1023482</v>
          </cell>
          <cell r="D2817" t="str">
            <v>3:BPTD_RS16055:3403637-3404305</v>
          </cell>
          <cell r="E2817" t="str">
            <v>4:BP3152:3363417-3364085</v>
          </cell>
        </row>
        <row r="2818">
          <cell r="A2818" t="str">
            <v>0:BN118_2818:3077418-3077855</v>
          </cell>
          <cell r="B2818" t="str">
            <v>1:B1917_0669:687368-687805</v>
          </cell>
          <cell r="C2818" t="str">
            <v>2:BPD420_01010:1022253-1022684</v>
          </cell>
          <cell r="D2818" t="str">
            <v>3:BPTD_RS16060:3404435-3404866</v>
          </cell>
          <cell r="E2818" t="str">
            <v>4:BP3153:3364209-3364646</v>
          </cell>
        </row>
        <row r="2819">
          <cell r="A2819" t="str">
            <v>0:BN118_2819:3077908-3078879</v>
          </cell>
          <cell r="B2819" t="str">
            <v>1:B1917_0668:686344-687315</v>
          </cell>
          <cell r="C2819" t="str">
            <v>2:BPD420_01009:1021229-1022200</v>
          </cell>
          <cell r="D2819" t="str">
            <v>3:BPTD_RS16065:3404919-3405890</v>
          </cell>
          <cell r="E2819" t="str">
            <v>4:BP3154:3364699-3365670</v>
          </cell>
        </row>
        <row r="2820">
          <cell r="A2820" t="str">
            <v>0:BN118_2820:3078904-3079407</v>
          </cell>
          <cell r="B2820" t="str">
            <v>1:B1917_0667:685816-686319</v>
          </cell>
          <cell r="C2820" t="str">
            <v>2:BPD420_01008:1020701-1021198</v>
          </cell>
          <cell r="D2820" t="str">
            <v>3:BPTD_RS16070:3405921-3406418</v>
          </cell>
          <cell r="E2820" t="str">
            <v>4:BP3155:3365695-3366198</v>
          </cell>
        </row>
        <row r="2821">
          <cell r="A2821" t="str">
            <v>0:BN118_2821:3079371-3080828</v>
          </cell>
          <cell r="B2821" t="str">
            <v>1:B1917_0666:684395-685852</v>
          </cell>
          <cell r="C2821" t="str">
            <v>2:BPD420_01007:1019280-1020737</v>
          </cell>
          <cell r="D2821" t="str">
            <v>3:BPTD_RS16075:3406382-3407839</v>
          </cell>
          <cell r="E2821" t="str">
            <v>4:BP3156:3366162-3367619</v>
          </cell>
        </row>
        <row r="2822">
          <cell r="A2822" t="str">
            <v>0:BN118_2822:3081011-3082336</v>
          </cell>
          <cell r="B2822" t="str">
            <v>1:B1917_0665:682887-684212</v>
          </cell>
          <cell r="C2822" t="str">
            <v>2:BPD420_01006:1017772-1019097</v>
          </cell>
          <cell r="D2822" t="str">
            <v>3:BPTD_RS16080:3408022-3409347</v>
          </cell>
          <cell r="E2822" t="str">
            <v>4:BP3157:3367802-3369127</v>
          </cell>
        </row>
        <row r="2823">
          <cell r="A2823" t="str">
            <v>0:BN118_2823:3082368-3083861</v>
          </cell>
          <cell r="C2823" t="str">
            <v>2:BPD420_01005:1016282-1017496</v>
          </cell>
          <cell r="D2823" t="str">
            <v>3:BPTD_RS16085:3409623-3410837</v>
          </cell>
        </row>
        <row r="2824">
          <cell r="A2824" t="str">
            <v>0:BN118_2824:3084149-3085714</v>
          </cell>
          <cell r="B2824" t="str">
            <v>1:B1917_0663:679544-681109</v>
          </cell>
          <cell r="C2824" t="str">
            <v>2:BPD420_01004:1014429-1015994</v>
          </cell>
          <cell r="D2824" t="str">
            <v>3:BPTD_RS16090:3411125-3412690</v>
          </cell>
          <cell r="E2824" t="str">
            <v>4:BP3159:3370905-3372470</v>
          </cell>
        </row>
        <row r="2825">
          <cell r="A2825" t="str">
            <v>0:BN118_2825:3085760-3086701</v>
          </cell>
          <cell r="B2825" t="str">
            <v>1:B1917_0662:678557-679498</v>
          </cell>
          <cell r="C2825" t="str">
            <v>2:BPD420_01003:1013442-1014383</v>
          </cell>
          <cell r="D2825" t="str">
            <v>3:BPTD_RS16095:3412736-3413677</v>
          </cell>
          <cell r="E2825" t="str">
            <v>4:BP3160:3372516-3373457</v>
          </cell>
        </row>
        <row r="2826">
          <cell r="A2826" t="str">
            <v>0:BN118_2826:3086704-3087591</v>
          </cell>
          <cell r="B2826" t="str">
            <v>1:B1917_0661:677667-678554</v>
          </cell>
          <cell r="C2826" t="str">
            <v>2:BPD420_01002:1012552-1013439</v>
          </cell>
          <cell r="D2826" t="str">
            <v>3:BPTD_RS16100:3413680-3414567</v>
          </cell>
          <cell r="E2826" t="str">
            <v>4:BP3161:3373460-3374347</v>
          </cell>
        </row>
        <row r="2827">
          <cell r="A2827" t="str">
            <v>0:BN118_2827:3087595-3089135</v>
          </cell>
          <cell r="C2827" t="str">
            <v>2:BPD420_01001:1011241-1012548</v>
          </cell>
        </row>
        <row r="2828">
          <cell r="A2828" t="str">
            <v>0:BN118_2828:3089179-3090654</v>
          </cell>
          <cell r="B2828" t="str">
            <v>1:B1917_0659:674604-676079</v>
          </cell>
          <cell r="C2828" t="str">
            <v>2:BPD420_00999:1009489-1010964</v>
          </cell>
          <cell r="D2828" t="str">
            <v>3:BPTD_RS16110:3416155-3417630</v>
          </cell>
          <cell r="E2828" t="str">
            <v>4:BP3163:3375935-3377410</v>
          </cell>
        </row>
        <row r="2829">
          <cell r="A2829" t="str">
            <v>0:BN118_2829:3090753-3091703</v>
          </cell>
          <cell r="B2829" t="str">
            <v>1:B1917_0858:903055-904005</v>
          </cell>
          <cell r="C2829" t="str">
            <v>2:BPD420_01202:1237941-1238891</v>
          </cell>
          <cell r="D2829" t="str">
            <v>3:BPTD_RS15140:3202844-3203746</v>
          </cell>
          <cell r="E2829" t="str">
            <v>4:BP2976:3162577-3163527</v>
          </cell>
        </row>
        <row r="2830">
          <cell r="A2830" t="str">
            <v>0:BN118_2830:3091700-3094135</v>
          </cell>
          <cell r="B2830" t="str">
            <v>1:B1917_0857:900599-903058</v>
          </cell>
          <cell r="C2830" t="str">
            <v>2:BPD420_01201:1235485-1237944</v>
          </cell>
          <cell r="D2830" t="str">
            <v>3:BPTD_RS15145:3203743-3206202</v>
          </cell>
          <cell r="E2830" t="str">
            <v>4:BP2977:3163524-3165983</v>
          </cell>
        </row>
        <row r="2831">
          <cell r="A2831" t="str">
            <v>0:BN118_2831:3094250-3095701</v>
          </cell>
          <cell r="B2831" t="str">
            <v>1:B1917_0856:899057-900439</v>
          </cell>
          <cell r="C2831" t="str">
            <v>2:BPD420_01200:1233943-1235424</v>
          </cell>
          <cell r="D2831" t="str">
            <v>3:BPTD_RS15150:3206338-3207744</v>
          </cell>
          <cell r="E2831" t="str">
            <v>4:BP2978:3166143-3167525</v>
          </cell>
        </row>
        <row r="2832">
          <cell r="A2832" t="str">
            <v>0:BN118_2832:3095705-3096892</v>
          </cell>
          <cell r="B2832" t="str">
            <v>1:B1917_0855:897866-899053</v>
          </cell>
          <cell r="C2832" t="str">
            <v>2:BPD420_01199:1232752-1233939</v>
          </cell>
          <cell r="D2832" t="str">
            <v>3:BPTD_RS15155:3207748-3208935</v>
          </cell>
          <cell r="E2832" t="str">
            <v>4:BP2979:3167529-3168716</v>
          </cell>
        </row>
        <row r="2833">
          <cell r="A2833" t="str">
            <v>0:BN118_2833:3096961-3097461</v>
          </cell>
          <cell r="B2833" t="str">
            <v>1:B1917_0854:897258-897797</v>
          </cell>
          <cell r="C2833" t="str">
            <v>2:BPD420_01198:1232174-1232683</v>
          </cell>
          <cell r="D2833" t="str">
            <v>3:BPTD_RS15160:3209004-3209513</v>
          </cell>
          <cell r="E2833" t="str">
            <v>4:BP2980:3168785-3169324</v>
          </cell>
        </row>
        <row r="2834">
          <cell r="A2834" t="str">
            <v>0:BN118_2834:3097672-3098124</v>
          </cell>
          <cell r="B2834" t="str">
            <v>1:B1917_0853:896634-897086</v>
          </cell>
          <cell r="C2834" t="str">
            <v>2:BPD420_01197:1231520-1231972</v>
          </cell>
          <cell r="D2834" t="str">
            <v>3:BPTD_RS15165:3209715-3210167</v>
          </cell>
          <cell r="E2834" t="str">
            <v>4:BP2981:3169496-3169948</v>
          </cell>
        </row>
        <row r="2835">
          <cell r="A2835" t="str">
            <v>0:BN118_2835:3098253-3101759</v>
          </cell>
          <cell r="C2835" t="str">
            <v>2:BPD420_01196:1227896-1231048</v>
          </cell>
          <cell r="D2835" t="str">
            <v>3:BPTD_RS15175:3210729-3213791</v>
          </cell>
        </row>
        <row r="2836">
          <cell r="A2836" t="str">
            <v>0:BN118_2836:3102065-3104992</v>
          </cell>
          <cell r="B2836" t="str">
            <v>1:B1917_0851:889777-892704</v>
          </cell>
          <cell r="C2836" t="str">
            <v>2:BPD420_01195:1224663-1227590</v>
          </cell>
          <cell r="D2836" t="str">
            <v>3:BPTD_RS15180:3214097-3217024</v>
          </cell>
          <cell r="E2836" t="str">
            <v>4:BP2983:3173878-3176805</v>
          </cell>
        </row>
        <row r="2837">
          <cell r="A2837" t="str">
            <v>0:BN118_2837:3105014-3106210</v>
          </cell>
          <cell r="B2837" t="str">
            <v>1:B1917_0850:888559-889755</v>
          </cell>
          <cell r="C2837" t="str">
            <v>2:BPD420_01194:1223445-1224641</v>
          </cell>
          <cell r="D2837" t="str">
            <v>3:BPTD_RS15185:3217046-3218242</v>
          </cell>
          <cell r="E2837" t="str">
            <v>4:BP2984:3176827-3178023</v>
          </cell>
        </row>
        <row r="2838">
          <cell r="A2838" t="str">
            <v>0:BN118_2838:3106528-3107115</v>
          </cell>
          <cell r="B2838" t="str">
            <v>1:B1917_0849:887714-888241</v>
          </cell>
          <cell r="C2838" t="str">
            <v>2:BPD420_01193:1222600-1223127</v>
          </cell>
          <cell r="D2838" t="str">
            <v>3:BPTD_RS15190:3218560-3219087</v>
          </cell>
          <cell r="E2838" t="str">
            <v>4:BP2985:3178341-3178868</v>
          </cell>
        </row>
        <row r="2839">
          <cell r="A2839" t="str">
            <v>0:BN118_2839:3107254-3107829</v>
          </cell>
          <cell r="B2839" t="str">
            <v>1:B1917_0848:887000-887575</v>
          </cell>
          <cell r="C2839" t="str">
            <v>2:BPD420_01192:1221886-1222446</v>
          </cell>
          <cell r="D2839" t="str">
            <v>3:BPTD_RS15195:3219241-3219801</v>
          </cell>
          <cell r="E2839" t="str">
            <v>4:BP2986:3179007-3179582</v>
          </cell>
        </row>
        <row r="2840">
          <cell r="A2840" t="str">
            <v>0:BN118_2840:3107837-3109300</v>
          </cell>
          <cell r="B2840" t="str">
            <v>1:B1917_0847:885529-886992</v>
          </cell>
          <cell r="C2840" t="str">
            <v>2:BPD420_01191:1220424-1221878</v>
          </cell>
          <cell r="D2840" t="str">
            <v>3:BPTD_RS15200:3219809-3221263</v>
          </cell>
          <cell r="E2840" t="str">
            <v>4:BP2987:3179590-3181053</v>
          </cell>
        </row>
        <row r="2841">
          <cell r="A2841" t="str">
            <v>0:BN118_2841:3109311-3110438</v>
          </cell>
          <cell r="B2841" t="str">
            <v>1:B1917_0846:884391-885518</v>
          </cell>
          <cell r="C2841" t="str">
            <v>2:BPD420_01190:1219277-1220404</v>
          </cell>
          <cell r="D2841" t="str">
            <v>3:BPTD_RS15205:3221283-3222410</v>
          </cell>
          <cell r="E2841" t="str">
            <v>4:BP2988:3181064-3182191</v>
          </cell>
        </row>
        <row r="2842">
          <cell r="A2842" t="str">
            <v>0:BN118_2842:3110446-3110571</v>
          </cell>
          <cell r="B2842" t="str">
            <v>1:B1917_0845:884258-884383</v>
          </cell>
          <cell r="C2842" t="str">
            <v>2:BPD420_01189:1219144-1219269</v>
          </cell>
          <cell r="D2842" t="str">
            <v>3:BPTD_RS15210:3222418-3222543</v>
          </cell>
          <cell r="E2842" t="str">
            <v>4:BP2989:3182199-3182324</v>
          </cell>
        </row>
        <row r="2843">
          <cell r="A2843" t="str">
            <v>0:BN118_2843:3110568-3111695</v>
          </cell>
          <cell r="B2843" t="str">
            <v>1:B1917_0844:883134-884261</v>
          </cell>
          <cell r="C2843" t="str">
            <v>2:BPD420_01188:1217972-1219147</v>
          </cell>
          <cell r="D2843" t="str">
            <v>3:BPTD_RS15215:3222540-3223715</v>
          </cell>
          <cell r="E2843" t="str">
            <v>4:BP2990:3182321-3183448</v>
          </cell>
        </row>
        <row r="2844">
          <cell r="A2844" t="str">
            <v>0:BN118_2844:3111721-3111960</v>
          </cell>
          <cell r="B2844" t="str">
            <v>1:B1917_0843:882869-883108</v>
          </cell>
          <cell r="C2844" t="str">
            <v>2:BPD420_01187:1217755-1217994</v>
          </cell>
          <cell r="D2844" t="str">
            <v>3:BPTD_RS15220:3223693-3223932</v>
          </cell>
          <cell r="E2844" t="str">
            <v>4:BP2991:3183474-3183713</v>
          </cell>
        </row>
        <row r="2845">
          <cell r="A2845" t="str">
            <v>0:BN118_2845:3112241-3112744</v>
          </cell>
          <cell r="B2845" t="str">
            <v>1:B1917_0842:882085-882588</v>
          </cell>
          <cell r="C2845" t="str">
            <v>2:BPD420_01186:1216971-1217474</v>
          </cell>
          <cell r="D2845" t="str">
            <v>3:BPTD_RS15225:3224213-3224716</v>
          </cell>
          <cell r="E2845" t="str">
            <v>4:BP2992:3183994-3184497</v>
          </cell>
        </row>
        <row r="2846">
          <cell r="A2846" t="str">
            <v>0:BN118_2846:3112917-3113858</v>
          </cell>
          <cell r="B2846" t="str">
            <v>1:B1917_0841:880971-881912</v>
          </cell>
          <cell r="C2846" t="str">
            <v>2:BPD420_01185:1215857-1216798</v>
          </cell>
          <cell r="D2846" t="str">
            <v>3:BPTD_RS15230:3224889-3225830</v>
          </cell>
          <cell r="E2846" t="str">
            <v>4:BP2993:3184670-3185611</v>
          </cell>
        </row>
        <row r="2847">
          <cell r="A2847" t="str">
            <v>0:BN118_2847:3113870-3114967</v>
          </cell>
          <cell r="B2847" t="str">
            <v>1:B1917_0840:879862-880959</v>
          </cell>
          <cell r="C2847" t="str">
            <v>2:BPD420_01184:1214748-1215845</v>
          </cell>
          <cell r="D2847" t="str">
            <v>3:BPTD_RS15235:3225842-3226939</v>
          </cell>
          <cell r="E2847" t="str">
            <v>4:BP2994:3185623-3186720</v>
          </cell>
        </row>
        <row r="2848">
          <cell r="A2848" t="str">
            <v>0:BN118_2848:3114993-3115914</v>
          </cell>
        </row>
        <row r="2849">
          <cell r="A2849" t="str">
            <v>0:BN118_2849:3115933-3117279</v>
          </cell>
          <cell r="B2849" t="str">
            <v>1:B1917_0838:877550-878896</v>
          </cell>
          <cell r="C2849" t="str">
            <v>2:BPD420_01182:1212436-1213782</v>
          </cell>
          <cell r="D2849" t="str">
            <v>3:BPTD_RS15245:3227905-3229251</v>
          </cell>
          <cell r="E2849" t="str">
            <v>4:BP2996:3187686-3189032</v>
          </cell>
        </row>
        <row r="2850">
          <cell r="A2850" t="str">
            <v>0:BN118_2850:3117289-3117738</v>
          </cell>
          <cell r="B2850" t="str">
            <v>1:B1917_0837:877091-877540</v>
          </cell>
          <cell r="C2850" t="str">
            <v>2:BPD420_01181:1211977-1212426</v>
          </cell>
          <cell r="D2850" t="str">
            <v>3:BPTD_RS15250:3229261-3229710</v>
          </cell>
          <cell r="E2850" t="str">
            <v>4:BP2997:3189042-3189491</v>
          </cell>
        </row>
        <row r="2851">
          <cell r="A2851" t="str">
            <v>0:BN118_2851:3117828-3118262</v>
          </cell>
          <cell r="B2851" t="str">
            <v>1:B1917_0836:876567-877001</v>
          </cell>
          <cell r="C2851" t="str">
            <v>2:BPD420_01180:1211453-1211887</v>
          </cell>
          <cell r="D2851" t="str">
            <v>3:BPTD_RS15255:3229800-3230234</v>
          </cell>
          <cell r="E2851" t="str">
            <v>4:BP2998:3189581-3190015</v>
          </cell>
        </row>
        <row r="2852">
          <cell r="A2852" t="str">
            <v>0:BN118_2852:3118341-3118910</v>
          </cell>
          <cell r="B2852" t="str">
            <v>1:B1917_0835:875919-876488</v>
          </cell>
          <cell r="C2852" t="str">
            <v>2:BPD420_01179:1210826-1211374</v>
          </cell>
          <cell r="D2852" t="str">
            <v>3:BPTD_RS15260:3230313-3230861</v>
          </cell>
          <cell r="E2852" t="str">
            <v>4:BP2999:3190094-3190663</v>
          </cell>
        </row>
        <row r="2853">
          <cell r="A2853" t="str">
            <v>0:BN118_2853:3118972-3120342</v>
          </cell>
          <cell r="B2853" t="str">
            <v>1:B1917_0834:874487-875857</v>
          </cell>
          <cell r="C2853" t="str">
            <v>2:BPD420_01178:1209373-1210743</v>
          </cell>
          <cell r="D2853" t="str">
            <v>3:BPTD_RS15265:3230944-3232314</v>
          </cell>
          <cell r="E2853" t="str">
            <v>4:BP3000:3190725-3192095</v>
          </cell>
        </row>
        <row r="2854">
          <cell r="A2854" t="str">
            <v>0:BN118_2854:3120353-3120946</v>
          </cell>
          <cell r="B2854" t="str">
            <v>1:B1917_0833:873883-874476</v>
          </cell>
          <cell r="C2854" t="str">
            <v>2:BPD420_01177:1208769-1209362</v>
          </cell>
          <cell r="D2854" t="str">
            <v>3:BPTD_RS15270:3232325-3232918</v>
          </cell>
          <cell r="E2854" t="str">
            <v>4:BP3001:3192106-3192699</v>
          </cell>
        </row>
        <row r="2855">
          <cell r="A2855" t="str">
            <v>0:BN118_2855:3121018-3122901</v>
          </cell>
          <cell r="B2855" t="str">
            <v>1:B1917_0832:871928-873811</v>
          </cell>
          <cell r="C2855" t="str">
            <v>2:BPD420_01176:1206814-1208697</v>
          </cell>
          <cell r="D2855" t="str">
            <v>3:BPTD_RS15275:3232990-3234873</v>
          </cell>
          <cell r="E2855" t="str">
            <v>4:BP3002:3192771-3194654</v>
          </cell>
        </row>
        <row r="2856">
          <cell r="A2856" t="str">
            <v>0:BN118_2856:3122939-3123838</v>
          </cell>
          <cell r="B2856" t="str">
            <v>1:B1917_0831:870991-871890</v>
          </cell>
          <cell r="C2856" t="str">
            <v>2:BPD420_01175:1205877-1206776</v>
          </cell>
          <cell r="D2856" t="str">
            <v>3:BPTD_RS15280:3234911-3235810</v>
          </cell>
          <cell r="E2856" t="str">
            <v>4:BP3003:3194692-3195591</v>
          </cell>
        </row>
        <row r="2857">
          <cell r="A2857" t="str">
            <v>0:BN118_2857:3123835-3124698</v>
          </cell>
          <cell r="B2857" t="str">
            <v>1:B1917_0830:870131-870994</v>
          </cell>
          <cell r="C2857" t="str">
            <v>2:BPD420_01174:1205017-1205880</v>
          </cell>
          <cell r="D2857" t="str">
            <v>3:BPTD_RS15285:3235807-3236670</v>
          </cell>
          <cell r="E2857" t="str">
            <v>4:BP3004:3195588-3196451</v>
          </cell>
        </row>
        <row r="2858">
          <cell r="A2858" t="str">
            <v>0:BN118_2858:3124797-3125747</v>
          </cell>
          <cell r="B2858" t="str">
            <v>1:B1917_0886:930917-931867</v>
          </cell>
          <cell r="C2858" t="str">
            <v>2:BPD420_01231:1265802-1266752</v>
          </cell>
          <cell r="D2858" t="str">
            <v>3:BPTD_RS15000:3174935-3175885</v>
          </cell>
          <cell r="E2858" t="str">
            <v>4:BP2947:3134715-3135665</v>
          </cell>
        </row>
        <row r="2859">
          <cell r="A2859" t="str">
            <v>0:BN118_2859:3125893-3127053</v>
          </cell>
          <cell r="B2859" t="str">
            <v>1:B1917_0885:929611-930771</v>
          </cell>
          <cell r="C2859" t="str">
            <v>2:BPD420_01230:1264565-1265656</v>
          </cell>
          <cell r="D2859" t="str">
            <v>3:BPTD_RS15005:3176031-3177191</v>
          </cell>
          <cell r="E2859" t="str">
            <v>4:BP2948:3135811-3136971</v>
          </cell>
        </row>
        <row r="2860">
          <cell r="A2860" t="str">
            <v>0:BN118_2860:3127142-3127786</v>
          </cell>
          <cell r="B2860" t="str">
            <v>1:B1917_0884:928878-929522</v>
          </cell>
          <cell r="C2860" t="str">
            <v>2:BPD420_01229:1263763-1264326</v>
          </cell>
          <cell r="D2860" t="str">
            <v>3:BPTD_RS15010:3177361-3177924</v>
          </cell>
          <cell r="E2860" t="str">
            <v>4:BP2949:3137060-3137704</v>
          </cell>
        </row>
        <row r="2861">
          <cell r="A2861" t="str">
            <v>0:BN118_2861:3127799-3128781</v>
          </cell>
        </row>
        <row r="2862">
          <cell r="A2862" t="str">
            <v>0:BN118_2862:3128794-3129276</v>
          </cell>
          <cell r="B2862" t="str">
            <v>1:B1917_0882:927401-927883</v>
          </cell>
          <cell r="C2862" t="str">
            <v>2:BPD420_01227:1262286-1262768</v>
          </cell>
          <cell r="D2862" t="str">
            <v>3:BPTD_RS15020:3178919-3179401</v>
          </cell>
          <cell r="E2862" t="str">
            <v>4:BP2951:3138699-3139181</v>
          </cell>
        </row>
        <row r="2863">
          <cell r="A2863" t="str">
            <v>0:BN118_2863:3129434-3130681</v>
          </cell>
          <cell r="B2863" t="str">
            <v>1:B1917_0881:925996-927243</v>
          </cell>
          <cell r="C2863" t="str">
            <v>2:BPD420_01226:1260881-1262128</v>
          </cell>
          <cell r="D2863" t="str">
            <v>3:BPTD_RS15025:3179559-3180806</v>
          </cell>
          <cell r="E2863" t="str">
            <v>4:BP2952:3139339-3140586</v>
          </cell>
        </row>
        <row r="2864">
          <cell r="A2864" t="str">
            <v>0:BN118_2864:3130899-3131555</v>
          </cell>
          <cell r="B2864" t="str">
            <v>1:B1917_0880:925119-925775</v>
          </cell>
          <cell r="C2864" t="str">
            <v>2:BPD420_01225:1260005-1260661</v>
          </cell>
          <cell r="D2864" t="str">
            <v>3:BPTD_RS15030:3181026-3181682</v>
          </cell>
          <cell r="E2864" t="str">
            <v>4:BP2953:3140807-3141463</v>
          </cell>
        </row>
        <row r="2865">
          <cell r="A2865" t="str">
            <v>0:BN118_2865:3131591-3132820</v>
          </cell>
          <cell r="B2865" t="str">
            <v>1:B1917_0879:923854-925083</v>
          </cell>
          <cell r="C2865" t="str">
            <v>2:BPD420_01224:1258740-1259969</v>
          </cell>
          <cell r="D2865" t="str">
            <v>3:BPTD_RS15035:3181718-3182947</v>
          </cell>
          <cell r="E2865" t="str">
            <v>4:BP2954:3141499-3142728</v>
          </cell>
        </row>
        <row r="2866">
          <cell r="A2866" t="str">
            <v>0:BN118_2866:3133081-3134496</v>
          </cell>
          <cell r="B2866" t="str">
            <v>1:B1917_0877:921129-922544</v>
          </cell>
          <cell r="C2866" t="str">
            <v>2:BPD420_01222:1256015-1257430</v>
          </cell>
          <cell r="D2866" t="str">
            <v>3:BPTD_RS15045:3184257-3185672</v>
          </cell>
          <cell r="E2866" t="str">
            <v>4:BP2956:3144038-3145453</v>
          </cell>
        </row>
        <row r="2867">
          <cell r="A2867" t="str">
            <v>0:BN118_2867:3134502-3135638</v>
          </cell>
          <cell r="B2867" t="str">
            <v>1:B1917_0876:919987-921123</v>
          </cell>
          <cell r="C2867" t="str">
            <v>2:BPD420_01221:1254873-1256009</v>
          </cell>
          <cell r="D2867" t="str">
            <v>3:BPTD_RS15050:3185678-3186814</v>
          </cell>
          <cell r="E2867" t="str">
            <v>4:BP2957:3145459-3146595</v>
          </cell>
        </row>
        <row r="2868">
          <cell r="A2868" t="str">
            <v>0:BN118_2868:3135708-3136079</v>
          </cell>
          <cell r="B2868" t="str">
            <v>1:B1917_0875:919546-919917</v>
          </cell>
          <cell r="C2868" t="str">
            <v>2:BPD420_01220:1254432-1254803</v>
          </cell>
          <cell r="D2868" t="str">
            <v>3:BPTD_RS15055:3186884-3187255</v>
          </cell>
          <cell r="E2868" t="str">
            <v>4:BP2958:3146665-3147036</v>
          </cell>
        </row>
        <row r="2869">
          <cell r="A2869" t="str">
            <v>0:BN118_2869:3136167-3136913</v>
          </cell>
          <cell r="B2869" t="str">
            <v>1:B1917_0874:918712-919458</v>
          </cell>
          <cell r="C2869" t="str">
            <v>2:BPD420_01219:1253598-1254344</v>
          </cell>
          <cell r="D2869" t="str">
            <v>3:BPTD_RS15060:3187343-3188089</v>
          </cell>
          <cell r="E2869" t="str">
            <v>4:BP2959:3147124-3147870</v>
          </cell>
        </row>
        <row r="2870">
          <cell r="A2870" t="str">
            <v>0:BN118_2870:3136950-3138014</v>
          </cell>
          <cell r="B2870" t="str">
            <v>1:B1917_0873:917611-918675</v>
          </cell>
          <cell r="C2870" t="str">
            <v>2:BPD420_01218:1252497-1253561</v>
          </cell>
          <cell r="D2870" t="str">
            <v>3:BPTD_RS15065:3188126-3189190</v>
          </cell>
          <cell r="E2870" t="str">
            <v>4:BP2960:3147907-3148971</v>
          </cell>
        </row>
        <row r="2871">
          <cell r="A2871" t="str">
            <v>0:BN118_2871:3138203-3138595</v>
          </cell>
          <cell r="B2871" t="str">
            <v>1:B1917_0872:917030-917422</v>
          </cell>
          <cell r="C2871" t="str">
            <v>2:BPD420_01217:1251916-1252308</v>
          </cell>
          <cell r="D2871" t="str">
            <v>3:BPTD_RS15070:3189379-3189771</v>
          </cell>
          <cell r="E2871" t="str">
            <v>4:BP2961:3149160-3149552</v>
          </cell>
        </row>
        <row r="2872">
          <cell r="A2872" t="str">
            <v>0:BN118_2872:3138605-3139033</v>
          </cell>
          <cell r="B2872" t="str">
            <v>1:B1917_0871:916592-917020</v>
          </cell>
          <cell r="C2872" t="str">
            <v>2:BPD420_01216:1251478-1251906</v>
          </cell>
          <cell r="D2872" t="str">
            <v>3:BPTD_RS15075:3189781-3190209</v>
          </cell>
          <cell r="E2872" t="str">
            <v>4:BP2962:3149562-3149990</v>
          </cell>
        </row>
        <row r="2873">
          <cell r="A2873" t="str">
            <v>0:BN118_2873:3139329-3140441</v>
          </cell>
          <cell r="B2873" t="str">
            <v>1:B1917_0870:915199-916296</v>
          </cell>
          <cell r="C2873" t="str">
            <v>2:BPD420_01215:1250085-1251182</v>
          </cell>
          <cell r="D2873" t="str">
            <v>3:BPTD_RS15080:3190505-3191602</v>
          </cell>
          <cell r="E2873" t="str">
            <v>4:BP2963:3150286-3151383</v>
          </cell>
        </row>
        <row r="2874">
          <cell r="A2874" t="str">
            <v>0:BN118_2874:3140783-3142147</v>
          </cell>
          <cell r="B2874" t="str">
            <v>1:B1917_0869:913493-914857</v>
          </cell>
          <cell r="C2874" t="str">
            <v>2:BPD420_01214:1248379-1249743</v>
          </cell>
          <cell r="D2874" t="str">
            <v>3:BPTD_RS15085:3191944-3193308</v>
          </cell>
          <cell r="E2874" t="str">
            <v>4:BP2964:3151725-3153089</v>
          </cell>
        </row>
        <row r="2875">
          <cell r="A2875" t="str">
            <v>0:BN118_2875:3142140-3142757</v>
          </cell>
          <cell r="B2875" t="str">
            <v>1:B1917_0868:912883-913500</v>
          </cell>
          <cell r="C2875" t="str">
            <v>2:BPD420_01213:1247769-1248320</v>
          </cell>
          <cell r="D2875" t="str">
            <v>3:BPTD_RS15090:3193367-3193918</v>
          </cell>
          <cell r="E2875" t="str">
            <v>4:BP2965:3153082-3153699</v>
          </cell>
        </row>
        <row r="2876">
          <cell r="A2876" t="str">
            <v>0:BN118_2876:3142771-3143445</v>
          </cell>
          <cell r="B2876" t="str">
            <v>1:B1917_0867:912195-912869</v>
          </cell>
          <cell r="C2876" t="str">
            <v>2:BPD420_01212:1247081-1247755</v>
          </cell>
          <cell r="D2876" t="str">
            <v>3:BPTD_RS15095:3193932-3194606</v>
          </cell>
          <cell r="E2876" t="str">
            <v>4:BP2966:3153713-3154387</v>
          </cell>
        </row>
        <row r="2877">
          <cell r="A2877" t="str">
            <v>0:BN118_2877:3143657-3144706</v>
          </cell>
        </row>
        <row r="2878">
          <cell r="A2878" t="str">
            <v>0:BN118_2878:3144703-3145512</v>
          </cell>
          <cell r="B2878" t="str">
            <v>1:B1917_0865:910129-910938</v>
          </cell>
          <cell r="C2878" t="str">
            <v>2:BPD420_01209:1245015-1245824</v>
          </cell>
          <cell r="D2878" t="str">
            <v>3:BPTD_RS15105:3195863-3196672</v>
          </cell>
          <cell r="E2878" t="str">
            <v>4:BP2969:3155644-3156453</v>
          </cell>
        </row>
        <row r="2879">
          <cell r="A2879" t="str">
            <v>0:BN118_2879:3145515-3146351</v>
          </cell>
          <cell r="B2879" t="str">
            <v>1:B1917_0864:909290-910126</v>
          </cell>
          <cell r="C2879" t="str">
            <v>2:BPD420_01208:1244176-1245012</v>
          </cell>
          <cell r="D2879" t="str">
            <v>3:BPTD_RS15110:3196675-3197511</v>
          </cell>
          <cell r="E2879" t="str">
            <v>4:BP2970:3156456-3157292</v>
          </cell>
        </row>
        <row r="2880">
          <cell r="A2880" t="str">
            <v>0:BN118_2880:3146366-3147058</v>
          </cell>
          <cell r="B2880" t="str">
            <v>1:B1917_0863:908583-909275</v>
          </cell>
          <cell r="C2880" t="str">
            <v>2:BPD420_01207:1243469-1244161</v>
          </cell>
          <cell r="D2880" t="str">
            <v>3:BPTD_RS15115:3197526-3198218</v>
          </cell>
          <cell r="E2880" t="str">
            <v>4:BP2971:3157307-3157999</v>
          </cell>
        </row>
        <row r="2881">
          <cell r="A2881" t="str">
            <v>0:BN118_2881:3147070-3147459</v>
          </cell>
          <cell r="B2881" t="str">
            <v>1:B1917_0862:908182-908571</v>
          </cell>
          <cell r="C2881" t="str">
            <v>2:BPD420_01206:1243068-1243457</v>
          </cell>
          <cell r="D2881" t="str">
            <v>3:BPTD_RS15120:3198230-3198619</v>
          </cell>
          <cell r="E2881" t="str">
            <v>4:BP2972:3158011-3158400</v>
          </cell>
        </row>
        <row r="2882">
          <cell r="A2882" t="str">
            <v>0:BN118_2882:3147565-3148953</v>
          </cell>
          <cell r="B2882" t="str">
            <v>1:B1917_0861:906688-908076</v>
          </cell>
          <cell r="C2882" t="str">
            <v>2:BPD420_01205:1241574-1242962</v>
          </cell>
          <cell r="D2882" t="str">
            <v>3:BPTD_RS15125:3198725-3200113</v>
          </cell>
          <cell r="E2882" t="str">
            <v>4:BP2973:3158506-3159894</v>
          </cell>
        </row>
        <row r="2883">
          <cell r="A2883" t="str">
            <v>0:BN118_2883:3149070-3150566</v>
          </cell>
          <cell r="B2883" t="str">
            <v>1:B1917_0860:905075-906571</v>
          </cell>
          <cell r="C2883" t="str">
            <v>2:BPD420_01204:1239961-1241457</v>
          </cell>
          <cell r="D2883" t="str">
            <v>3:BPTD_RS15130:3200230-3201726</v>
          </cell>
          <cell r="E2883" t="str">
            <v>4:BP2974:3160011-3161507</v>
          </cell>
        </row>
        <row r="2884">
          <cell r="A2884" t="str">
            <v>0:BN118_2884:3150863-3151537</v>
          </cell>
          <cell r="B2884" t="str">
            <v>1:B1917_0859:904104-904778</v>
          </cell>
          <cell r="C2884" t="str">
            <v>2:BPD420_01203:1238990-1239664</v>
          </cell>
          <cell r="D2884" t="str">
            <v>3:BPTD_RS15135:3202023-3202697</v>
          </cell>
          <cell r="E2884" t="str">
            <v>4:BP2975:3161804-3162478</v>
          </cell>
        </row>
        <row r="2885">
          <cell r="A2885" t="str">
            <v>0:BN118_2885:3151534-3152256</v>
          </cell>
        </row>
        <row r="2886">
          <cell r="A2886" t="str">
            <v>0:BN118_2886:3152263-3152985</v>
          </cell>
          <cell r="B2886" t="str">
            <v>1:B1917_0949:1005154-1006104</v>
          </cell>
          <cell r="C2886" t="str">
            <v>2:BPD420_01295:1340039-1340989</v>
          </cell>
          <cell r="D2886" t="str">
            <v>3:BPTD_RS14690:3100710-3101612</v>
          </cell>
          <cell r="E2886" t="str">
            <v>4:BP2884:3060442-3061392</v>
          </cell>
        </row>
        <row r="2887">
          <cell r="A2887" t="str">
            <v>0:BN118_2887:3152982-3154058</v>
          </cell>
          <cell r="B2887" t="str">
            <v>1:B1917_0948:1004081-1005157</v>
          </cell>
          <cell r="C2887" t="str">
            <v>2:BPD420_01294:1338966-1340042</v>
          </cell>
          <cell r="D2887" t="str">
            <v>3:BPTD_RS14695:3101609-3102685</v>
          </cell>
          <cell r="E2887" t="str">
            <v>4:BP2885:3061389-3062465</v>
          </cell>
        </row>
        <row r="2888">
          <cell r="A2888" t="str">
            <v>0:BN118_2888:3154103-3154855</v>
          </cell>
          <cell r="B2888" t="str">
            <v>1:B1917_0947:1003284-1004036</v>
          </cell>
          <cell r="C2888" t="str">
            <v>2:BPD420_01293:1338217-1338921</v>
          </cell>
          <cell r="D2888" t="str">
            <v>3:BPTD_RS14700:3102730-3103482</v>
          </cell>
          <cell r="E2888" t="str">
            <v>4:BP2886:3062510-3063262</v>
          </cell>
        </row>
        <row r="2889">
          <cell r="A2889" t="str">
            <v>0:BN118_2889:3155370-3155699</v>
          </cell>
          <cell r="B2889" t="str">
            <v>1:B1917_0946:1002440-1002769</v>
          </cell>
          <cell r="C2889" t="str">
            <v>2:BPD420_01292:1337325-1337606</v>
          </cell>
          <cell r="D2889" t="str">
            <v>3:BPTD_RS14705:3104045-3104326</v>
          </cell>
          <cell r="E2889" t="str">
            <v>4:BP2887:3063777-3064106</v>
          </cell>
        </row>
        <row r="2890">
          <cell r="A2890" t="str">
            <v>0:BN118_2890:3155761-3156456</v>
          </cell>
          <cell r="B2890" t="str">
            <v>1:B1917_0945:1001683-1002378</v>
          </cell>
          <cell r="C2890" t="str">
            <v>2:BPD420_01291:1336568-1337263</v>
          </cell>
          <cell r="D2890" t="str">
            <v>3:BPTD_RS14710:3104388-3105083</v>
          </cell>
          <cell r="E2890" t="str">
            <v>4:BP2888:3064168-3064863</v>
          </cell>
        </row>
        <row r="2891">
          <cell r="A2891" t="str">
            <v>0:BN118_2891:3156541-3156999</v>
          </cell>
          <cell r="B2891" t="str">
            <v>1:B1917_0944:1001140-1001598</v>
          </cell>
          <cell r="C2891" t="str">
            <v>2:BPD420_01290:1336025-1336483</v>
          </cell>
          <cell r="D2891" t="str">
            <v>3:BPTD_RS14715:3105168-3105626</v>
          </cell>
          <cell r="E2891" t="str">
            <v>4:BP2889:3064948-3065406</v>
          </cell>
        </row>
        <row r="2892">
          <cell r="A2892" t="str">
            <v>0:BN118_2892:3157062-3158438</v>
          </cell>
          <cell r="B2892" t="str">
            <v>1:B1917_0943:999701-1001077</v>
          </cell>
          <cell r="C2892" t="str">
            <v>2:BPD420_01289:1334586-1335962</v>
          </cell>
          <cell r="D2892" t="str">
            <v>3:BPTD_RS14720:3105689-3107065</v>
          </cell>
          <cell r="E2892" t="str">
            <v>4:BP2890:3065469-3066845</v>
          </cell>
        </row>
        <row r="2893">
          <cell r="A2893" t="str">
            <v>0:BN118_2893:3158598-3159209</v>
          </cell>
          <cell r="B2893" t="str">
            <v>1:B1917_0942:998930-999541</v>
          </cell>
          <cell r="C2893" t="str">
            <v>2:BPD420_01288:1333815-1334426</v>
          </cell>
          <cell r="D2893" t="str">
            <v>3:BPTD_RS14725:3107225-3107836</v>
          </cell>
          <cell r="E2893" t="str">
            <v>4:BP2891:3067005-3067616</v>
          </cell>
        </row>
        <row r="2894">
          <cell r="A2894" t="str">
            <v>0:BN118_2894:3159307-3160125</v>
          </cell>
          <cell r="B2894" t="str">
            <v>1:B1917_0941:998014-998832</v>
          </cell>
          <cell r="C2894" t="str">
            <v>2:BPD420_01287:1332899-1333717</v>
          </cell>
          <cell r="D2894" t="str">
            <v>3:BPTD_RS14730:3107934-3108752</v>
          </cell>
          <cell r="E2894" t="str">
            <v>4:BP2892:3067714-3068532</v>
          </cell>
        </row>
        <row r="2895">
          <cell r="A2895" t="str">
            <v>0:BN118_2895:3160226-3161341</v>
          </cell>
          <cell r="B2895" t="str">
            <v>1:B1917_0940:996798-997913</v>
          </cell>
          <cell r="C2895" t="str">
            <v>2:BPD420_01286:1331725-1332798</v>
          </cell>
          <cell r="D2895" t="str">
            <v>3:BPTD_RS14735:3108853-3109968</v>
          </cell>
          <cell r="E2895" t="str">
            <v>4:BP2893:3068633-3069748</v>
          </cell>
        </row>
        <row r="2896">
          <cell r="A2896" t="str">
            <v>0:BN118_2896:3161354-3162238</v>
          </cell>
          <cell r="B2896" t="str">
            <v>1:B1917_0939:995865-996785</v>
          </cell>
          <cell r="C2896" t="str">
            <v>2:BPD420_01285:1330750-1331670</v>
          </cell>
          <cell r="D2896" t="str">
            <v>3:BPTD_RS14740:3109981-3110901</v>
          </cell>
          <cell r="E2896" t="str">
            <v>4:BP2894:3069761-3070681</v>
          </cell>
        </row>
        <row r="2897">
          <cell r="A2897" t="str">
            <v>0:BN118_2897:3162409-3163395</v>
          </cell>
          <cell r="B2897" t="str">
            <v>1:B1917_0938:994708-995694</v>
          </cell>
          <cell r="C2897" t="str">
            <v>2:BPD420_01284:1329593-1330579</v>
          </cell>
          <cell r="D2897" t="str">
            <v>3:BPTD_RS14745:3111072-3112058</v>
          </cell>
          <cell r="E2897" t="str">
            <v>4:BP2895:3070852-3071838</v>
          </cell>
        </row>
        <row r="2898">
          <cell r="A2898" t="str">
            <v>0:BN118_2898:3163455-3164330</v>
          </cell>
          <cell r="B2898" t="str">
            <v>1:B1917_0937:993772-994647</v>
          </cell>
          <cell r="C2898" t="str">
            <v>2:BPD420_01283:1328657-1329532</v>
          </cell>
          <cell r="D2898" t="str">
            <v>3:BPTD_RS14750:3112119-3112994</v>
          </cell>
          <cell r="E2898" t="str">
            <v>4:BP2896:3071899-3072774</v>
          </cell>
        </row>
        <row r="2899">
          <cell r="A2899" t="str">
            <v>0:BN118_2899:3164585-3165703</v>
          </cell>
          <cell r="B2899" t="str">
            <v>1:B1917_0936:992399-993517</v>
          </cell>
          <cell r="C2899" t="str">
            <v>2:BPD420_01282:1327284-1328402</v>
          </cell>
          <cell r="D2899" t="str">
            <v>3:BPTD_RS14755:3113249-3114367</v>
          </cell>
          <cell r="E2899" t="str">
            <v>4:BP2897:3073029-3074147</v>
          </cell>
        </row>
        <row r="2900">
          <cell r="A2900" t="str">
            <v>0:BN118_2900:3165705-3166023</v>
          </cell>
        </row>
        <row r="2901">
          <cell r="A2901" t="str">
            <v>0:BN118_2901:3166020-3167456</v>
          </cell>
          <cell r="B2901" t="str">
            <v>1:B1917_0934:990646-992082</v>
          </cell>
          <cell r="C2901" t="str">
            <v>2:BPD420_01280:1325531-1326967</v>
          </cell>
        </row>
        <row r="2902">
          <cell r="A2902" t="str">
            <v>0:BN118_2902:3167500-3168531</v>
          </cell>
          <cell r="B2902" t="str">
            <v>1:B1917_0933:989571-990602</v>
          </cell>
          <cell r="C2902" t="str">
            <v>2:BPD420_01279:1324477-1325487</v>
          </cell>
          <cell r="D2902" t="str">
            <v>3:BPTD_RS14765:3116162-3117172</v>
          </cell>
          <cell r="E2902" t="str">
            <v>4:BP2900:3075942-3076973</v>
          </cell>
        </row>
        <row r="2903">
          <cell r="A2903" t="str">
            <v>0:BN118_2903:3168686-3170899</v>
          </cell>
          <cell r="B2903" t="str">
            <v>1:B1917_0932:987203-989416</v>
          </cell>
          <cell r="C2903" t="str">
            <v>2:BPD420_01278:1322088-1324301</v>
          </cell>
          <cell r="D2903" t="str">
            <v>3:BPTD_RS14770:3117348-3119561</v>
          </cell>
          <cell r="E2903" t="str">
            <v>4:BP2901:3077128-3079341</v>
          </cell>
        </row>
        <row r="2904">
          <cell r="A2904" t="str">
            <v>0:BN118_2904:3170902-3171813</v>
          </cell>
          <cell r="B2904" t="str">
            <v>1:B1917_0931:986289-987200</v>
          </cell>
          <cell r="C2904" t="str">
            <v>2:BPD420_01277:1321174-1322085</v>
          </cell>
          <cell r="D2904" t="str">
            <v>3:BPTD_RS14775:3119564-3120475</v>
          </cell>
          <cell r="E2904" t="str">
            <v>4:BP2902:3079344-3080255</v>
          </cell>
        </row>
        <row r="2905">
          <cell r="A2905" t="str">
            <v>0:BN118_2905:3171804-3173033</v>
          </cell>
          <cell r="B2905" t="str">
            <v>1:B1917_0930:985069-986298</v>
          </cell>
          <cell r="C2905" t="str">
            <v>2:BPD420_01276:1319954-1321183</v>
          </cell>
          <cell r="D2905" t="str">
            <v>3:BPTD_RS14780:3120466-3121695</v>
          </cell>
          <cell r="E2905" t="str">
            <v>4:BP2903:3080246-3081475</v>
          </cell>
        </row>
        <row r="2906">
          <cell r="A2906" t="str">
            <v>0:BN118_2906:3173066-3174175</v>
          </cell>
          <cell r="B2906" t="str">
            <v>1:B1917_0929:983927-985036</v>
          </cell>
          <cell r="C2906" t="str">
            <v>2:BPD420_01275:1318812-1319921</v>
          </cell>
          <cell r="D2906" t="str">
            <v>3:BPTD_RS14785:3121728-3122837</v>
          </cell>
          <cell r="E2906" t="str">
            <v>4:BP2904:3081508-3082617</v>
          </cell>
        </row>
        <row r="2907">
          <cell r="A2907" t="str">
            <v>0:BN118_2907:3174187-3175686</v>
          </cell>
          <cell r="B2907" t="str">
            <v>1:B1917_0928:982416-983915</v>
          </cell>
          <cell r="C2907" t="str">
            <v>2:BPD420_01274:1317301-1318800</v>
          </cell>
          <cell r="D2907" t="str">
            <v>3:BPTD_RS14790:3122849-3124348</v>
          </cell>
          <cell r="E2907" t="str">
            <v>4:BP2905:3082629-3084128</v>
          </cell>
        </row>
        <row r="2908">
          <cell r="A2908" t="str">
            <v>0:BN118_2908:3175821-3177230</v>
          </cell>
          <cell r="B2908" t="str">
            <v>1:B1917_0927:980872-982281</v>
          </cell>
          <cell r="C2908" t="str">
            <v>2:BPD420_01273:1315757-1317166</v>
          </cell>
          <cell r="D2908" t="str">
            <v>3:BPTD_RS14795:3124483-3125892</v>
          </cell>
          <cell r="E2908" t="str">
            <v>4:BP2906:3084263-3085672</v>
          </cell>
        </row>
        <row r="2909">
          <cell r="A2909" t="str">
            <v>0:BN118_2909:3177423-3191062</v>
          </cell>
          <cell r="B2909" t="str">
            <v>1:B1917_0926:968089-980679</v>
          </cell>
          <cell r="C2909" t="str">
            <v>2:BPD420_01272:1302974-1315627</v>
          </cell>
          <cell r="D2909" t="str">
            <v>3:BPTD_RS14800:3126022-3138675</v>
          </cell>
          <cell r="E2909" t="str">
            <v>4:BP2907:3085865-3098455</v>
          </cell>
        </row>
        <row r="2910">
          <cell r="A2910" t="str">
            <v>0:BN118_2910:3187125-3188075</v>
          </cell>
        </row>
        <row r="2911">
          <cell r="A2911" t="str">
            <v>0:BN118_2911:3191084-3192157</v>
          </cell>
          <cell r="B2911" t="str">
            <v>1:B1917_0925:966994-968067</v>
          </cell>
          <cell r="C2911" t="str">
            <v>2:BPD420_01271:1301879-1302952</v>
          </cell>
          <cell r="D2911" t="str">
            <v>3:BPTD_RS14805:3138697-3139770</v>
          </cell>
          <cell r="E2911" t="str">
            <v>4:BP2908:3098477-3099550</v>
          </cell>
        </row>
        <row r="2912">
          <cell r="A2912" t="str">
            <v>0:BN118_2912:3192414-3193874</v>
          </cell>
          <cell r="B2912" t="str">
            <v>1:B1917_0924:965277-966737</v>
          </cell>
          <cell r="C2912" t="str">
            <v>2:BPD420_01270:1300162-1301622</v>
          </cell>
          <cell r="D2912" t="str">
            <v>3:BPTD_RS14810:3140027-3141487</v>
          </cell>
          <cell r="E2912" t="str">
            <v>4:BP2909:3099807-3101267</v>
          </cell>
        </row>
        <row r="2913">
          <cell r="A2913" t="str">
            <v>0:BN118_2913:3193885-3194715</v>
          </cell>
          <cell r="B2913" t="str">
            <v>1:B1917_0923:964436-965266</v>
          </cell>
          <cell r="C2913" t="str">
            <v>2:BPD420_01269:1299378-1300151</v>
          </cell>
          <cell r="D2913" t="str">
            <v>3:BPTD_RS14815:3141498-3142328</v>
          </cell>
          <cell r="E2913" t="str">
            <v>4:BP2910:3101278-3102108</v>
          </cell>
        </row>
        <row r="2914">
          <cell r="A2914" t="str">
            <v>0:BN118_2914:3194840-3195211</v>
          </cell>
          <cell r="B2914" t="str">
            <v>1:B1917_0922:963940-964311</v>
          </cell>
          <cell r="C2914" t="str">
            <v>2:BPD420_01268:1298825-1299196</v>
          </cell>
          <cell r="D2914" t="str">
            <v>3:BPTD_RS14820:3142453-3142824</v>
          </cell>
          <cell r="E2914" t="str">
            <v>4:BP2911:3102233-3102604</v>
          </cell>
        </row>
        <row r="2915">
          <cell r="A2915" t="str">
            <v>0:BN118_2915:3195310-3196260</v>
          </cell>
          <cell r="B2915" t="str">
            <v>1:B1917_0921:962891-963841</v>
          </cell>
          <cell r="C2915" t="str">
            <v>2:BPD420_01267:1297776-1298726</v>
          </cell>
          <cell r="D2915" t="str">
            <v>3:BPTD_RS14825:3142923-3143873</v>
          </cell>
          <cell r="E2915" t="str">
            <v>4:BP2912:3102703-3103653</v>
          </cell>
        </row>
        <row r="2916">
          <cell r="A2916" t="str">
            <v>0:BN118_2916:3196353-3196784</v>
          </cell>
        </row>
        <row r="2917">
          <cell r="A2917" t="str">
            <v>0:BN118_2917:3196885-3197865</v>
          </cell>
        </row>
        <row r="2918">
          <cell r="A2918" t="str">
            <v>0:BN118_2918:3197919-3198254</v>
          </cell>
          <cell r="B2918" t="str">
            <v>1:B1917_3520:3732094-3732429</v>
          </cell>
          <cell r="C2918" t="str">
            <v>2:BPD420_03919:4068035-4068370</v>
          </cell>
          <cell r="D2918" t="str">
            <v>3:BPTD_RS02800:567577-567912</v>
          </cell>
          <cell r="E2918" t="str">
            <v>4:BP0535:543992-544327</v>
          </cell>
        </row>
        <row r="2919">
          <cell r="A2919" t="str">
            <v>0:BN118_2919:3198299-3199063</v>
          </cell>
          <cell r="B2919" t="str">
            <v>1:B1917_3521:3732474-3733238</v>
          </cell>
          <cell r="C2919" t="str">
            <v>2:BPD420_03920:4068415-4069179</v>
          </cell>
          <cell r="D2919" t="str">
            <v>3:BPTD_RS02795:566768-567532</v>
          </cell>
          <cell r="E2919" t="str">
            <v>4:BP0534:543183-543947</v>
          </cell>
        </row>
        <row r="2920">
          <cell r="A2920" t="str">
            <v>0:BN118_2920:3199087-3199827</v>
          </cell>
          <cell r="B2920" t="str">
            <v>1:B1917_3522:3733262-3734002</v>
          </cell>
          <cell r="C2920" t="str">
            <v>2:BPD420_03921:4069203-4069943</v>
          </cell>
          <cell r="D2920" t="str">
            <v>3:BPTD_RS02790:566004-566744</v>
          </cell>
          <cell r="E2920" t="str">
            <v>4:BP0533:542419-543159</v>
          </cell>
        </row>
        <row r="2921">
          <cell r="A2921" t="str">
            <v>0:BN118_2921:3199835-3201388</v>
          </cell>
          <cell r="B2921" t="str">
            <v>1:B1917_3523:3734010-3735563</v>
          </cell>
          <cell r="C2921" t="str">
            <v>2:BPD420_03922:4069951-4071525</v>
          </cell>
          <cell r="D2921" t="str">
            <v>3:BPTD_RS02785:564443-565996</v>
          </cell>
          <cell r="E2921" t="str">
            <v>4:BP0532:540858-542411</v>
          </cell>
        </row>
        <row r="2922">
          <cell r="A2922" t="str">
            <v>0:BN118_2922:3201423-3202400</v>
          </cell>
          <cell r="B2922" t="str">
            <v>1:B1917_3524:3735598-3736575</v>
          </cell>
          <cell r="C2922" t="str">
            <v>2:BPD420_03923:4071539-4072516</v>
          </cell>
          <cell r="D2922" t="str">
            <v>3:BPTD_RS02780:563431-564408</v>
          </cell>
          <cell r="E2922" t="str">
            <v>4:BP0531:539846-540823</v>
          </cell>
        </row>
        <row r="2923">
          <cell r="A2923" t="str">
            <v>0:BN118_2923:3202673-3203272</v>
          </cell>
          <cell r="B2923" t="str">
            <v>1:B1917_3525:3736848-3737447</v>
          </cell>
          <cell r="C2923" t="str">
            <v>2:BPD420_03924:4072789-4073370</v>
          </cell>
          <cell r="D2923" t="str">
            <v>3:BPTD_RS02775:562577-563158</v>
          </cell>
          <cell r="E2923" t="str">
            <v>4:BP0530:538974-539573</v>
          </cell>
        </row>
        <row r="2924">
          <cell r="A2924" t="str">
            <v>0:BN118_2924:3203306-3210028</v>
          </cell>
          <cell r="B2924" t="str">
            <v>1:B1917_3526:3737481-3744203</v>
          </cell>
          <cell r="C2924" t="str">
            <v>2:BPD420_03925:4073422-4080324</v>
          </cell>
          <cell r="D2924" t="str">
            <v>3:BPTD_RS02770:555392-562525</v>
          </cell>
          <cell r="E2924" t="str">
            <v>4:BP0529:532218-538940</v>
          </cell>
        </row>
        <row r="2925">
          <cell r="A2925" t="str">
            <v>0:BN118_2925:3210655-3210786</v>
          </cell>
          <cell r="B2925" t="str">
            <v>1:B1917_3527:3744830-3744961</v>
          </cell>
          <cell r="C2925" t="str">
            <v>2:BPD420_03926:4080771-4080902</v>
          </cell>
          <cell r="D2925" t="str">
            <v>3:BPTD_RS02765:555045-555176</v>
          </cell>
          <cell r="E2925" t="str">
            <v>4:BP0527:531460-531591</v>
          </cell>
        </row>
        <row r="2926">
          <cell r="A2926" t="str">
            <v>0:BN118_2926:3210818-3210943</v>
          </cell>
          <cell r="B2926" t="str">
            <v>1:B1917_3528:3744993-3745118</v>
          </cell>
          <cell r="C2926" t="str">
            <v>2:BPD420_03927:4080934-4081023</v>
          </cell>
          <cell r="D2926" t="str">
            <v>3:BPTD_RS02760:554852-555013</v>
          </cell>
          <cell r="E2926" t="str">
            <v>4:BP0526:531267-531428</v>
          </cell>
        </row>
        <row r="2927">
          <cell r="A2927" t="str">
            <v>0:BN118_2927:3211052-3211258</v>
          </cell>
          <cell r="B2927" t="str">
            <v>1:B1917_3529:3745227-3745433</v>
          </cell>
          <cell r="D2927" t="str">
            <v>3:BPTD_RS02755:554573-554779</v>
          </cell>
        </row>
        <row r="2928">
          <cell r="A2928" t="str">
            <v>0:BN118_2928:3211255-3212170</v>
          </cell>
          <cell r="C2928" t="str">
            <v>2:BPD420_03928:4081168-4082286</v>
          </cell>
        </row>
        <row r="2929">
          <cell r="A2929" t="str">
            <v>0:BN118_2929:3212263-3212922</v>
          </cell>
          <cell r="B2929" t="str">
            <v>1:B1917_3531:3746438-3747097</v>
          </cell>
          <cell r="C2929" t="str">
            <v>2:BPD420_03929:4082379-4083038</v>
          </cell>
          <cell r="D2929" t="str">
            <v>3:BPTD_RS02745:552909-553568</v>
          </cell>
          <cell r="E2929" t="str">
            <v>4:BP0523:529324-529983</v>
          </cell>
        </row>
        <row r="2930">
          <cell r="A2930" t="str">
            <v>0:BN118_2930:3212950-3214095</v>
          </cell>
          <cell r="B2930" t="str">
            <v>1:B1917_3532:3747125-3748270</v>
          </cell>
          <cell r="C2930" t="str">
            <v>2:BPD420_03930:4083066-4084211</v>
          </cell>
          <cell r="D2930" t="str">
            <v>3:BPTD_RS02740:551736-552881</v>
          </cell>
          <cell r="E2930" t="str">
            <v>4:BP0522:528151-529296</v>
          </cell>
        </row>
        <row r="2931">
          <cell r="A2931" t="str">
            <v>0:BN118_2931:3214236-3214571</v>
          </cell>
          <cell r="B2931" t="str">
            <v>1:B1917_3533:3748411-3748746</v>
          </cell>
          <cell r="C2931" t="str">
            <v>2:BPD420_03931:4084352-4084687</v>
          </cell>
          <cell r="D2931" t="str">
            <v>3:BPTD_RS02735:551260-551595</v>
          </cell>
          <cell r="E2931" t="str">
            <v>4:BP0521:527675-528010</v>
          </cell>
        </row>
        <row r="2932">
          <cell r="A2932" t="str">
            <v>0:BN118_2932:3214646-3215506</v>
          </cell>
          <cell r="B2932" t="str">
            <v>1:B1917_3534:3748821-3749681</v>
          </cell>
          <cell r="C2932" t="str">
            <v>2:BPD420_03932:4084762-4085622</v>
          </cell>
          <cell r="D2932" t="str">
            <v>3:BPTD_RS02730:550325-551185</v>
          </cell>
          <cell r="E2932" t="str">
            <v>4:BP0520:526740-527600</v>
          </cell>
        </row>
        <row r="2933">
          <cell r="A2933" t="str">
            <v>0:BN118_2933:3215770-3216471</v>
          </cell>
          <cell r="B2933" t="str">
            <v>1:B1917_3535:3749945-3750646</v>
          </cell>
          <cell r="C2933" t="str">
            <v>2:BPD420_03934:4085886-4086587</v>
          </cell>
          <cell r="D2933" t="str">
            <v>3:BPTD_RS02725:549360-550061</v>
          </cell>
          <cell r="E2933" t="str">
            <v>4:BP0519:525775-526476</v>
          </cell>
        </row>
        <row r="2934">
          <cell r="A2934" t="str">
            <v>0:BN118_2934:3216641-3217036</v>
          </cell>
          <cell r="B2934" t="str">
            <v>1:B1917_3536:3750816-3751211</v>
          </cell>
          <cell r="C2934" t="str">
            <v>2:BPD420_03935:4086757-4087152</v>
          </cell>
          <cell r="D2934" t="str">
            <v>3:BPTD_RS02720:548795-549190</v>
          </cell>
          <cell r="E2934" t="str">
            <v>4:BP0518:525210-525605</v>
          </cell>
        </row>
        <row r="2935">
          <cell r="A2935" t="str">
            <v>0:BN118_2935:3217146-3218096</v>
          </cell>
          <cell r="B2935" t="str">
            <v>1:B1917_3537:3751321-3752271</v>
          </cell>
          <cell r="C2935" t="str">
            <v>2:BPD420_03936:4087262-4088212</v>
          </cell>
          <cell r="D2935" t="str">
            <v>3:BPTD_RS02715:547735-548685</v>
          </cell>
          <cell r="E2935" t="str">
            <v>4:BP0517:524150-525100</v>
          </cell>
        </row>
        <row r="2936">
          <cell r="A2936" t="str">
            <v>0:BN118_2936:3219410-3220243</v>
          </cell>
          <cell r="B2936" t="str">
            <v>1:B1917_3698:3912530-3913363</v>
          </cell>
          <cell r="C2936" t="str">
            <v>2:BPD420_00138:142088-142915</v>
          </cell>
          <cell r="D2936" t="str">
            <v>3:BPTD_RS18760:3934586-3935413</v>
          </cell>
          <cell r="E2936" t="str">
            <v>4:BP3687:3896532-3897365</v>
          </cell>
        </row>
        <row r="2937">
          <cell r="A2937" t="str">
            <v>0:BN118_2937:3220525-3221019</v>
          </cell>
          <cell r="B2937" t="str">
            <v>1:B1917_3697:3911754-3912248</v>
          </cell>
          <cell r="C2937" t="str">
            <v>2:BPD420_00137:141306-141800</v>
          </cell>
          <cell r="D2937" t="str">
            <v>3:BPTD_RS18755:3933804-3934298</v>
          </cell>
          <cell r="E2937" t="str">
            <v>4:BP3686:3895756-3896250</v>
          </cell>
        </row>
        <row r="2938">
          <cell r="A2938" t="str">
            <v>0:BN118_2938:3221158-3222357</v>
          </cell>
          <cell r="B2938" t="str">
            <v>1:B1917_3696:3910416-3911615</v>
          </cell>
          <cell r="C2938" t="str">
            <v>2:BPD420_00136:139968-141167</v>
          </cell>
          <cell r="D2938" t="str">
            <v>3:BPTD_RS18750:3932466-3933665</v>
          </cell>
          <cell r="E2938" t="str">
            <v>4:BP3685:3894418-3895617</v>
          </cell>
        </row>
        <row r="2939">
          <cell r="A2939" t="str">
            <v>0:BN118_2939:3222444-3223370</v>
          </cell>
          <cell r="B2939" t="str">
            <v>1:B1917_3695:3909403-3910329</v>
          </cell>
          <cell r="C2939" t="str">
            <v>2:BPD420_00135:138955-139881</v>
          </cell>
          <cell r="D2939" t="str">
            <v>3:BPTD_RS18745:3931453-3932379</v>
          </cell>
          <cell r="E2939" t="str">
            <v>4:BP3684:3893405-3894331</v>
          </cell>
        </row>
        <row r="2940">
          <cell r="A2940" t="str">
            <v>0:BN118_2940:3223636-3223809</v>
          </cell>
          <cell r="B2940" t="str">
            <v>1:B1917_3694:3908964-3909137</v>
          </cell>
          <cell r="C2940" t="str">
            <v>2:BPD420_00134:138516-138689</v>
          </cell>
          <cell r="D2940" t="str">
            <v>3:BPTD_RS18740:3931014-3931187</v>
          </cell>
          <cell r="E2940" t="str">
            <v>4:BP3683:3892966-3893139</v>
          </cell>
        </row>
        <row r="2941">
          <cell r="A2941" t="str">
            <v>0:BN118_2941:3224035-3225162</v>
          </cell>
          <cell r="B2941" t="str">
            <v>1:B1917_3693:3907611-3908738</v>
          </cell>
          <cell r="C2941" t="str">
            <v>2:BPD420_00133:137163-138290</v>
          </cell>
          <cell r="D2941" t="str">
            <v>3:BPTD_RS18735:3929661-3930788</v>
          </cell>
          <cell r="E2941" t="str">
            <v>4:BP3682:3891613-3892740</v>
          </cell>
        </row>
        <row r="2942">
          <cell r="A2942" t="str">
            <v>0:BN118_2942:3225159-3225924</v>
          </cell>
        </row>
        <row r="2943">
          <cell r="A2943" t="str">
            <v>0:BN118_2943:3226168-3228345</v>
          </cell>
          <cell r="B2943" t="str">
            <v>1:B1917_3691:3904428-3906605</v>
          </cell>
          <cell r="C2943" t="str">
            <v>2:BPD420_00131:133980-136157</v>
          </cell>
          <cell r="D2943" t="str">
            <v>3:BPTD_RS18725:3926478-3928655</v>
          </cell>
          <cell r="E2943" t="str">
            <v>4:BP3680:3888430-3890607</v>
          </cell>
        </row>
        <row r="2944">
          <cell r="A2944" t="str">
            <v>0:BN118_2944:3228381-3229025</v>
          </cell>
          <cell r="B2944" t="str">
            <v>1:B1917_3690:3903748-3904392</v>
          </cell>
          <cell r="C2944" t="str">
            <v>2:BPD420_00130:133300-133899</v>
          </cell>
          <cell r="D2944" t="str">
            <v>3:BPTD_RS18720:3925798-3926442</v>
          </cell>
          <cell r="E2944" t="str">
            <v>4:BP3679:3887750-3888394</v>
          </cell>
        </row>
        <row r="2945">
          <cell r="A2945" t="str">
            <v>0:BN118_2945:3229082-3229222</v>
          </cell>
          <cell r="B2945" t="str">
            <v>1:B1917_3689:3903551-3903691</v>
          </cell>
          <cell r="C2945" t="str">
            <v>2:BPD420_00129:133103-133225</v>
          </cell>
          <cell r="D2945" t="str">
            <v>3:BPTD_RS18715:3925601-3925741</v>
          </cell>
        </row>
        <row r="2946">
          <cell r="A2946" t="str">
            <v>0:BN118_2946:3229347-3230663</v>
          </cell>
          <cell r="B2946" t="str">
            <v>1:B1917_3688:3902110-3903426</v>
          </cell>
          <cell r="C2946" t="str">
            <v>2:BPD420_00128:131728-132978</v>
          </cell>
          <cell r="D2946" t="str">
            <v>3:BPTD_RS18710:3924160-3925476</v>
          </cell>
          <cell r="E2946" t="str">
            <v>4:BP3677:3886112-3887428</v>
          </cell>
        </row>
        <row r="2947">
          <cell r="A2947" t="str">
            <v>0:BN118_2947:3230691-3231461</v>
          </cell>
          <cell r="B2947" t="str">
            <v>1:B1917_3687:3901312-3902082</v>
          </cell>
          <cell r="C2947" t="str">
            <v>2:BPD420_00127:130843-131634</v>
          </cell>
          <cell r="D2947" t="str">
            <v>3:BPTD_RS18705:3923341-3924132</v>
          </cell>
          <cell r="E2947" t="str">
            <v>4:BP3676:3885314-3886084</v>
          </cell>
        </row>
        <row r="2948">
          <cell r="A2948" t="str">
            <v>0:BN118_2948:3231470-3232240</v>
          </cell>
          <cell r="B2948" t="str">
            <v>1:B1917_3686:3900533-3901303</v>
          </cell>
          <cell r="C2948" t="str">
            <v>2:BPD420_00126:130085-130855</v>
          </cell>
          <cell r="D2948" t="str">
            <v>3:BPTD_RS18700:3922583-3923353</v>
          </cell>
          <cell r="E2948" t="str">
            <v>4:BP3675:3884535-3885305</v>
          </cell>
        </row>
        <row r="2949">
          <cell r="A2949" t="str">
            <v>0:BN118_2949:3232304-3233272</v>
          </cell>
          <cell r="B2949" t="str">
            <v>1:B1917_3685:3899501-3900469</v>
          </cell>
          <cell r="C2949" t="str">
            <v>2:BPD420_00125:129020-130021</v>
          </cell>
          <cell r="D2949" t="str">
            <v>3:BPTD_RS18695:3921518-3922519</v>
          </cell>
          <cell r="E2949" t="str">
            <v>4:BP3674:3883503-3884471</v>
          </cell>
        </row>
        <row r="2950">
          <cell r="A2950" t="str">
            <v>0:BN118_2950:3233331-3234302</v>
          </cell>
          <cell r="B2950" t="str">
            <v>1:B1917_3684:3898471-3899442</v>
          </cell>
          <cell r="C2950" t="str">
            <v>2:BPD420_00124:128023-128994</v>
          </cell>
          <cell r="D2950" t="str">
            <v>3:BPTD_RS18690:3920521-3921492</v>
          </cell>
          <cell r="E2950" t="str">
            <v>4:BP3673:3882473-3883444</v>
          </cell>
        </row>
        <row r="2951">
          <cell r="A2951" t="str">
            <v>0:BN118_2951:3234461-3235279</v>
          </cell>
          <cell r="B2951" t="str">
            <v>1:B1917_3683:3897494-3898312</v>
          </cell>
          <cell r="C2951" t="str">
            <v>2:BPD420_00123:127046-127864</v>
          </cell>
          <cell r="D2951" t="str">
            <v>3:BPTD_RS18685:3919544-3920362</v>
          </cell>
          <cell r="E2951" t="str">
            <v>4:BP3672:3881496-3882314</v>
          </cell>
        </row>
        <row r="2952">
          <cell r="A2952" t="str">
            <v>0:BN118_2952:3235286-3236429</v>
          </cell>
          <cell r="B2952" t="str">
            <v>1:B1917_3682:3896342-3897487</v>
          </cell>
          <cell r="C2952" t="str">
            <v>2:BPD420_00122:125894-127039</v>
          </cell>
          <cell r="D2952" t="str">
            <v>3:BPTD_RS18680:3918392-3919537</v>
          </cell>
          <cell r="E2952" t="str">
            <v>4:BP3671:3880344-3881489</v>
          </cell>
        </row>
        <row r="2953">
          <cell r="A2953" t="str">
            <v>0:BN118_2953:3236582-3237568</v>
          </cell>
          <cell r="B2953" t="str">
            <v>1:B1917_3681:3895203-3896189</v>
          </cell>
          <cell r="C2953" t="str">
            <v>2:BPD420_00121:124755-125741</v>
          </cell>
          <cell r="D2953" t="str">
            <v>3:BPTD_RS18675:3917253-3918239</v>
          </cell>
          <cell r="E2953" t="str">
            <v>4:BP3670:3879205-3880191</v>
          </cell>
        </row>
        <row r="2954">
          <cell r="A2954" t="str">
            <v>0:BN118_2954:3237607-3239097</v>
          </cell>
          <cell r="B2954" t="str">
            <v>1:B1917_3680:3893674-3895164</v>
          </cell>
          <cell r="C2954" t="str">
            <v>2:BPD420_00120:123226-124716</v>
          </cell>
          <cell r="D2954" t="str">
            <v>3:BPTD_RS18670:3915724-3917214</v>
          </cell>
          <cell r="E2954" t="str">
            <v>4:BP3669:3877676-3879166</v>
          </cell>
        </row>
        <row r="2955">
          <cell r="A2955" t="str">
            <v>0:BN118_2955:3239377-3240210</v>
          </cell>
          <cell r="B2955" t="str">
            <v>1:B1917_3679:3892561-3893394</v>
          </cell>
          <cell r="C2955" t="str">
            <v>2:BPD420_00119:122113-122946</v>
          </cell>
          <cell r="D2955" t="str">
            <v>3:BPTD_RS18665:3914611-3915444</v>
          </cell>
          <cell r="E2955" t="str">
            <v>4:BP3668:3876563-3877396</v>
          </cell>
        </row>
        <row r="2956">
          <cell r="A2956" t="str">
            <v>0:BN118_2956:3240315-3242158</v>
          </cell>
        </row>
        <row r="2957">
          <cell r="A2957" t="str">
            <v>0:BN118_2957:3240812-3241762</v>
          </cell>
        </row>
        <row r="2958">
          <cell r="A2958" t="str">
            <v>0:BN118_2958:3242212-3243228</v>
          </cell>
          <cell r="B2958" t="str">
            <v>1:B1917_3677:3890592-3891608</v>
          </cell>
          <cell r="C2958" t="str">
            <v>2:BPD420_00117:120144-121160</v>
          </cell>
          <cell r="D2958" t="str">
            <v>3:BPTD_RS18655:3912642-3913658</v>
          </cell>
          <cell r="E2958" t="str">
            <v>4:BP3666:3874594-3875610</v>
          </cell>
        </row>
        <row r="2959">
          <cell r="A2959" t="str">
            <v>0:BN118_2959:3243257-3243945</v>
          </cell>
        </row>
        <row r="2960">
          <cell r="A2960" t="str">
            <v>0:BN118_2960:3243964-3244482</v>
          </cell>
          <cell r="B2960" t="str">
            <v>1:B1917_3675:3889338-3889856</v>
          </cell>
          <cell r="C2960" t="str">
            <v>2:BPD420_00114:118905-119408</v>
          </cell>
          <cell r="D2960" t="str">
            <v>3:BPTD_RS18640:3911403-3911906</v>
          </cell>
          <cell r="E2960" t="str">
            <v>4:BP3664:3873340-3873858</v>
          </cell>
        </row>
        <row r="2961">
          <cell r="A2961" t="str">
            <v>0:BN118_2961:3244498-3246687</v>
          </cell>
          <cell r="B2961" t="str">
            <v>1:B1917_3674:3887133-3889322</v>
          </cell>
          <cell r="C2961" t="str">
            <v>2:BPD420_00113:116685-118874</v>
          </cell>
          <cell r="D2961" t="str">
            <v>3:BPTD_RS18635:3909258-3911372</v>
          </cell>
          <cell r="E2961" t="str">
            <v>4:BP3663:3871135-3873324</v>
          </cell>
        </row>
        <row r="2962">
          <cell r="A2962" t="str">
            <v>0:BN118_2962:3246860-3247360</v>
          </cell>
          <cell r="B2962" t="str">
            <v>1:B1917_3673:3886460-3886960</v>
          </cell>
          <cell r="C2962" t="str">
            <v>2:BPD420_00112:116012-116512</v>
          </cell>
          <cell r="D2962" t="str">
            <v>3:BPTD_RS18630:3908510-3909010</v>
          </cell>
          <cell r="E2962" t="str">
            <v>4:BP3662:3870462-3870962</v>
          </cell>
        </row>
        <row r="2963">
          <cell r="A2963" t="str">
            <v>0:BN118_2963:3247593-3248777</v>
          </cell>
          <cell r="B2963" t="str">
            <v>1:B1917_3672:3885043-3886227</v>
          </cell>
          <cell r="C2963" t="str">
            <v>2:BPD420_00111:114595-115779</v>
          </cell>
          <cell r="D2963" t="str">
            <v>3:BPTD_RS18625:3907093-3908277</v>
          </cell>
          <cell r="E2963" t="str">
            <v>4:BP3661:3869045-3870229</v>
          </cell>
        </row>
        <row r="2964">
          <cell r="A2964" t="str">
            <v>0:BN118_2964:3248933-3251791</v>
          </cell>
          <cell r="B2964" t="str">
            <v>1:B1917_3671:3882029-3884887</v>
          </cell>
          <cell r="C2964" t="str">
            <v>2:BPD420_00110:111581-114439</v>
          </cell>
          <cell r="D2964" t="str">
            <v>3:BPTD_RS18620:3904079-3906937</v>
          </cell>
          <cell r="E2964" t="str">
            <v>4:BP3660:3866031-3868889</v>
          </cell>
        </row>
        <row r="2965">
          <cell r="A2965" t="str">
            <v>0:BN118_2965:3251793-3252743</v>
          </cell>
        </row>
        <row r="2966">
          <cell r="A2966" t="str">
            <v>0:BN118_2966:3252896-3253555</v>
          </cell>
          <cell r="B2966" t="str">
            <v>1:B1917_3670:3881314-3881973</v>
          </cell>
          <cell r="C2966" t="str">
            <v>2:BPD420_00109:110866-111525</v>
          </cell>
          <cell r="D2966" t="str">
            <v>3:BPTD_RS18615:3903364-3904023</v>
          </cell>
          <cell r="E2966" t="str">
            <v>4:BP3659:3865316-3865975</v>
          </cell>
        </row>
        <row r="2967">
          <cell r="A2967" t="str">
            <v>0:BN118_2967:3253729-3254883</v>
          </cell>
          <cell r="B2967" t="str">
            <v>1:B1917_3669:3879986-3881140</v>
          </cell>
          <cell r="C2967" t="str">
            <v>2:BPD420_00108:109538-110692</v>
          </cell>
          <cell r="D2967" t="str">
            <v>3:BPTD_RS18610:3902063-3903190</v>
          </cell>
          <cell r="E2967" t="str">
            <v>4:BP3658:3863988-3865142</v>
          </cell>
        </row>
        <row r="2968">
          <cell r="A2968" t="str">
            <v>0:BN118_2968:3254880-3255956</v>
          </cell>
          <cell r="B2968" t="str">
            <v>1:B1917_3668:3878913-3879989</v>
          </cell>
          <cell r="C2968" t="str">
            <v>2:BPD420_00107:108465-109541</v>
          </cell>
          <cell r="D2968" t="str">
            <v>3:BPTD_RS18605:3900963-3902039</v>
          </cell>
          <cell r="E2968" t="str">
            <v>4:BP3657:3862915-3863991</v>
          </cell>
        </row>
        <row r="2969">
          <cell r="A2969" t="str">
            <v>0:BN118_2969:3255956-3256591</v>
          </cell>
          <cell r="B2969" t="str">
            <v>1:B1917_3667:3878278-3878913</v>
          </cell>
          <cell r="C2969" t="str">
            <v>2:BPD420_00106:107830-108465</v>
          </cell>
          <cell r="D2969" t="str">
            <v>3:BPTD_RS18600:3900328-3900963</v>
          </cell>
          <cell r="E2969" t="str">
            <v>4:BP3656:3862280-3862915</v>
          </cell>
        </row>
        <row r="2970">
          <cell r="A2970" t="str">
            <v>0:BN118_2970:3256705-3259149</v>
          </cell>
          <cell r="B2970" t="str">
            <v>1:B1917_3666:3875720-3878164</v>
          </cell>
          <cell r="C2970" t="str">
            <v>2:BPD420_00105:105272-107743</v>
          </cell>
          <cell r="D2970" t="str">
            <v>3:BPTD_RS18595:3897770-3900214</v>
          </cell>
          <cell r="E2970" t="str">
            <v>4:BP3655:3859722-3862166</v>
          </cell>
        </row>
        <row r="2971">
          <cell r="A2971" t="str">
            <v>0:BN118_2971:3259206-3259535</v>
          </cell>
          <cell r="B2971" t="str">
            <v>1:B1917_3665:3875334-3875663</v>
          </cell>
          <cell r="C2971" t="str">
            <v>2:BPD420_00104:104886-105215</v>
          </cell>
          <cell r="D2971" t="str">
            <v>3:BPTD_RS18590:3897384-3897713</v>
          </cell>
          <cell r="E2971" t="str">
            <v>4:BP3654:3859336-3859665</v>
          </cell>
        </row>
        <row r="2972">
          <cell r="A2972" t="str">
            <v>0:BN118_2972:3259749-3261038</v>
          </cell>
          <cell r="B2972" t="str">
            <v>1:B1917_3664:3873831-3875120</v>
          </cell>
          <cell r="C2972" t="str">
            <v>2:BPD420_00102:103383-104672</v>
          </cell>
          <cell r="D2972" t="str">
            <v>3:BPTD_RS18585:3895881-3897170</v>
          </cell>
          <cell r="E2972" t="str">
            <v>4:BP3653:3857833-3859122</v>
          </cell>
        </row>
        <row r="2973">
          <cell r="A2973" t="str">
            <v>0:BN118_2973:3261109-3262443</v>
          </cell>
          <cell r="B2973" t="str">
            <v>1:B1917_3663:3872426-3873760</v>
          </cell>
          <cell r="C2973" t="str">
            <v>2:BPD420_00101:101978-103312</v>
          </cell>
          <cell r="D2973" t="str">
            <v>3:BPTD_RS18580:3894476-3895810</v>
          </cell>
          <cell r="E2973" t="str">
            <v>4:BP3652:3856428-3857762</v>
          </cell>
        </row>
        <row r="2974">
          <cell r="A2974" t="str">
            <v>0:BN118_2974:3262453-3264546</v>
          </cell>
          <cell r="B2974" t="str">
            <v>1:B1917_3662:3870323-3872416</v>
          </cell>
          <cell r="C2974" t="str">
            <v>2:BPD420_00100:99854-101968</v>
          </cell>
          <cell r="D2974" t="str">
            <v>3:BPTD_RS18575:3892373-3894466</v>
          </cell>
          <cell r="E2974" t="str">
            <v>4:BP3651:3854325-3856418</v>
          </cell>
        </row>
        <row r="2975">
          <cell r="A2975" t="str">
            <v>0:BN118_2975:3264669-3265370</v>
          </cell>
          <cell r="B2975" t="str">
            <v>1:B1917_3661:3869501-3870202</v>
          </cell>
          <cell r="C2975" t="str">
            <v>2:BPD420_00099:99053-99754</v>
          </cell>
          <cell r="D2975" t="str">
            <v>3:BPTD_RS18570:3891551-3892252</v>
          </cell>
          <cell r="E2975" t="str">
            <v>4:BP3650:3853503-3854204</v>
          </cell>
        </row>
        <row r="2976">
          <cell r="A2976" t="str">
            <v>0:BN118_2976:3265594-3266217</v>
          </cell>
          <cell r="B2976" t="str">
            <v>1:B1917_3660:3868654-3869277</v>
          </cell>
          <cell r="C2976" t="str">
            <v>2:BPD420_00098:98206-98829</v>
          </cell>
          <cell r="D2976" t="str">
            <v>3:BPTD_RS18565:3890704-3891327</v>
          </cell>
          <cell r="E2976" t="str">
            <v>4:BP3649:3852656-3853279</v>
          </cell>
        </row>
        <row r="2977">
          <cell r="A2977" t="str">
            <v>0:BN118_2977:3266214-3267230</v>
          </cell>
          <cell r="B2977" t="str">
            <v>1:B1917_3659:3867641-3868657</v>
          </cell>
          <cell r="C2977" t="str">
            <v>2:BPD420_00097:97193-98209</v>
          </cell>
          <cell r="D2977" t="str">
            <v>3:BPTD_RS18560:3889691-3890707</v>
          </cell>
          <cell r="E2977" t="str">
            <v>4:BP3648:3851643-3852659</v>
          </cell>
        </row>
        <row r="2978">
          <cell r="A2978" t="str">
            <v>0:BN118_2978:3267227-3268183</v>
          </cell>
          <cell r="B2978" t="str">
            <v>1:B1917_3658:3866688-3867644</v>
          </cell>
          <cell r="C2978" t="str">
            <v>2:BPD420_00096:96240-97196</v>
          </cell>
          <cell r="D2978" t="str">
            <v>3:BPTD_RS18555:3888738-3889694</v>
          </cell>
          <cell r="E2978" t="str">
            <v>4:BP3647:3850690-3851646</v>
          </cell>
        </row>
        <row r="2979">
          <cell r="A2979" t="str">
            <v>0:BN118_2979:3268305-3270242</v>
          </cell>
          <cell r="B2979" t="str">
            <v>1:B1917_3657:3864629-3866566</v>
          </cell>
          <cell r="C2979" t="str">
            <v>2:BPD420_00095:94184-96118</v>
          </cell>
          <cell r="D2979" t="str">
            <v>3:BPTD_RS18550:3886679-3888616</v>
          </cell>
          <cell r="E2979" t="str">
            <v>4:BP3646:3848631-3850568</v>
          </cell>
        </row>
        <row r="2980">
          <cell r="A2980" t="str">
            <v>0:BN118_2980:3270253-3270594</v>
          </cell>
          <cell r="B2980" t="str">
            <v>1:B1917_3656:3864277-3864618</v>
          </cell>
          <cell r="C2980" t="str">
            <v>2:BPD420_00094:93829-94170</v>
          </cell>
          <cell r="D2980" t="str">
            <v>3:BPTD_RS18545:3886327-3886668</v>
          </cell>
          <cell r="E2980" t="str">
            <v>4:BP3645:3848279-3848620</v>
          </cell>
        </row>
        <row r="2981">
          <cell r="A2981" t="str">
            <v>0:BN118_2981:3270701-3271138</v>
          </cell>
          <cell r="C2981" t="str">
            <v>2:BPD420_00093:93156-93722</v>
          </cell>
          <cell r="D2981" t="str">
            <v>3:BPTD_RS18540:3885795-3886340</v>
          </cell>
        </row>
        <row r="2982">
          <cell r="A2982" t="str">
            <v>0:BN118_2982:3271267-3271662</v>
          </cell>
          <cell r="B2982" t="str">
            <v>1:B1917_3654:3863296-3863691</v>
          </cell>
          <cell r="C2982" t="str">
            <v>2:BPD420_00092:92848-93243</v>
          </cell>
          <cell r="D2982" t="str">
            <v>3:BPTD_RS18535:3885346-3885741</v>
          </cell>
          <cell r="E2982" t="str">
            <v>4:BP3643:3847298-3847693</v>
          </cell>
        </row>
        <row r="2983">
          <cell r="A2983" t="str">
            <v>0:BN118_2983:3271821-3272807</v>
          </cell>
          <cell r="B2983" t="str">
            <v>1:B1917_3653:3862151-3863137</v>
          </cell>
          <cell r="C2983" t="str">
            <v>2:BPD420_00091:91703-92689</v>
          </cell>
          <cell r="D2983" t="str">
            <v>3:BPTD_RS18530:3884201-3885187</v>
          </cell>
          <cell r="E2983" t="str">
            <v>4:BP3642:3846153-3847139</v>
          </cell>
        </row>
        <row r="2984">
          <cell r="A2984" t="str">
            <v>0:BN118_2984:3273022-3273645</v>
          </cell>
          <cell r="B2984" t="str">
            <v>1:B1917_3652:3861313-3861936</v>
          </cell>
          <cell r="C2984" t="str">
            <v>2:BPD420_00090:90865-91488</v>
          </cell>
          <cell r="D2984" t="str">
            <v>3:BPTD_RS18525:3883363-3883986</v>
          </cell>
          <cell r="E2984" t="str">
            <v>4:BP3641:3845316-3845939</v>
          </cell>
        </row>
        <row r="2985">
          <cell r="A2985" t="str">
            <v>0:BN118_2985:3273657-3274058</v>
          </cell>
          <cell r="B2985" t="str">
            <v>1:B1917_3651:3860900-3861301</v>
          </cell>
          <cell r="C2985" t="str">
            <v>2:BPD420_00089:90452-90853</v>
          </cell>
          <cell r="D2985" t="str">
            <v>3:BPTD_RS18520:3882950-3883351</v>
          </cell>
          <cell r="E2985" t="str">
            <v>4:BP3640:3844903-3845304</v>
          </cell>
        </row>
        <row r="2986">
          <cell r="A2986" t="str">
            <v>0:BN118_2986:3274074-3274439</v>
          </cell>
          <cell r="B2986" t="str">
            <v>1:B1917_3650:3860519-3860884</v>
          </cell>
          <cell r="D2986" t="str">
            <v>3:BPTD_RS18515:3882569-3882934</v>
          </cell>
          <cell r="E2986" t="str">
            <v>4:BP3639:3844522-3844887</v>
          </cell>
        </row>
        <row r="2987">
          <cell r="A2987" t="str">
            <v>0:BN118_2987:3274481-3274594</v>
          </cell>
          <cell r="B2987" t="str">
            <v>1:B1917_3649:3860364-3860477</v>
          </cell>
          <cell r="D2987" t="str">
            <v>3:BPTD_RS18510:3882414-3882527</v>
          </cell>
          <cell r="E2987" t="str">
            <v>4:BP3638:3844367-3844480</v>
          </cell>
        </row>
        <row r="2988">
          <cell r="A2988" t="str">
            <v>0:BN118_2988:3274629-3274847</v>
          </cell>
          <cell r="B2988" t="str">
            <v>1:B1917_3648:3860111-3860329</v>
          </cell>
          <cell r="C2988" t="str">
            <v>2:BPD420_00087:89663-89881</v>
          </cell>
          <cell r="D2988" t="str">
            <v>3:BPTD_RS18505:3882161-3882379</v>
          </cell>
          <cell r="E2988" t="str">
            <v>4:BP3637:3844114-3844332</v>
          </cell>
        </row>
        <row r="2989">
          <cell r="A2989" t="str">
            <v>0:BN118_2989:3274857-3276182</v>
          </cell>
          <cell r="B2989" t="str">
            <v>1:B1917_3647:3858776-3860101</v>
          </cell>
          <cell r="C2989" t="str">
            <v>2:BPD420_00086:88328-89653</v>
          </cell>
          <cell r="D2989" t="str">
            <v>3:BPTD_RS18500:3880826-3882151</v>
          </cell>
          <cell r="E2989" t="str">
            <v>4:BP3636:3842779-3844104</v>
          </cell>
        </row>
        <row r="2990">
          <cell r="A2990" t="str">
            <v>0:BN118_2990:3276197-3276637</v>
          </cell>
          <cell r="B2990" t="str">
            <v>1:B1917_3646:3858321-3858761</v>
          </cell>
          <cell r="C2990" t="str">
            <v>2:BPD420_00085:87873-88313</v>
          </cell>
          <cell r="D2990" t="str">
            <v>3:BPTD_RS18495:3880371-3880811</v>
          </cell>
          <cell r="E2990" t="str">
            <v>4:BP3635:3842324-3842764</v>
          </cell>
        </row>
        <row r="2991">
          <cell r="A2991" t="str">
            <v>0:BN118_2991:3276647-3276832</v>
          </cell>
          <cell r="B2991" t="str">
            <v>1:B1917_3645:3858126-3858311</v>
          </cell>
          <cell r="C2991" t="str">
            <v>2:BPD420_00084:87678-87863</v>
          </cell>
          <cell r="D2991" t="str">
            <v>3:BPTD_RS18490:3880176-3880361</v>
          </cell>
          <cell r="E2991" t="str">
            <v>4:BP3634:3842129-3842314</v>
          </cell>
        </row>
        <row r="2992">
          <cell r="A2992" t="str">
            <v>0:BN118_2992:3276836-3277360</v>
          </cell>
          <cell r="B2992" t="str">
            <v>1:B1917_3644:3857598-3858122</v>
          </cell>
          <cell r="C2992" t="str">
            <v>2:BPD420_00083:87150-87674</v>
          </cell>
          <cell r="D2992" t="str">
            <v>3:BPTD_RS18485:3879648-3880172</v>
          </cell>
          <cell r="E2992" t="str">
            <v>4:BP3633:3841601-3842125</v>
          </cell>
        </row>
        <row r="2993">
          <cell r="A2993" t="str">
            <v>0:BN118_2993:3277376-3277738</v>
          </cell>
          <cell r="B2993" t="str">
            <v>1:B1917_3643:3857220-3857582</v>
          </cell>
          <cell r="C2993" t="str">
            <v>2:BPD420_00082:86772-87134</v>
          </cell>
          <cell r="D2993" t="str">
            <v>3:BPTD_RS18480:3879270-3879632</v>
          </cell>
          <cell r="E2993" t="str">
            <v>4:BP3632:3841223-3841585</v>
          </cell>
        </row>
        <row r="2994">
          <cell r="A2994" t="str">
            <v>0:BN118_2994:3277760-3278293</v>
          </cell>
          <cell r="B2994" t="str">
            <v>1:B1917_3642:3856665-3857198</v>
          </cell>
          <cell r="C2994" t="str">
            <v>2:BPD420_00081:86217-86750</v>
          </cell>
          <cell r="D2994" t="str">
            <v>3:BPTD_RS18475:3878715-3879248</v>
          </cell>
          <cell r="E2994" t="str">
            <v>4:BP3631:3840668-3841201</v>
          </cell>
        </row>
        <row r="2995">
          <cell r="A2995" t="str">
            <v>0:BN118_2995:3278304-3278699</v>
          </cell>
          <cell r="B2995" t="str">
            <v>1:B1917_3641:3856259-3856654</v>
          </cell>
          <cell r="C2995" t="str">
            <v>2:BPD420_00080:85811-86206</v>
          </cell>
          <cell r="D2995" t="str">
            <v>3:BPTD_RS18470:3878309-3878704</v>
          </cell>
          <cell r="E2995" t="str">
            <v>4:BP3630:3840262-3840657</v>
          </cell>
        </row>
        <row r="2996">
          <cell r="A2996" t="str">
            <v>0:BN118_2996:3278710-3279015</v>
          </cell>
          <cell r="B2996" t="str">
            <v>1:B1917_3640:3855943-3856248</v>
          </cell>
          <cell r="C2996" t="str">
            <v>2:BPD420_00079:85495-85800</v>
          </cell>
          <cell r="D2996" t="str">
            <v>3:BPTD_RS18465:3877993-3878298</v>
          </cell>
          <cell r="E2996" t="str">
            <v>4:BP3629:3839946-3840251</v>
          </cell>
        </row>
        <row r="2997">
          <cell r="A2997" t="str">
            <v>0:BN118_2997:3279028-3279567</v>
          </cell>
          <cell r="B2997" t="str">
            <v>1:B1917_3639:3855391-3855930</v>
          </cell>
          <cell r="C2997" t="str">
            <v>2:BPD420_00078:84943-85482</v>
          </cell>
          <cell r="D2997" t="str">
            <v>3:BPTD_RS18460:3877441-3877980</v>
          </cell>
          <cell r="E2997" t="str">
            <v>4:BP3628:3839394-3839933</v>
          </cell>
        </row>
        <row r="2998">
          <cell r="A2998" t="str">
            <v>0:BN118_2998:3279580-3279900</v>
          </cell>
          <cell r="B2998" t="str">
            <v>1:B1917_3638:3855058-3855378</v>
          </cell>
          <cell r="C2998" t="str">
            <v>2:BPD420_00077:84610-84930</v>
          </cell>
          <cell r="D2998" t="str">
            <v>3:BPTD_RS18455:3877108-3877428</v>
          </cell>
          <cell r="E2998" t="str">
            <v>4:BP3627:3839061-3839381</v>
          </cell>
        </row>
        <row r="2999">
          <cell r="A2999" t="str">
            <v>0:BN118_2999:3279911-3280279</v>
          </cell>
          <cell r="B2999" t="str">
            <v>1:B1917_3637:3854679-3855047</v>
          </cell>
          <cell r="C2999" t="str">
            <v>2:BPD420_00076:84231-84599</v>
          </cell>
          <cell r="D2999" t="str">
            <v>3:BPTD_RS18450:3876729-3877097</v>
          </cell>
          <cell r="E2999" t="str">
            <v>4:BP3626:3838682-3839050</v>
          </cell>
        </row>
        <row r="3000">
          <cell r="A3000" t="str">
            <v>0:BN118_3000:3281172-3282599</v>
          </cell>
          <cell r="B3000" t="str">
            <v>1:B1917_3636:3852359-3853786</v>
          </cell>
          <cell r="C3000" t="str">
            <v>2:BPD420_00075:81911-83338</v>
          </cell>
          <cell r="D3000" t="str">
            <v>3:BPTD_RS18440:3874409-3875836</v>
          </cell>
          <cell r="E3000" t="str">
            <v>4:BP3624:3836362-3837789</v>
          </cell>
        </row>
        <row r="3001">
          <cell r="A3001" t="str">
            <v>0:BN118_3001:3282686-3283549</v>
          </cell>
          <cell r="B3001" t="str">
            <v>1:B1917_3635:3851409-3852272</v>
          </cell>
          <cell r="C3001" t="str">
            <v>2:BPD420_00074:80961-81824</v>
          </cell>
          <cell r="D3001" t="str">
            <v>3:BPTD_RS18435:3873459-3874322</v>
          </cell>
          <cell r="E3001" t="str">
            <v>4:BP3623:3835412-3836275</v>
          </cell>
        </row>
        <row r="3002">
          <cell r="A3002" t="str">
            <v>0:BN118_3002:3283716-3283997</v>
          </cell>
          <cell r="B3002" t="str">
            <v>1:B1917_3634:3850961-3851242</v>
          </cell>
          <cell r="C3002" t="str">
            <v>2:BPD420_00073:80513-80794</v>
          </cell>
          <cell r="D3002" t="str">
            <v>3:BPTD_RS18430:3873011-3873292</v>
          </cell>
          <cell r="E3002" t="str">
            <v>4:BP3622:3834964-3835245</v>
          </cell>
        </row>
        <row r="3003">
          <cell r="A3003" t="str">
            <v>0:BN118_3003:3283999-3284190</v>
          </cell>
          <cell r="B3003" t="str">
            <v>1:B1917_3633:3850768-3850959</v>
          </cell>
          <cell r="C3003" t="str">
            <v>2:BPD420_00072:80320-80511</v>
          </cell>
          <cell r="D3003" t="str">
            <v>3:BPTD_RS18425:3872818-3873009</v>
          </cell>
          <cell r="E3003" t="str">
            <v>4:BP3621:3834771-3834962</v>
          </cell>
        </row>
        <row r="3004">
          <cell r="A3004" t="str">
            <v>0:BN118_3004:3284201-3284617</v>
          </cell>
          <cell r="B3004" t="str">
            <v>1:B1917_3632:3850341-3850757</v>
          </cell>
          <cell r="C3004" t="str">
            <v>2:BPD420_00071:79893-80309</v>
          </cell>
          <cell r="D3004" t="str">
            <v>3:BPTD_RS18420:3872391-3872807</v>
          </cell>
          <cell r="E3004" t="str">
            <v>4:BP3620:3834344-3834760</v>
          </cell>
        </row>
        <row r="3005">
          <cell r="A3005" t="str">
            <v>0:BN118_3005:3284620-3285411</v>
          </cell>
          <cell r="B3005" t="str">
            <v>1:B1917_3631:3849547-3850338</v>
          </cell>
          <cell r="C3005" t="str">
            <v>2:BPD420_00070:79099-79890</v>
          </cell>
          <cell r="D3005" t="str">
            <v>3:BPTD_RS18415:3871597-3872388</v>
          </cell>
          <cell r="E3005" t="str">
            <v>4:BP3619:3833550-3834341</v>
          </cell>
        </row>
        <row r="3006">
          <cell r="A3006" t="str">
            <v>0:BN118_3006:3285421-3285750</v>
          </cell>
          <cell r="B3006" t="str">
            <v>1:B1917_3630:3849208-3849537</v>
          </cell>
          <cell r="C3006" t="str">
            <v>2:BPD420_00069:78760-79089</v>
          </cell>
          <cell r="D3006" t="str">
            <v>3:BPTD_RS18410:3871258-3871587</v>
          </cell>
          <cell r="E3006" t="str">
            <v>4:BP3618:3833211-3833540</v>
          </cell>
        </row>
        <row r="3007">
          <cell r="A3007" t="str">
            <v>0:BN118_3007:3285754-3286029</v>
          </cell>
          <cell r="B3007" t="str">
            <v>1:B1917_3629:3848929-3849204</v>
          </cell>
          <cell r="C3007" t="str">
            <v>2:BPD420_00068:78481-78756</v>
          </cell>
          <cell r="D3007" t="str">
            <v>3:BPTD_RS18405:3870979-3871254</v>
          </cell>
          <cell r="E3007" t="str">
            <v>4:BP3617:3832932-3833207</v>
          </cell>
        </row>
        <row r="3008">
          <cell r="A3008" t="str">
            <v>0:BN118_3008:3286042-3286869</v>
          </cell>
          <cell r="B3008" t="str">
            <v>1:B1917_3628:3848089-3848916</v>
          </cell>
          <cell r="C3008" t="str">
            <v>2:BPD420_00067:77641-78468</v>
          </cell>
          <cell r="D3008" t="str">
            <v>3:BPTD_RS18400:3870139-3870966</v>
          </cell>
          <cell r="E3008" t="str">
            <v>4:BP3616:3832092-3832919</v>
          </cell>
        </row>
        <row r="3009">
          <cell r="A3009" t="str">
            <v>0:BN118_3009:3286870-3287166</v>
          </cell>
          <cell r="B3009" t="str">
            <v>1:B1917_3627:3847792-3848088</v>
          </cell>
          <cell r="C3009" t="str">
            <v>2:BPD420_00066:77344-77640</v>
          </cell>
          <cell r="D3009" t="str">
            <v>3:BPTD_RS18395:3869842-3870138</v>
          </cell>
          <cell r="E3009" t="str">
            <v>4:BP3615:3831795-3832091</v>
          </cell>
        </row>
        <row r="3010">
          <cell r="A3010" t="str">
            <v>0:BN118_3010:3287163-3287780</v>
          </cell>
          <cell r="B3010" t="str">
            <v>1:B1917_3626:3847178-3847795</v>
          </cell>
          <cell r="C3010" t="str">
            <v>2:BPD420_00065:76730-77347</v>
          </cell>
          <cell r="D3010" t="str">
            <v>3:BPTD_RS18390:3869228-3869845</v>
          </cell>
          <cell r="E3010" t="str">
            <v>4:BP3614:3831181-3831798</v>
          </cell>
        </row>
        <row r="3011">
          <cell r="A3011" t="str">
            <v>0:BN118_3011:3287785-3288429</v>
          </cell>
          <cell r="B3011" t="str">
            <v>1:B1917_3625:3846484-3847173</v>
          </cell>
          <cell r="C3011" t="str">
            <v>2:BPD420_00064:76036-76725</v>
          </cell>
          <cell r="D3011" t="str">
            <v>3:BPTD_RS18385:3868534-3869223</v>
          </cell>
          <cell r="E3011" t="str">
            <v>4:BP3613:3830487-3831176</v>
          </cell>
        </row>
        <row r="3012">
          <cell r="A3012" t="str">
            <v>0:BN118_3012:3288832-3289143</v>
          </cell>
          <cell r="B3012" t="str">
            <v>1:B1917_3624:3845815-3846126</v>
          </cell>
          <cell r="C3012" t="str">
            <v>2:BPD420_00063:75367-75678</v>
          </cell>
          <cell r="D3012" t="str">
            <v>3:BPTD_RS18380:3867865-3868176</v>
          </cell>
          <cell r="E3012" t="str">
            <v>4:BP3612:3829818-3830129</v>
          </cell>
        </row>
        <row r="3013">
          <cell r="A3013" t="str">
            <v>0:BN118_3013:3289207-3290397</v>
          </cell>
          <cell r="B3013" t="str">
            <v>1:B1917_3623:3844561-3845751</v>
          </cell>
          <cell r="C3013" t="str">
            <v>2:BPD420_00062:74113-75303</v>
          </cell>
          <cell r="D3013" t="str">
            <v>3:BPTD_RS18375:3866611-3867801</v>
          </cell>
          <cell r="E3013" t="str">
            <v>4:BP3611:3828564-3829754</v>
          </cell>
        </row>
        <row r="3014">
          <cell r="A3014" t="str">
            <v>0:BN118_3014:3290474-3292576</v>
          </cell>
          <cell r="B3014" t="str">
            <v>1:B1917_3622:3842382-3844484</v>
          </cell>
          <cell r="C3014" t="str">
            <v>2:BPD420_00061:71934-74036</v>
          </cell>
          <cell r="D3014" t="str">
            <v>3:BPTD_RS18370:3864432-3866534</v>
          </cell>
          <cell r="E3014" t="str">
            <v>4:BP3610:3826385-3828487</v>
          </cell>
        </row>
        <row r="3015">
          <cell r="A3015" t="str">
            <v>0:BN118_3015:3292594-3293064</v>
          </cell>
          <cell r="B3015" t="str">
            <v>1:B1917_3621:3841894-3842364</v>
          </cell>
          <cell r="C3015" t="str">
            <v>2:BPD420_00060:71446-71916</v>
          </cell>
          <cell r="D3015" t="str">
            <v>3:BPTD_RS18365:3863944-3864414</v>
          </cell>
          <cell r="E3015" t="str">
            <v>4:BP3609:3825897-3826367</v>
          </cell>
        </row>
        <row r="3016">
          <cell r="A3016" t="str">
            <v>0:BN118_3016:3293228-3293605</v>
          </cell>
          <cell r="B3016" t="str">
            <v>1:B1917_3620:3841353-3841730</v>
          </cell>
          <cell r="C3016" t="str">
            <v>2:BPD420_00059:70842-71282</v>
          </cell>
          <cell r="D3016" t="str">
            <v>3:BPTD_RS18360:3863403-3863780</v>
          </cell>
          <cell r="E3016" t="str">
            <v>4:BP3608:3825356-3825733</v>
          </cell>
        </row>
        <row r="3017">
          <cell r="A3017" t="str">
            <v>0:BN118_3017:3294363-3295313</v>
          </cell>
          <cell r="B3017" t="str">
            <v>1:B1917_3619:3839645-3840595</v>
          </cell>
          <cell r="C3017" t="str">
            <v>2:BPD420_00058:69197-70147</v>
          </cell>
          <cell r="D3017" t="str">
            <v>3:BPTD_RS18355:3861695-3862597</v>
          </cell>
          <cell r="E3017" t="str">
            <v>4:BP3607:3823648-3824598</v>
          </cell>
        </row>
        <row r="3018">
          <cell r="A3018" t="str">
            <v>0:BN118_3018:3295418-3296140</v>
          </cell>
        </row>
        <row r="3019">
          <cell r="A3019" t="str">
            <v>0:BN118_3019:3296181-3298562</v>
          </cell>
          <cell r="B3019" t="str">
            <v>1:B1917_0472:479050-481431</v>
          </cell>
          <cell r="C3019" t="str">
            <v>2:BPD420_00802:813935-816316</v>
          </cell>
          <cell r="D3019" t="str">
            <v>3:BPTD_RS03545:724567-726948</v>
          </cell>
          <cell r="E3019" t="str">
            <v>4:BP0685:700981-703362</v>
          </cell>
        </row>
        <row r="3020">
          <cell r="A3020" t="str">
            <v>0:BN118_3020:3298555-3299064</v>
          </cell>
          <cell r="B3020" t="str">
            <v>1:B1917_0471:478548-479057</v>
          </cell>
          <cell r="D3020" t="str">
            <v>3:BPTD_RS03540:724065-724574</v>
          </cell>
          <cell r="E3020" t="str">
            <v>4:BP0684A:700479-700988</v>
          </cell>
        </row>
        <row r="3021">
          <cell r="A3021" t="str">
            <v>0:BN118_3021:3299061-3300980</v>
          </cell>
        </row>
        <row r="3022">
          <cell r="A3022" t="str">
            <v>0:BN118_3022:3299283-3300233</v>
          </cell>
        </row>
        <row r="3023">
          <cell r="A3023" t="str">
            <v>0:BN118_3023:3300996-3301991</v>
          </cell>
          <cell r="B3023" t="str">
            <v>1:B1917_0469:476670-477665</v>
          </cell>
          <cell r="C3023" t="str">
            <v>2:BPD420_00800:811555-812550</v>
          </cell>
          <cell r="D3023" t="str">
            <v>3:BPTD_RS03530:722187-723182</v>
          </cell>
          <cell r="E3023" t="str">
            <v>4:BP0683:698601-699596</v>
          </cell>
        </row>
        <row r="3024">
          <cell r="A3024" t="str">
            <v>0:BN118_3024:3302010-3303002</v>
          </cell>
          <cell r="B3024" t="str">
            <v>1:B1917_0468:475659-476651</v>
          </cell>
          <cell r="C3024" t="str">
            <v>2:BPD420_00799:810544-811536</v>
          </cell>
          <cell r="D3024" t="str">
            <v>3:BPTD_RS03525:721176-722168</v>
          </cell>
          <cell r="E3024" t="str">
            <v>4:BP0682:697590-698582</v>
          </cell>
        </row>
        <row r="3025">
          <cell r="A3025" t="str">
            <v>0:BN118_3025:3303243-3303803</v>
          </cell>
          <cell r="B3025" t="str">
            <v>1:B1917_0467:474858-475418</v>
          </cell>
          <cell r="C3025" t="str">
            <v>2:BPD420_00798:809743-810303</v>
          </cell>
          <cell r="D3025" t="str">
            <v>3:BPTD_RS03520:720375-720935</v>
          </cell>
          <cell r="E3025" t="str">
            <v>4:BP0681:696789-697349</v>
          </cell>
        </row>
        <row r="3026">
          <cell r="A3026" t="str">
            <v>0:BN118_3026:3303808-3304134</v>
          </cell>
          <cell r="B3026" t="str">
            <v>1:B1917_0466:474527-474853</v>
          </cell>
          <cell r="C3026" t="str">
            <v>2:BPD420_00797:809412-809738</v>
          </cell>
          <cell r="D3026" t="str">
            <v>3:BPTD_RS03515:720044-720370</v>
          </cell>
          <cell r="E3026" t="str">
            <v>4:BP0680:696458-696784</v>
          </cell>
        </row>
        <row r="3027">
          <cell r="A3027" t="str">
            <v>0:BN118_3027:3304171-3304983</v>
          </cell>
          <cell r="B3027" t="str">
            <v>1:B1917_0465:473678-474490</v>
          </cell>
          <cell r="C3027" t="str">
            <v>2:BPD420_00796:808563-809375</v>
          </cell>
          <cell r="D3027" t="str">
            <v>3:BPTD_RS03510:719195-720007</v>
          </cell>
          <cell r="E3027" t="str">
            <v>4:BP0679:695609-696421</v>
          </cell>
        </row>
        <row r="3028">
          <cell r="A3028" t="str">
            <v>0:BN118_3028:3304994-3306076</v>
          </cell>
          <cell r="B3028" t="str">
            <v>1:B1917_0464:472585-473667</v>
          </cell>
          <cell r="C3028" t="str">
            <v>2:BPD420_00795:807470-808552</v>
          </cell>
          <cell r="D3028" t="str">
            <v>3:BPTD_RS03505:718102-719184</v>
          </cell>
          <cell r="E3028" t="str">
            <v>4:BP0678:694516-695598</v>
          </cell>
        </row>
        <row r="3029">
          <cell r="A3029" t="str">
            <v>0:BN118_3029:3306163-3307437</v>
          </cell>
          <cell r="B3029" t="str">
            <v>1:B1917_0463:471224-472498</v>
          </cell>
          <cell r="C3029" t="str">
            <v>2:BPD420_00794:806109-807383</v>
          </cell>
          <cell r="D3029" t="str">
            <v>3:BPTD_RS03500:716741-718015</v>
          </cell>
          <cell r="E3029" t="str">
            <v>4:BP0677:693155-694429</v>
          </cell>
        </row>
        <row r="3030">
          <cell r="A3030" t="str">
            <v>0:BN118_3030:3308160-3309110</v>
          </cell>
          <cell r="B3030" t="str">
            <v>1:B1917_0461:469551-470501</v>
          </cell>
          <cell r="C3030" t="str">
            <v>2:BPD420_00792:804436-805386</v>
          </cell>
          <cell r="D3030" t="str">
            <v>3:BPTD_RS03490:715116-716018</v>
          </cell>
          <cell r="E3030" t="str">
            <v>4:BP0676:691482-692432</v>
          </cell>
        </row>
        <row r="3031">
          <cell r="A3031" t="str">
            <v>0:BN118_3031:3309306-3310778</v>
          </cell>
          <cell r="B3031" t="str">
            <v>1:B1917_1048:1104666-1106138</v>
          </cell>
          <cell r="C3031" t="str">
            <v>2:BPD420_01403:1440600-1442072</v>
          </cell>
          <cell r="D3031" t="str">
            <v>3:BPTD_RS14200:3003746-3005218</v>
          </cell>
          <cell r="E3031" t="str">
            <v>4:BP2806:2980217-2981689</v>
          </cell>
        </row>
        <row r="3032">
          <cell r="A3032" t="str">
            <v>0:BN118_3032:3310789-3311199</v>
          </cell>
          <cell r="B3032" t="str">
            <v>1:B1917_1047:1104245-1104655</v>
          </cell>
          <cell r="C3032" t="str">
            <v>2:BPD420_01402:1440179-1440589</v>
          </cell>
          <cell r="D3032" t="str">
            <v>3:BPTD_RS14205:3005229-3005639</v>
          </cell>
          <cell r="E3032" t="str">
            <v>4:BP2807:2981700-2982110</v>
          </cell>
        </row>
        <row r="3033">
          <cell r="A3033" t="str">
            <v>0:BN118_3033:3311263-3312309</v>
          </cell>
          <cell r="B3033" t="str">
            <v>1:B1917_1046:1103135-1104181</v>
          </cell>
          <cell r="C3033" t="str">
            <v>2:BPD420_01401:1439069-1440115</v>
          </cell>
          <cell r="D3033" t="str">
            <v>3:BPTD_RS14210:3005703-3006749</v>
          </cell>
          <cell r="E3033" t="str">
            <v>4:BP2808:2982174-2983220</v>
          </cell>
        </row>
        <row r="3034">
          <cell r="A3034" t="str">
            <v>0:BN118_3034:3312416-3313294</v>
          </cell>
          <cell r="B3034" t="str">
            <v>1:B1917_1045:1102150-1103028</v>
          </cell>
          <cell r="C3034" t="str">
            <v>2:BPD420_01400:1438084-1438962</v>
          </cell>
          <cell r="D3034" t="str">
            <v>3:BPTD_RS14215:3006856-3007734</v>
          </cell>
          <cell r="E3034" t="str">
            <v>4:BP2809:2983327-2984205</v>
          </cell>
        </row>
        <row r="3035">
          <cell r="A3035" t="str">
            <v>0:BN118_3035:3313308-3314489</v>
          </cell>
          <cell r="B3035" t="str">
            <v>1:B1917_1044:1100940-1102136</v>
          </cell>
          <cell r="C3035" t="str">
            <v>2:BPD420_01399:1436874-1438070</v>
          </cell>
          <cell r="D3035" t="str">
            <v>3:BPTD_RS14220:3007748-3008944</v>
          </cell>
          <cell r="E3035" t="str">
            <v>4:BP2810:2984219-2985415</v>
          </cell>
        </row>
        <row r="3036">
          <cell r="A3036" t="str">
            <v>0:BN118_3036:3314551-3316242</v>
          </cell>
          <cell r="B3036" t="str">
            <v>1:B1917_1043:1099187-1100878</v>
          </cell>
          <cell r="C3036" t="str">
            <v>2:BPD420_01398:1435121-1436797</v>
          </cell>
          <cell r="D3036" t="str">
            <v>3:BPTD_RS14225:3009006-3010697</v>
          </cell>
          <cell r="E3036" t="str">
            <v>4:BP2811:2985477-2987168</v>
          </cell>
        </row>
        <row r="3037">
          <cell r="A3037" t="str">
            <v>0:BN118_3037:3316239-3317189</v>
          </cell>
          <cell r="B3037" t="str">
            <v>1:B1917_1042:1098240-1099190</v>
          </cell>
          <cell r="C3037" t="str">
            <v>2:BPD420_01397:1434174-1435124</v>
          </cell>
          <cell r="D3037" t="str">
            <v>3:BPTD_RS14230:3010694-3011596</v>
          </cell>
          <cell r="E3037" t="str">
            <v>4:BP2812:2987165-2988115</v>
          </cell>
        </row>
        <row r="3038">
          <cell r="A3038" t="str">
            <v>0:BN118_3038:3317288-3318238</v>
          </cell>
        </row>
        <row r="3039">
          <cell r="A3039" t="str">
            <v>0:BN118_3039:3318347-3319342</v>
          </cell>
          <cell r="B3039" t="str">
            <v>1:B1917_1041:1097124-1098119</v>
          </cell>
          <cell r="C3039" t="str">
            <v>2:BPD420_01396:1433157-1434053</v>
          </cell>
          <cell r="D3039" t="str">
            <v>3:BPTD_RS14235:3011765-3012661</v>
          </cell>
          <cell r="E3039" t="str">
            <v>4:BP2813:2988236-2989231</v>
          </cell>
        </row>
        <row r="3040">
          <cell r="A3040" t="str">
            <v>0:BN118_3040:3319374-3321226</v>
          </cell>
        </row>
        <row r="3041">
          <cell r="A3041" t="str">
            <v>0:BN118_3041:3321521-3323746</v>
          </cell>
          <cell r="B3041" t="str">
            <v>1:B1917_1039:1092720-1094945</v>
          </cell>
          <cell r="C3041" t="str">
            <v>2:BPD420_01393:1428654-1430879</v>
          </cell>
          <cell r="D3041" t="str">
            <v>3:BPTD_RS14245:3014939-3017164</v>
          </cell>
          <cell r="E3041" t="str">
            <v>4:BP2815:2991410-2993635</v>
          </cell>
        </row>
        <row r="3042">
          <cell r="A3042" t="str">
            <v>0:BN118_3042:3323911-3324999</v>
          </cell>
          <cell r="B3042" t="str">
            <v>1:B1917_1038:1091467-1092555</v>
          </cell>
          <cell r="C3042" t="str">
            <v>2:BPD420_01392:1427401-1428489</v>
          </cell>
          <cell r="D3042" t="str">
            <v>3:BPTD_RS14250:3017329-3018417</v>
          </cell>
          <cell r="E3042" t="str">
            <v>4:BP2816:2993800-2994888</v>
          </cell>
        </row>
        <row r="3043">
          <cell r="A3043" t="str">
            <v>0:BN118_3043:3325010-3325609</v>
          </cell>
          <cell r="B3043" t="str">
            <v>1:B1917_1037:1090857-1091456</v>
          </cell>
          <cell r="C3043" t="str">
            <v>2:BPD420_01391:1426791-1427444</v>
          </cell>
          <cell r="D3043" t="str">
            <v>3:BPTD_RS14255:3018374-3019027</v>
          </cell>
          <cell r="E3043" t="str">
            <v>4:BP2817:2994899-2995498</v>
          </cell>
        </row>
        <row r="3044">
          <cell r="A3044" t="str">
            <v>0:BN118_3044:3325657-3326454</v>
          </cell>
          <cell r="B3044" t="str">
            <v>1:B1917_1036:1090012-1090809</v>
          </cell>
          <cell r="C3044" t="str">
            <v>2:BPD420_01390:1425946-1426743</v>
          </cell>
          <cell r="D3044" t="str">
            <v>3:BPTD_RS14260:3019075-3019872</v>
          </cell>
          <cell r="E3044" t="str">
            <v>4:BP2818:2995546-2996343</v>
          </cell>
        </row>
        <row r="3045">
          <cell r="A3045" t="str">
            <v>0:BN118_3045:3326962-3328116</v>
          </cell>
          <cell r="B3045" t="str">
            <v>1:B1917_1033:1087301-1088455</v>
          </cell>
          <cell r="C3045" t="str">
            <v>2:BPD420_01387:1423235-1424383</v>
          </cell>
          <cell r="D3045" t="str">
            <v>3:BPTD_RS14275:3021435-3022583</v>
          </cell>
          <cell r="E3045" t="str">
            <v>4:BP2820:2997900-2999054</v>
          </cell>
        </row>
        <row r="3046">
          <cell r="A3046" t="str">
            <v>0:BN118_3046:3328173-3328478</v>
          </cell>
          <cell r="B3046" t="str">
            <v>1:B1917_1031:1085890-1086195</v>
          </cell>
          <cell r="C3046" t="str">
            <v>2:BPD420_01385:1421824-1422129</v>
          </cell>
          <cell r="D3046" t="str">
            <v>3:BPTD_RS14285:3023689-3023994</v>
          </cell>
        </row>
        <row r="3047">
          <cell r="A3047" t="str">
            <v>0:BN118_3047:3328507-3328893</v>
          </cell>
          <cell r="B3047" t="str">
            <v>1:B1917_1030:1085475-1085861</v>
          </cell>
          <cell r="C3047" t="str">
            <v>2:BPD420_01384:1421361-1421795</v>
          </cell>
          <cell r="D3047" t="str">
            <v>3:BPTD_RS14290:3024023-3024457</v>
          </cell>
          <cell r="E3047" t="str">
            <v>4:BP2823:3000494-3000880</v>
          </cell>
        </row>
        <row r="3048">
          <cell r="A3048" t="str">
            <v>0:BN118_3048:3328943-3330188</v>
          </cell>
          <cell r="B3048" t="str">
            <v>1:B1917_1029:1084181-1085425</v>
          </cell>
          <cell r="C3048" t="str">
            <v>2:BPD420_01383:1420115-1421359</v>
          </cell>
          <cell r="D3048" t="str">
            <v>3:BPTD_RS14295:3024459-3025703</v>
          </cell>
          <cell r="E3048" t="str">
            <v>4:BP2824:3000930-3002174</v>
          </cell>
        </row>
        <row r="3049">
          <cell r="A3049" t="str">
            <v>0:BN118_3049:3330185-3330895</v>
          </cell>
          <cell r="B3049" t="str">
            <v>1:B1917_1028:1083474-1084184</v>
          </cell>
          <cell r="C3049" t="str">
            <v>2:BPD420_01382:1419468-1420118</v>
          </cell>
          <cell r="D3049" t="str">
            <v>3:BPTD_RS14300:3025700-3026410</v>
          </cell>
          <cell r="E3049" t="str">
            <v>4:BP2825:3002171-3002881</v>
          </cell>
        </row>
        <row r="3050">
          <cell r="A3050" t="str">
            <v>0:BN118_3050:3330910-3331893</v>
          </cell>
          <cell r="B3050" t="str">
            <v>1:B1917_1027:1082476-1083459</v>
          </cell>
          <cell r="C3050" t="str">
            <v>2:BPD420_01381:1418410-1419393</v>
          </cell>
          <cell r="D3050" t="str">
            <v>3:BPTD_RS14305:3026425-3027336</v>
          </cell>
          <cell r="E3050" t="str">
            <v>4:BP2826:3002896-3003879</v>
          </cell>
        </row>
        <row r="3051">
          <cell r="A3051" t="str">
            <v>0:BN118_3051:3332196-3333146</v>
          </cell>
          <cell r="B3051" t="str">
            <v>1:B1917_1026:1081228-1082178</v>
          </cell>
          <cell r="C3051" t="str">
            <v>2:BPD420_01380:1417162-1418112</v>
          </cell>
        </row>
        <row r="3052">
          <cell r="A3052" t="str">
            <v>0:BN118_3052:3333232-3333636</v>
          </cell>
          <cell r="B3052" t="str">
            <v>1:B1917_1025:1080732-1081136</v>
          </cell>
          <cell r="C3052" t="str">
            <v>2:BPD420_01379:1416666-1417013</v>
          </cell>
          <cell r="D3052" t="str">
            <v>3:BPTD_RS14310:3027699-3028103</v>
          </cell>
          <cell r="E3052" t="str">
            <v>4:BP2827:3004170-3004574</v>
          </cell>
        </row>
        <row r="3053">
          <cell r="A3053" t="str">
            <v>0:BN118_3053:3333633-3335006</v>
          </cell>
        </row>
        <row r="3054">
          <cell r="A3054" t="str">
            <v>0:BN118_3054:3335003-3335869</v>
          </cell>
          <cell r="B3054" t="str">
            <v>1:B1917_1023:1078499-1079365</v>
          </cell>
          <cell r="C3054" t="str">
            <v>2:BPD420_01376:1414433-1415299</v>
          </cell>
          <cell r="D3054" t="str">
            <v>3:BPTD_RS14325:3029470-3030336</v>
          </cell>
          <cell r="E3054" t="str">
            <v>4:BP2830:3005941-3006807</v>
          </cell>
        </row>
        <row r="3055">
          <cell r="A3055" t="str">
            <v>0:BN118_3055:3335892-3336683</v>
          </cell>
          <cell r="B3055" t="str">
            <v>1:B1917_1022:1077685-1078476</v>
          </cell>
          <cell r="C3055" t="str">
            <v>2:BPD420_01375:1413619-1414446</v>
          </cell>
          <cell r="D3055" t="str">
            <v>3:BPTD_RS14330:3030323-3031150</v>
          </cell>
          <cell r="E3055" t="str">
            <v>4:BP2831:3006830-3007621</v>
          </cell>
        </row>
        <row r="3056">
          <cell r="A3056" t="str">
            <v>0:BN118_3056:3336694-3337821</v>
          </cell>
          <cell r="B3056" t="str">
            <v>1:B1917_1021:1076547-1077674</v>
          </cell>
          <cell r="C3056" t="str">
            <v>2:BPD420_01374:1412481-1413608</v>
          </cell>
          <cell r="D3056" t="str">
            <v>3:BPTD_RS14335:3031161-3032288</v>
          </cell>
          <cell r="E3056" t="str">
            <v>4:BP2832:3007632-3008759</v>
          </cell>
        </row>
        <row r="3057">
          <cell r="A3057" t="str">
            <v>0:BN118_3057:3337826-3339088</v>
          </cell>
          <cell r="C3057" t="str">
            <v>2:BPD420_01373:1411496-1412488</v>
          </cell>
          <cell r="D3057" t="str">
            <v>3:BPTD_RS14340:3032293-3033267</v>
          </cell>
        </row>
        <row r="3058">
          <cell r="A3058" t="str">
            <v>0:BN118_3058:3339130-3340392</v>
          </cell>
          <cell r="B3058" t="str">
            <v>1:B1917_1018:1072927-1074189</v>
          </cell>
          <cell r="C3058" t="str">
            <v>2:BPD420_01371:1408861-1410120</v>
          </cell>
          <cell r="D3058" t="str">
            <v>3:BPTD_RS14350:3034646-3035908</v>
          </cell>
          <cell r="E3058" t="str">
            <v>4:BP2835:3011117-3012379</v>
          </cell>
        </row>
        <row r="3059">
          <cell r="A3059" t="str">
            <v>0:BN118_3059:3340399-3341151</v>
          </cell>
          <cell r="B3059" t="str">
            <v>1:B1917_1017:1072168-1072920</v>
          </cell>
          <cell r="C3059" t="str">
            <v>2:BPD420_01370:1408102-1408854</v>
          </cell>
          <cell r="D3059" t="str">
            <v>3:BPTD_RS14355:3035915-3036667</v>
          </cell>
          <cell r="E3059" t="str">
            <v>4:BP2836:3012386-3013138</v>
          </cell>
        </row>
        <row r="3060">
          <cell r="A3060" t="str">
            <v>0:BN118_3060:3341664-3342128</v>
          </cell>
          <cell r="B3060" t="str">
            <v>1:B1917_1016:1071191-1071655</v>
          </cell>
          <cell r="C3060" t="str">
            <v>2:BPD420_01368:1407125-1407706</v>
          </cell>
          <cell r="D3060" t="str">
            <v>3:BPTD_RS14365:3037180-3037644</v>
          </cell>
          <cell r="E3060" t="str">
            <v>4:BP2837:3013651-3014115</v>
          </cell>
        </row>
        <row r="3061">
          <cell r="A3061" t="str">
            <v>0:BN118_3061:3342160-3342819</v>
          </cell>
          <cell r="B3061" t="str">
            <v>1:B1917_1015:1070500-1071159</v>
          </cell>
          <cell r="C3061" t="str">
            <v>2:BPD420_01367:1406434-1407045</v>
          </cell>
          <cell r="D3061" t="str">
            <v>3:BPTD_RS14370:3037724-3038335</v>
          </cell>
          <cell r="E3061" t="str">
            <v>4:BP2838:3014147-3014806</v>
          </cell>
        </row>
        <row r="3062">
          <cell r="A3062" t="str">
            <v>0:BN118_3062:3342964-3345072</v>
          </cell>
          <cell r="B3062" t="str">
            <v>1:B1917_1014:1068247-1070355</v>
          </cell>
          <cell r="C3062" t="str">
            <v>2:BPD420_01366:1404181-1406289</v>
          </cell>
          <cell r="D3062" t="str">
            <v>3:BPTD_RS14375:3038480-3040588</v>
          </cell>
          <cell r="E3062" t="str">
            <v>4:BP2839:3014951-3017059</v>
          </cell>
        </row>
        <row r="3063">
          <cell r="A3063" t="str">
            <v>0:BN118_3063:3345074-3345694</v>
          </cell>
          <cell r="B3063" t="str">
            <v>1:B1917_1012:1066576-1067196</v>
          </cell>
          <cell r="C3063" t="str">
            <v>2:BPD420_01364:1402510-1403130</v>
          </cell>
          <cell r="D3063" t="str">
            <v>3:BPTD_RS14380:3040590-3041210</v>
          </cell>
          <cell r="E3063" t="str">
            <v>4:BP2840:3017061-3017681</v>
          </cell>
        </row>
        <row r="3064">
          <cell r="A3064" t="str">
            <v>0:BN118_3064:3345786-3346538</v>
          </cell>
          <cell r="B3064" t="str">
            <v>1:B1917_1011:1065732-1066484</v>
          </cell>
          <cell r="C3064" t="str">
            <v>2:BPD420_01363:1401666-1402406</v>
          </cell>
          <cell r="D3064" t="str">
            <v>3:BPTD_RS14385:3041314-3042054</v>
          </cell>
          <cell r="E3064" t="str">
            <v>4:BP2841:3017773-3018525</v>
          </cell>
        </row>
        <row r="3065">
          <cell r="A3065" t="str">
            <v>0:BN118_3065:3346856-3346996</v>
          </cell>
        </row>
        <row r="3066">
          <cell r="A3066" t="str">
            <v>0:BN118_3066:3347097-3347479</v>
          </cell>
        </row>
        <row r="3067">
          <cell r="A3067" t="str">
            <v>0:BN118_3067:3347579-3349211</v>
          </cell>
        </row>
        <row r="3068">
          <cell r="A3068" t="str">
            <v>0:BN118_3068:3349208-3351430</v>
          </cell>
        </row>
        <row r="3069">
          <cell r="A3069" t="str">
            <v>0:BN118_3069:3349453-3350403</v>
          </cell>
          <cell r="B3069" t="str">
            <v>1:B1917_1006:1061867-1062817</v>
          </cell>
          <cell r="C3069" t="str">
            <v>2:BPD420_01358:1397801-1398751</v>
          </cell>
          <cell r="D3069" t="str">
            <v>3:BPTD_RS14405:3044969-3045871</v>
          </cell>
          <cell r="E3069" t="str">
            <v>4:BP2845:3021440-3022390</v>
          </cell>
        </row>
        <row r="3070">
          <cell r="A3070" t="str">
            <v>0:BN118_3070:3351439-3352269</v>
          </cell>
          <cell r="C3070" t="str">
            <v>2:BPD420_01355:1395105-1395716</v>
          </cell>
          <cell r="D3070" t="str">
            <v>3:BPTD_RS14415:3046955-3047497</v>
          </cell>
        </row>
        <row r="3071">
          <cell r="A3071" t="str">
            <v>0:BN118_3071:3352367-3353317</v>
          </cell>
        </row>
        <row r="3072">
          <cell r="A3072" t="str">
            <v>0:BN118_3072:3353314-3354102</v>
          </cell>
        </row>
        <row r="3073">
          <cell r="A3073" t="str">
            <v>0:BN118_3073:3354114-3355191</v>
          </cell>
        </row>
        <row r="3074">
          <cell r="A3074" t="str">
            <v>0:BN118_3074:3355228-3355662</v>
          </cell>
        </row>
        <row r="3075">
          <cell r="A3075" t="str">
            <v>0:BN118_3075:3355659-3356669</v>
          </cell>
        </row>
        <row r="3076">
          <cell r="A3076" t="str">
            <v>0:BN118_3076:3356713-3357603</v>
          </cell>
        </row>
        <row r="3077">
          <cell r="A3077" t="str">
            <v>0:BN118_3077:3357924-3358292</v>
          </cell>
        </row>
        <row r="3078">
          <cell r="A3078" t="str">
            <v>0:BN118_3078:3358509-3359459</v>
          </cell>
          <cell r="B3078" t="str">
            <v>1:B1917_1003:1058953-1059903</v>
          </cell>
          <cell r="C3078" t="str">
            <v>2:BPD420_01354:1393838-1394788</v>
          </cell>
          <cell r="D3078" t="str">
            <v>3:BPTD_RS14420:3047931-3048833</v>
          </cell>
          <cell r="E3078" t="str">
            <v>4:BP2848:3024354-3025304</v>
          </cell>
        </row>
        <row r="3079">
          <cell r="A3079" t="str">
            <v>0:BN118_3079:3359504-3361930</v>
          </cell>
        </row>
        <row r="3080">
          <cell r="A3080" t="str">
            <v>0:BN118_3080:3361979-3362671</v>
          </cell>
        </row>
        <row r="3081">
          <cell r="A3081" t="str">
            <v>0:BN118_3081:3362744-3363943</v>
          </cell>
        </row>
        <row r="3082">
          <cell r="A3082" t="str">
            <v>0:BN118_3082:3364063-3365013</v>
          </cell>
        </row>
        <row r="3083">
          <cell r="A3083" t="str">
            <v>0:BN118_3083:3365010-3365939</v>
          </cell>
          <cell r="B3083" t="str">
            <v>1:B1917_1002:1058048-1058956</v>
          </cell>
          <cell r="C3083" t="str">
            <v>2:BPD420_01353:1392933-1393841</v>
          </cell>
          <cell r="D3083" t="str">
            <v>3:BPTD_RS14425:3048830-3049738</v>
          </cell>
          <cell r="E3083" t="str">
            <v>4:BP2849:3025301-3026209</v>
          </cell>
        </row>
        <row r="3084">
          <cell r="A3084" t="str">
            <v>0:BN118_3084:3366066-3366902</v>
          </cell>
          <cell r="B3084" t="str">
            <v>1:B1917_1001:1057085-1057921</v>
          </cell>
          <cell r="C3084" t="str">
            <v>2:BPD420_01352:1391970-1392806</v>
          </cell>
          <cell r="D3084" t="str">
            <v>3:BPTD_RS14430:3049865-3050701</v>
          </cell>
          <cell r="E3084" t="str">
            <v>4:BP2850:3026336-3027172</v>
          </cell>
        </row>
        <row r="3085">
          <cell r="A3085" t="str">
            <v>0:BN118_3085:3367415-3368524</v>
          </cell>
          <cell r="B3085" t="str">
            <v>1:B1917_1000:1055463-1056572</v>
          </cell>
          <cell r="C3085" t="str">
            <v>2:BPD420_01351:1390348-1391457</v>
          </cell>
          <cell r="D3085" t="str">
            <v>3:BPTD_RS14435:3051214-3052323</v>
          </cell>
          <cell r="E3085" t="str">
            <v>4:BP2851:3027685-3028794</v>
          </cell>
        </row>
        <row r="3086">
          <cell r="A3086" t="str">
            <v>0:BN118_3086:3368586-3369536</v>
          </cell>
          <cell r="B3086" t="str">
            <v>1:B1917_0999:1054451-1055401</v>
          </cell>
          <cell r="C3086" t="str">
            <v>2:BPD420_01350:1389336-1390286</v>
          </cell>
          <cell r="D3086" t="str">
            <v>3:BPTD_RS14440:3052385-3053335</v>
          </cell>
          <cell r="E3086" t="str">
            <v>4:BP2852:3028856-3029806</v>
          </cell>
        </row>
        <row r="3087">
          <cell r="A3087" t="str">
            <v>0:BN118_3087:3369699-3370511</v>
          </cell>
          <cell r="B3087" t="str">
            <v>1:B1917_0998:1053476-1054258</v>
          </cell>
          <cell r="C3087" t="str">
            <v>2:BPD420_01349:1388361-1389143</v>
          </cell>
          <cell r="D3087" t="str">
            <v>3:BPTD_RS14445:3053528-3054310</v>
          </cell>
          <cell r="E3087" t="str">
            <v>4:BP2853:3029999-3030781</v>
          </cell>
        </row>
        <row r="3088">
          <cell r="A3088" t="str">
            <v>0:BN118_3088:3370525-3371274</v>
          </cell>
          <cell r="B3088" t="str">
            <v>1:B1917_0997:1052713-1053462</v>
          </cell>
          <cell r="C3088" t="str">
            <v>2:BPD420_01348:1387598-1388347</v>
          </cell>
          <cell r="D3088" t="str">
            <v>3:BPTD_RS14450:3054324-3055088</v>
          </cell>
          <cell r="E3088" t="str">
            <v>4:BP2854:3030795-3031544</v>
          </cell>
        </row>
        <row r="3089">
          <cell r="A3089" t="str">
            <v>0:BN118_3089:3371302-3372648</v>
          </cell>
          <cell r="B3089" t="str">
            <v>1:B1917_0996:1051339-1052685</v>
          </cell>
          <cell r="C3089" t="str">
            <v>2:BPD420_01347:1386224-1387570</v>
          </cell>
          <cell r="D3089" t="str">
            <v>3:BPTD_RS14455:3055101-3056432</v>
          </cell>
          <cell r="E3089" t="str">
            <v>4:BP2855:3031572-3032918</v>
          </cell>
        </row>
        <row r="3090">
          <cell r="A3090" t="str">
            <v>0:BN118_3090:3372674-3373603</v>
          </cell>
          <cell r="B3090" t="str">
            <v>1:B1917_0995:1050384-1051313</v>
          </cell>
          <cell r="C3090" t="str">
            <v>2:BPD420_01346:1385269-1386198</v>
          </cell>
          <cell r="D3090" t="str">
            <v>3:BPTD_RS14460:3056473-3057342</v>
          </cell>
          <cell r="E3090" t="str">
            <v>4:BP2856:3032944-3033873</v>
          </cell>
        </row>
        <row r="3091">
          <cell r="A3091" t="str">
            <v>0:BN118_3091:3373719-3374624</v>
          </cell>
          <cell r="B3091" t="str">
            <v>1:B1917_0994:1049363-1050268</v>
          </cell>
          <cell r="C3091" t="str">
            <v>2:BPD420_01345:1384248-1385153</v>
          </cell>
          <cell r="D3091" t="str">
            <v>3:BPTD_RS14465:3057518-3058423</v>
          </cell>
          <cell r="E3091" t="str">
            <v>4:BP2857:3033989-3034894</v>
          </cell>
        </row>
        <row r="3092">
          <cell r="A3092" t="str">
            <v>0:BN118_3092:3374621-3375571</v>
          </cell>
          <cell r="B3092" t="str">
            <v>1:B1917_0990:1043911-1044861</v>
          </cell>
          <cell r="C3092" t="str">
            <v>2:BPD420_01341:1378796-1379746</v>
          </cell>
          <cell r="D3092" t="str">
            <v>3:BPTD_RS14485:3062925-3063827</v>
          </cell>
          <cell r="E3092" t="str">
            <v>4:BP2861:3039396-3040346</v>
          </cell>
        </row>
        <row r="3093">
          <cell r="A3093" t="str">
            <v>0:BN118_3093:3375683-3376465</v>
          </cell>
          <cell r="B3093" t="str">
            <v>1:B1917_0983:1037922-1038704</v>
          </cell>
          <cell r="C3093" t="str">
            <v>2:BPD420_01334:1372807-1373589</v>
          </cell>
          <cell r="D3093" t="str">
            <v>3:BPTD_RS14520:3069082-3069864</v>
          </cell>
          <cell r="E3093" t="str">
            <v>4:BP2868:3045552-3046334</v>
          </cell>
        </row>
        <row r="3094">
          <cell r="A3094" t="str">
            <v>0:BN118_3094:3376469-3377560</v>
          </cell>
          <cell r="B3094" t="str">
            <v>1:B1917_0982:1036827-1037918</v>
          </cell>
          <cell r="C3094" t="str">
            <v>2:BPD420_01333:1371712-1372803</v>
          </cell>
          <cell r="D3094" t="str">
            <v>3:BPTD_RS14525:3069868-3070959</v>
          </cell>
          <cell r="E3094" t="str">
            <v>4:BP2869:3046338-3047429</v>
          </cell>
        </row>
        <row r="3095">
          <cell r="A3095" t="str">
            <v>0:BN118_3095:3377666-3379141</v>
          </cell>
          <cell r="B3095" t="str">
            <v>1:B1917_0981:1035246-1036721</v>
          </cell>
          <cell r="C3095" t="str">
            <v>2:BPD420_01332:1370131-1371606</v>
          </cell>
          <cell r="D3095" t="str">
            <v>3:BPTD_RS14530:3071065-3072540</v>
          </cell>
          <cell r="E3095" t="str">
            <v>4:BP2870:3047535-3049010</v>
          </cell>
        </row>
        <row r="3096">
          <cell r="A3096" t="str">
            <v>0:BN118_3096:3379283-3379831</v>
          </cell>
          <cell r="B3096" t="str">
            <v>1:B1917_0980:1034556-1035104</v>
          </cell>
          <cell r="C3096" t="str">
            <v>2:BPD420_01331:1369441-1369989</v>
          </cell>
          <cell r="D3096" t="str">
            <v>3:BPTD_RS14535:3072682-3073230</v>
          </cell>
          <cell r="E3096" t="str">
            <v>4:BP2871:3049152-3049700</v>
          </cell>
        </row>
        <row r="3097">
          <cell r="A3097" t="str">
            <v>0:BN118_3097:3379847-3380308</v>
          </cell>
          <cell r="B3097" t="str">
            <v>1:B1917_0979:1034079-1034540</v>
          </cell>
          <cell r="C3097" t="str">
            <v>2:BPD420_01330:1368964-1369425</v>
          </cell>
          <cell r="D3097" t="str">
            <v>3:BPTD_RS14540:3073246-3073707</v>
          </cell>
          <cell r="E3097" t="str">
            <v>4:BP2872:3049716-3050177</v>
          </cell>
        </row>
        <row r="3098">
          <cell r="A3098" t="str">
            <v>0:BN118_3098:3380409-3381398</v>
          </cell>
          <cell r="B3098" t="str">
            <v>1:B1917_0978:1032989-1033978</v>
          </cell>
          <cell r="C3098" t="str">
            <v>2:BPD420_01329:1367874-1368863</v>
          </cell>
          <cell r="D3098" t="str">
            <v>3:BPTD_RS14545:3073808-3074797</v>
          </cell>
          <cell r="E3098" t="str">
            <v>4:BP2873:3050278-3051267</v>
          </cell>
        </row>
        <row r="3099">
          <cell r="A3099" t="str">
            <v>0:BN118_3099:3381697-3382398</v>
          </cell>
          <cell r="B3099" t="str">
            <v>1:B1917_0977:1031989-1032690</v>
          </cell>
          <cell r="C3099" t="str">
            <v>2:BPD420_01328:1366874-1367575</v>
          </cell>
          <cell r="D3099" t="str">
            <v>3:BPTD_RS14550:3075096-3075797</v>
          </cell>
          <cell r="E3099" t="str">
            <v>4:BP2874:3051566-3052267</v>
          </cell>
        </row>
        <row r="3100">
          <cell r="A3100" t="str">
            <v>0:BN118_3100:3382437-3383810</v>
          </cell>
          <cell r="B3100" t="str">
            <v>1:B1917_0976:1030577-1031950</v>
          </cell>
          <cell r="C3100" t="str">
            <v>2:BPD420_01327:1365462-1366835</v>
          </cell>
          <cell r="D3100" t="str">
            <v>3:BPTD_RS14555:3075836-3077209</v>
          </cell>
          <cell r="E3100" t="str">
            <v>4:BP2875:3052306-3053679</v>
          </cell>
        </row>
        <row r="3101">
          <cell r="A3101" t="str">
            <v>0:BN118_3101:3383849-3384832</v>
          </cell>
        </row>
        <row r="3102">
          <cell r="A3102" t="str">
            <v>0:BN118_3102:3384973-3385875</v>
          </cell>
          <cell r="B3102" t="str">
            <v>1:B1917_0973:1027463-1028365</v>
          </cell>
          <cell r="C3102" t="str">
            <v>2:BPD420_01324:1362348-1363250</v>
          </cell>
          <cell r="D3102" t="str">
            <v>3:BPTD_RS14570:3079421-3080323</v>
          </cell>
          <cell r="E3102" t="str">
            <v>4:BP2878:3055891-3056793</v>
          </cell>
        </row>
        <row r="3103">
          <cell r="A3103" t="str">
            <v>0:BN118_3103:3385823-3387043</v>
          </cell>
          <cell r="B3103" t="str">
            <v>1:B1917_0972:1026295-1027515</v>
          </cell>
          <cell r="C3103" t="str">
            <v>2:BPD420_01323:1361180-1362400</v>
          </cell>
          <cell r="D3103" t="str">
            <v>3:BPTD_RS14575:3080271-3081491</v>
          </cell>
          <cell r="E3103" t="str">
            <v>4:BP2879:3056741-3057961</v>
          </cell>
        </row>
        <row r="3104">
          <cell r="A3104" t="str">
            <v>0:BN118_3104:3387040-3387549</v>
          </cell>
          <cell r="B3104" t="str">
            <v>1:B1917_0971:1025789-1026298</v>
          </cell>
          <cell r="C3104" t="str">
            <v>2:BPD420_01322:1360674-1361183</v>
          </cell>
          <cell r="D3104" t="str">
            <v>3:BPTD_RS14580:3081488-3081943</v>
          </cell>
          <cell r="E3104" t="str">
            <v>4:BP2880:3057958-3058467</v>
          </cell>
        </row>
        <row r="3105">
          <cell r="A3105" t="str">
            <v>0:BN118_3105:3387539-3388216</v>
          </cell>
          <cell r="B3105" t="str">
            <v>1:B1917_0970:1025122-1025799</v>
          </cell>
          <cell r="C3105" t="str">
            <v>2:BPD420_01321:1360013-1360684</v>
          </cell>
          <cell r="D3105" t="str">
            <v>3:BPTD_RS14585:3081987-3082658</v>
          </cell>
          <cell r="E3105" t="str">
            <v>4:BP2881:3058457-3059134</v>
          </cell>
        </row>
        <row r="3106">
          <cell r="A3106" t="str">
            <v>0:BN118_3106:3388305-3389174</v>
          </cell>
          <cell r="B3106" t="str">
            <v>1:B1917_0969:1024164-1025033</v>
          </cell>
          <cell r="C3106" t="str">
            <v>2:BPD420_01320:1359049-1359918</v>
          </cell>
          <cell r="D3106" t="str">
            <v>3:BPTD_RS14590:3082753-3083622</v>
          </cell>
          <cell r="E3106" t="str">
            <v>4:BP2882:3059223-3060092</v>
          </cell>
        </row>
        <row r="3107">
          <cell r="A3107" t="str">
            <v>0:BN118_3107:3389185-3390135</v>
          </cell>
        </row>
        <row r="3108">
          <cell r="A3108" t="str">
            <v>0:BN118_3108:3390234-3391316</v>
          </cell>
          <cell r="C3108" t="str">
            <v>2:BPD420_01317:1356907-1357758</v>
          </cell>
          <cell r="D3108" t="str">
            <v>3:BPTD_RS14595:3083633-3084715</v>
          </cell>
        </row>
        <row r="3109">
          <cell r="A3109" t="str">
            <v>0:BN118_3109:3391335-3392024</v>
          </cell>
          <cell r="B3109" t="str">
            <v>1:B1917_0966:1021305-1022003</v>
          </cell>
          <cell r="C3109" t="str">
            <v>2:BPD420_01316:1356190-1356888</v>
          </cell>
          <cell r="D3109" t="str">
            <v>3:BPTD_RS14600:3084734-3085432</v>
          </cell>
        </row>
        <row r="3110">
          <cell r="A3110" t="str">
            <v>0:BN118_3110:3392017-3392804</v>
          </cell>
          <cell r="C3110" t="str">
            <v>2:BPD420_01314:1355419-1356045</v>
          </cell>
          <cell r="D3110" t="str">
            <v>3:BPTD_RS14605:3085416-3086204</v>
          </cell>
        </row>
        <row r="3111">
          <cell r="A3111" t="str">
            <v>0:BN118_3111:3392801-3393763</v>
          </cell>
          <cell r="B3111" t="str">
            <v>1:B1917_0964:1019575-1020537</v>
          </cell>
          <cell r="C3111" t="str">
            <v>2:BPD420_01313:1354460-1355422</v>
          </cell>
          <cell r="D3111" t="str">
            <v>3:BPTD_RS14610:3086201-3087163</v>
          </cell>
        </row>
        <row r="3112">
          <cell r="A3112" t="str">
            <v>0:BN118_3112:3393767-3394627</v>
          </cell>
          <cell r="B3112" t="str">
            <v>1:B1917_0963:1018711-1019571</v>
          </cell>
          <cell r="C3112" t="str">
            <v>2:BPD420_01312:1353596-1354456</v>
          </cell>
          <cell r="D3112" t="str">
            <v>3:BPTD_RS14615:3087167-3088027</v>
          </cell>
        </row>
        <row r="3113">
          <cell r="A3113" t="str">
            <v>0:BN118_3113:3394621-3395013</v>
          </cell>
          <cell r="B3113" t="str">
            <v>1:B1917_0962:1018325-1018717</v>
          </cell>
          <cell r="C3113" t="str">
            <v>2:BPD420_01311:1353210-1353602</v>
          </cell>
          <cell r="D3113" t="str">
            <v>3:BPTD_RS14620:3088021-3088413</v>
          </cell>
        </row>
        <row r="3114">
          <cell r="A3114" t="str">
            <v>0:BN118_3114:3395044-3396675</v>
          </cell>
        </row>
        <row r="3115">
          <cell r="A3115" t="str">
            <v>0:BN118_3115:3396692-3397171</v>
          </cell>
        </row>
        <row r="3116">
          <cell r="A3116" t="str">
            <v>0:BN118_3116:3397168-3398369</v>
          </cell>
          <cell r="B3116" t="str">
            <v>1:B1917_0960:1015924-1017117</v>
          </cell>
          <cell r="C3116" t="str">
            <v>2:BPD420_01309:1350809-1352002</v>
          </cell>
        </row>
        <row r="3117">
          <cell r="A3117" t="str">
            <v>0:BN118_3117:3398623-3399420</v>
          </cell>
          <cell r="B3117" t="str">
            <v>1:B1917_0959:1014873-1015670</v>
          </cell>
          <cell r="C3117" t="str">
            <v>2:BPD420_01308:1349758-1350636</v>
          </cell>
          <cell r="D3117" t="str">
            <v>3:BPTD_RS14635:3091068-3091865</v>
          </cell>
        </row>
        <row r="3118">
          <cell r="A3118" t="str">
            <v>0:BN118_3118:3399454-3400233</v>
          </cell>
          <cell r="B3118" t="str">
            <v>1:B1917_0958:1014060-1014839</v>
          </cell>
          <cell r="C3118" t="str">
            <v>2:BPD420_01307:1348945-1349724</v>
          </cell>
          <cell r="D3118" t="str">
            <v>3:BPTD_RS14640:3091899-3092678</v>
          </cell>
        </row>
        <row r="3119">
          <cell r="A3119" t="str">
            <v>0:BN118_3119:3400262-3401134</v>
          </cell>
          <cell r="B3119" t="str">
            <v>1:B1917_0957:1013159-1014031</v>
          </cell>
          <cell r="C3119" t="str">
            <v>2:BPD420_01306:1348044-1348916</v>
          </cell>
          <cell r="D3119" t="str">
            <v>3:BPTD_RS14645:3092707-3093579</v>
          </cell>
        </row>
        <row r="3120">
          <cell r="A3120" t="str">
            <v>0:BN118_3120:3401156-3401905</v>
          </cell>
          <cell r="B3120" t="str">
            <v>1:B1917_0956:1012388-1013137</v>
          </cell>
          <cell r="C3120" t="str">
            <v>2:BPD420_01305:1347273-1348022</v>
          </cell>
          <cell r="D3120" t="str">
            <v>3:BPTD_RS14650:3093601-3094350</v>
          </cell>
        </row>
        <row r="3121">
          <cell r="A3121" t="str">
            <v>0:BN118_3121:3401913-3402770</v>
          </cell>
          <cell r="B3121" t="str">
            <v>1:B1917_0955:1011523-1012380</v>
          </cell>
          <cell r="C3121" t="str">
            <v>2:BPD420_01304:1346408-1347265</v>
          </cell>
          <cell r="D3121" t="str">
            <v>3:BPTD_RS14655:3094358-3095215</v>
          </cell>
        </row>
        <row r="3122">
          <cell r="A3122" t="str">
            <v>0:BN118_3122:3402811-3403701</v>
          </cell>
        </row>
        <row r="3123">
          <cell r="A3123" t="str">
            <v>0:BN118_3123:3403782-3404585</v>
          </cell>
          <cell r="B3123" t="str">
            <v>1:B1917_0953:1009708-1010511</v>
          </cell>
          <cell r="C3123" t="str">
            <v>2:BPD420_01301:1344593-1345396</v>
          </cell>
          <cell r="D3123" t="str">
            <v>3:BPTD_RS14670:3096227-3097030</v>
          </cell>
        </row>
        <row r="3124">
          <cell r="A3124" t="str">
            <v>0:BN118_3124:3404606-3405802</v>
          </cell>
          <cell r="B3124" t="str">
            <v>1:B1917_0952:1008491-1009687</v>
          </cell>
          <cell r="C3124" t="str">
            <v>2:BPD420_01300:1343376-1344572</v>
          </cell>
          <cell r="D3124" t="str">
            <v>3:BPTD_RS14675:3097051-3098247</v>
          </cell>
        </row>
        <row r="3125">
          <cell r="A3125" t="str">
            <v>0:BN118_3125:3405805-3407162</v>
          </cell>
          <cell r="D3125" t="str">
            <v>3:BPTD_RS14680:3098250-3099635</v>
          </cell>
        </row>
        <row r="3126">
          <cell r="A3126" t="str">
            <v>0:BN118_3126:3407424-3408086</v>
          </cell>
          <cell r="B3126" t="str">
            <v>1:B1917_0950:1006207-1006869</v>
          </cell>
          <cell r="C3126" t="str">
            <v>2:BPD420_01296:1341092-1341754</v>
          </cell>
          <cell r="D3126" t="str">
            <v>3:BPTD_RS14685:3099897-3100559</v>
          </cell>
        </row>
        <row r="3127">
          <cell r="A3127" t="str">
            <v>0:BN118_3127:3408189-3409139</v>
          </cell>
          <cell r="B3127" t="str">
            <v>1:B1917_0829:869082-870032</v>
          </cell>
          <cell r="C3127" t="str">
            <v>2:BPD420_01173:1203968-1204918</v>
          </cell>
          <cell r="E3127" t="str">
            <v>4:BP3005:3196550-3197500</v>
          </cell>
        </row>
        <row r="3128">
          <cell r="A3128" t="str">
            <v>0:BN118_3128:3409148-3409696</v>
          </cell>
          <cell r="B3128" t="str">
            <v>1:B1917_0828:868525-869073</v>
          </cell>
          <cell r="C3128" t="str">
            <v>2:BPD420_01172:1203411-1203959</v>
          </cell>
          <cell r="D3128" t="str">
            <v>3:BPTD_RS15295:3237729-3238277</v>
          </cell>
          <cell r="E3128" t="str">
            <v>4:BP3006:3197509-3198057</v>
          </cell>
        </row>
        <row r="3129">
          <cell r="A3129" t="str">
            <v>0:BN118_3129:3409693-3410313</v>
          </cell>
          <cell r="B3129" t="str">
            <v>1:B1917_0827:867908-868528</v>
          </cell>
          <cell r="C3129" t="str">
            <v>2:BPD420_01171:1202806-1203414</v>
          </cell>
          <cell r="D3129" t="str">
            <v>3:BPTD_RS15300:3238274-3238882</v>
          </cell>
          <cell r="E3129" t="str">
            <v>4:BP3007:3198054-3198674</v>
          </cell>
        </row>
        <row r="3130">
          <cell r="A3130" t="str">
            <v>0:BN118_3130:3410484-3410954</v>
          </cell>
          <cell r="B3130" t="str">
            <v>1:B1917_0826:867267-867737</v>
          </cell>
          <cell r="C3130" t="str">
            <v>2:BPD420_01170:1202165-1202623</v>
          </cell>
          <cell r="D3130" t="str">
            <v>3:BPTD_RS15305:3239065-3239523</v>
          </cell>
          <cell r="E3130" t="str">
            <v>4:BP3008:3198845-3199315</v>
          </cell>
        </row>
        <row r="3131">
          <cell r="A3131" t="str">
            <v>0:BN118_3131:3410961-3412220</v>
          </cell>
          <cell r="B3131" t="str">
            <v>1:B1917_0825:866001-867260</v>
          </cell>
          <cell r="C3131" t="str">
            <v>2:BPD420_01169:1200890-1202146</v>
          </cell>
          <cell r="D3131" t="str">
            <v>3:BPTD_RS15310:3239542-3240798</v>
          </cell>
          <cell r="E3131" t="str">
            <v>4:BP3009:3199322-3200581</v>
          </cell>
        </row>
        <row r="3132">
          <cell r="A3132" t="str">
            <v>0:BN118_3132:3412273-3413085</v>
          </cell>
          <cell r="B3132" t="str">
            <v>1:B1917_0824:865136-865948</v>
          </cell>
          <cell r="C3132" t="str">
            <v>2:BPD420_01168:1200022-1200834</v>
          </cell>
          <cell r="D3132" t="str">
            <v>3:BPTD_RS15315:3240854-3241666</v>
          </cell>
          <cell r="E3132" t="str">
            <v>4:BP3010:3200634-3201446</v>
          </cell>
        </row>
        <row r="3133">
          <cell r="A3133" t="str">
            <v>0:BN118_3133:3413137-3413754</v>
          </cell>
          <cell r="B3133" t="str">
            <v>1:B1917_0823:864467-865084</v>
          </cell>
          <cell r="C3133" t="str">
            <v>2:BPD420_01167:1199353-1199907</v>
          </cell>
          <cell r="D3133" t="str">
            <v>3:BPTD_RS15320:3241781-3242335</v>
          </cell>
          <cell r="E3133" t="str">
            <v>4:BP3011:3201498-3202115</v>
          </cell>
        </row>
        <row r="3134">
          <cell r="A3134" t="str">
            <v>0:BN118_3134:3413764-3414813</v>
          </cell>
          <cell r="B3134" t="str">
            <v>1:B1917_0822:863408-864457</v>
          </cell>
          <cell r="C3134" t="str">
            <v>2:BPD420_01166:1198354-1199343</v>
          </cell>
          <cell r="D3134" t="str">
            <v>3:BPTD_RS15325:3242345-3243334</v>
          </cell>
          <cell r="E3134" t="str">
            <v>4:BP3012:3202125-3203174</v>
          </cell>
        </row>
        <row r="3135">
          <cell r="A3135" t="str">
            <v>0:BN118_3135:3414933-3415652</v>
          </cell>
          <cell r="B3135" t="str">
            <v>1:B1917_0821:862569-863288</v>
          </cell>
          <cell r="C3135" t="str">
            <v>2:BPD420_01165:1197455-1198174</v>
          </cell>
          <cell r="D3135" t="str">
            <v>3:BPTD_RS15330:3243514-3244233</v>
          </cell>
          <cell r="E3135" t="str">
            <v>4:BP3013:3203294-3204013</v>
          </cell>
        </row>
        <row r="3136">
          <cell r="A3136" t="str">
            <v>0:BN118_3136:3415669-3418404</v>
          </cell>
          <cell r="B3136" t="str">
            <v>1:B1917_0820:859817-862552</v>
          </cell>
          <cell r="C3136" t="str">
            <v>2:BPD420_01164:1194703-1197438</v>
          </cell>
          <cell r="D3136" t="str">
            <v>3:BPTD_RS15335:3244250-3246985</v>
          </cell>
          <cell r="E3136" t="str">
            <v>4:BP3014:3204030-3206765</v>
          </cell>
        </row>
        <row r="3137">
          <cell r="A3137" t="str">
            <v>0:BN118_3137:3418584-3419513</v>
          </cell>
          <cell r="B3137" t="str">
            <v>1:B1917_0819:858708-859637</v>
          </cell>
          <cell r="C3137" t="str">
            <v>2:BPD420_01163:1193537-1194523</v>
          </cell>
          <cell r="D3137" t="str">
            <v>3:BPTD_RS15340:3247165-3248151</v>
          </cell>
          <cell r="E3137" t="str">
            <v>4:BP3015:3206945-3207874</v>
          </cell>
        </row>
        <row r="3138">
          <cell r="A3138" t="str">
            <v>0:BN118_3138:3419699-3420106</v>
          </cell>
          <cell r="B3138" t="str">
            <v>1:B1917_0818:858115-858522</v>
          </cell>
          <cell r="C3138" t="str">
            <v>2:BPD420_01162:1193001-1193408</v>
          </cell>
          <cell r="D3138" t="str">
            <v>3:BPTD_RS15345:3248280-3248687</v>
          </cell>
          <cell r="E3138" t="str">
            <v>4:BP3016:3208060-3208467</v>
          </cell>
        </row>
        <row r="3139">
          <cell r="A3139" t="str">
            <v>0:BN118_3139:3420218-3421141</v>
          </cell>
          <cell r="B3139" t="str">
            <v>1:B1917_0817:857080-858003</v>
          </cell>
          <cell r="C3139" t="str">
            <v>2:BPD420_01161:1191966-1192889</v>
          </cell>
          <cell r="D3139" t="str">
            <v>3:BPTD_RS15350:3248799-3249722</v>
          </cell>
          <cell r="E3139" t="str">
            <v>4:BP3017:3208579-3209502</v>
          </cell>
        </row>
        <row r="3140">
          <cell r="A3140" t="str">
            <v>0:BN118_3140:3421370-3422554</v>
          </cell>
          <cell r="B3140" t="str">
            <v>1:B1917_0816:855667-856851</v>
          </cell>
          <cell r="C3140" t="str">
            <v>2:BPD420_01160:1190553-1191737</v>
          </cell>
          <cell r="D3140" t="str">
            <v>3:BPTD_RS15355:3249951-3251135</v>
          </cell>
          <cell r="E3140" t="str">
            <v>4:BP3018:3209731-3210915</v>
          </cell>
        </row>
        <row r="3141">
          <cell r="A3141" t="str">
            <v>0:BN118_3141:3422743-3423969</v>
          </cell>
          <cell r="B3141" t="str">
            <v>1:B1917_0815:854252-855478</v>
          </cell>
          <cell r="C3141" t="str">
            <v>2:BPD420_01159:1189138-1190364</v>
          </cell>
          <cell r="D3141" t="str">
            <v>3:BPTD_RS15360:3251324-3252550</v>
          </cell>
          <cell r="E3141" t="str">
            <v>4:BP3019:3211104-3212330</v>
          </cell>
        </row>
        <row r="3142">
          <cell r="A3142" t="str">
            <v>0:BN118_3142:3423974-3424795</v>
          </cell>
          <cell r="B3142" t="str">
            <v>1:B1917_0814:853426-854247</v>
          </cell>
          <cell r="C3142" t="str">
            <v>2:BPD420_01158:1188312-1189133</v>
          </cell>
          <cell r="D3142" t="str">
            <v>3:BPTD_RS15365:3252555-3253376</v>
          </cell>
          <cell r="E3142" t="str">
            <v>4:BP3020:3212335-3213156</v>
          </cell>
        </row>
        <row r="3143">
          <cell r="A3143" t="str">
            <v>0:BN118_3143:3424808-3425758</v>
          </cell>
          <cell r="B3143" t="str">
            <v>1:B1917_0813:852463-853413</v>
          </cell>
          <cell r="C3143" t="str">
            <v>2:BPD420_01157:1187349-1188299</v>
          </cell>
          <cell r="D3143" t="str">
            <v>3:BPTD_RS15370:3253389-3254339</v>
          </cell>
          <cell r="E3143" t="str">
            <v>4:BP3021:3213169-3214119</v>
          </cell>
        </row>
        <row r="3144">
          <cell r="A3144" t="str">
            <v>0:BN118_3144:3425755-3427161</v>
          </cell>
          <cell r="B3144" t="str">
            <v>1:B1917_0812:851060-852466</v>
          </cell>
          <cell r="C3144" t="str">
            <v>2:BPD420_01156:1185946-1187352</v>
          </cell>
          <cell r="D3144" t="str">
            <v>3:BPTD_RS15375:3254336-3255742</v>
          </cell>
          <cell r="E3144" t="str">
            <v>4:BP3022:3214116-3215522</v>
          </cell>
        </row>
        <row r="3145">
          <cell r="A3145" t="str">
            <v>0:BN118_3145:3427158-3428231</v>
          </cell>
          <cell r="B3145" t="str">
            <v>1:B1917_0811:849990-851063</v>
          </cell>
          <cell r="C3145" t="str">
            <v>2:BPD420_01155:1184876-1185949</v>
          </cell>
          <cell r="D3145" t="str">
            <v>3:BPTD_RS15380:3255739-3256812</v>
          </cell>
          <cell r="E3145" t="str">
            <v>4:BP3023:3215519-3216592</v>
          </cell>
        </row>
        <row r="3146">
          <cell r="A3146" t="str">
            <v>0:BN118_3146:3428228-3429421</v>
          </cell>
          <cell r="B3146" t="str">
            <v>1:B1917_0810:848800-849993</v>
          </cell>
          <cell r="C3146" t="str">
            <v>2:BPD420_01154:1183686-1184879</v>
          </cell>
          <cell r="D3146" t="str">
            <v>3:BPTD_RS15385:3256809-3258002</v>
          </cell>
          <cell r="E3146" t="str">
            <v>4:BP3024:3216589-3217782</v>
          </cell>
        </row>
        <row r="3147">
          <cell r="A3147" t="str">
            <v>0:BN118_3147:3429418-3430950</v>
          </cell>
          <cell r="B3147" t="str">
            <v>1:B1917_0809:847271-848803</v>
          </cell>
          <cell r="C3147" t="str">
            <v>2:BPD420_01153:1182157-1183689</v>
          </cell>
          <cell r="D3147" t="str">
            <v>3:BPTD_RS15390:3257999-3259531</v>
          </cell>
          <cell r="E3147" t="str">
            <v>4:BP3025:3217779-3219311</v>
          </cell>
        </row>
        <row r="3148">
          <cell r="A3148" t="str">
            <v>0:BN118_3148:3430947-3432080</v>
          </cell>
          <cell r="B3148" t="str">
            <v>1:B1917_0808:846141-847274</v>
          </cell>
          <cell r="C3148" t="str">
            <v>2:BPD420_01152:1180991-1182160</v>
          </cell>
          <cell r="D3148" t="str">
            <v>3:BPTD_RS15395:3259528-3260697</v>
          </cell>
          <cell r="E3148" t="str">
            <v>4:BP3026:3219308-3220441</v>
          </cell>
        </row>
        <row r="3149">
          <cell r="A3149" t="str">
            <v>0:BN118_3149:3432106-3434943</v>
          </cell>
          <cell r="B3149" t="str">
            <v>1:B1917_0807:843278-846115</v>
          </cell>
          <cell r="C3149" t="str">
            <v>2:BPD420_01151:1178164-1181001</v>
          </cell>
          <cell r="D3149" t="str">
            <v>3:BPTD_RS15400:3260687-3263524</v>
          </cell>
          <cell r="E3149" t="str">
            <v>4:BP3027:3220467-3223304</v>
          </cell>
        </row>
        <row r="3150">
          <cell r="A3150" t="str">
            <v>0:BN118_3150:3434940-3436670</v>
          </cell>
          <cell r="B3150" t="str">
            <v>1:B1917_0806:841551-843281</v>
          </cell>
          <cell r="C3150" t="str">
            <v>2:BPD420_01150:1176437-1178167</v>
          </cell>
          <cell r="D3150" t="str">
            <v>3:BPTD_RS15405:3263521-3265251</v>
          </cell>
          <cell r="E3150" t="str">
            <v>4:BP3028:3223301-3225031</v>
          </cell>
        </row>
        <row r="3151">
          <cell r="A3151" t="str">
            <v>0:BN118_3151:3436667-3436945</v>
          </cell>
          <cell r="B3151" t="str">
            <v>1:B1917_0805:841276-841554</v>
          </cell>
          <cell r="C3151" t="str">
            <v>2:BPD420_01149:1176162-1176440</v>
          </cell>
          <cell r="D3151" t="str">
            <v>3:BPTD_RS15410:3265248-3265526</v>
          </cell>
          <cell r="E3151" t="str">
            <v>4:BP3029:3225028-3225306</v>
          </cell>
        </row>
        <row r="3152">
          <cell r="A3152" t="str">
            <v>0:BN118_3152:3436945-3438039</v>
          </cell>
          <cell r="B3152" t="str">
            <v>1:B1917_0804:840182-841276</v>
          </cell>
          <cell r="C3152" t="str">
            <v>2:BPD420_01148:1175068-1176162</v>
          </cell>
          <cell r="D3152" t="str">
            <v>3:BPTD_RS15415:3265526-3266620</v>
          </cell>
          <cell r="E3152" t="str">
            <v>4:BP3030:3225306-3226400</v>
          </cell>
        </row>
        <row r="3153">
          <cell r="A3153" t="str">
            <v>0:BN118_3153:3438048-3438476</v>
          </cell>
          <cell r="B3153" t="str">
            <v>1:B1917_0803:839745-840173</v>
          </cell>
          <cell r="C3153" t="str">
            <v>2:BPD420_01147:1174709-1175059</v>
          </cell>
          <cell r="D3153" t="str">
            <v>3:BPTD_RS15420:3266629-3267057</v>
          </cell>
          <cell r="E3153" t="str">
            <v>4:BP3031:3226409-3226837</v>
          </cell>
        </row>
        <row r="3154">
          <cell r="A3154" t="str">
            <v>0:BN118_3154:3439279-3441087</v>
          </cell>
          <cell r="B3154" t="str">
            <v>1:B1917_0801:837134-838942</v>
          </cell>
          <cell r="C3154" t="str">
            <v>2:BPD420_01145:1172020-1173828</v>
          </cell>
          <cell r="D3154" t="str">
            <v>3:BPTD_RS15425:3267860-3269668</v>
          </cell>
          <cell r="E3154" t="str">
            <v>4:BP3034:3227640-3229448</v>
          </cell>
        </row>
        <row r="3155">
          <cell r="A3155" t="str">
            <v>0:BN118_3155:3441127-3442206</v>
          </cell>
          <cell r="B3155" t="str">
            <v>1:B1917_0800:836015-837094</v>
          </cell>
          <cell r="C3155" t="str">
            <v>2:BPD420_01144:1170916-1171980</v>
          </cell>
          <cell r="D3155" t="str">
            <v>3:BPTD_RS15430:3269708-3270787</v>
          </cell>
          <cell r="E3155" t="str">
            <v>4:BP3035:3229488-3230567</v>
          </cell>
        </row>
        <row r="3156">
          <cell r="A3156" t="str">
            <v>0:BN118_3156:3442203-3443396</v>
          </cell>
          <cell r="B3156" t="str">
            <v>1:B1917_0799:834825-836018</v>
          </cell>
          <cell r="C3156" t="str">
            <v>2:BPD420_01143:1169711-1170904</v>
          </cell>
          <cell r="D3156" t="str">
            <v>3:BPTD_RS15435:3270784-3271977</v>
          </cell>
          <cell r="E3156" t="str">
            <v>4:BP3036:3230564-3231757</v>
          </cell>
        </row>
        <row r="3157">
          <cell r="A3157" t="str">
            <v>0:BN118_3157:3443546-3443824</v>
          </cell>
          <cell r="B3157" t="str">
            <v>1:B1917_0798:834397-834675</v>
          </cell>
          <cell r="C3157" t="str">
            <v>2:BPD420_01142:1169283-1169561</v>
          </cell>
          <cell r="D3157" t="str">
            <v>3:BPTD_RS15440:3272127-3272405</v>
          </cell>
          <cell r="E3157" t="str">
            <v>4:BP3037:3231907-3232185</v>
          </cell>
        </row>
        <row r="3158">
          <cell r="A3158" t="str">
            <v>0:BN118_3158:3444153-3444524</v>
          </cell>
          <cell r="C3158" t="str">
            <v>2:BPD420_01141:1168588-1168953</v>
          </cell>
          <cell r="D3158" t="str">
            <v>3:BPTD_RS15445:3272734-3273099</v>
          </cell>
        </row>
        <row r="3159">
          <cell r="A3159" t="str">
            <v>0:BN118_3159:3451270-3451758</v>
          </cell>
          <cell r="B3159" t="str">
            <v>1:B1917_0791:826463-826951</v>
          </cell>
          <cell r="C3159" t="str">
            <v>2:BPD420_01138:1161375-1161836</v>
          </cell>
          <cell r="D3159" t="str">
            <v>3:BPTD_RS15475:3279851-3280327</v>
          </cell>
          <cell r="E3159" t="str">
            <v>4:BP3039:3239631-3240119</v>
          </cell>
        </row>
        <row r="3160">
          <cell r="A3160" t="str">
            <v>0:BN118_3160:3451899-3453011</v>
          </cell>
          <cell r="B3160" t="str">
            <v>1:B1917_0790:825210-826322</v>
          </cell>
          <cell r="C3160" t="str">
            <v>2:BPD420_01137:1160095-1161207</v>
          </cell>
          <cell r="D3160" t="str">
            <v>3:BPTD_RS15480:3280480-3281592</v>
          </cell>
          <cell r="E3160" t="str">
            <v>4:BP3040:3240260-3241372</v>
          </cell>
        </row>
        <row r="3161">
          <cell r="A3161" t="str">
            <v>0:BN118_3161:3453079-3453639</v>
          </cell>
          <cell r="B3161" t="str">
            <v>1:B1917_0789:824582-825142</v>
          </cell>
          <cell r="C3161" t="str">
            <v>2:BPD420_01136:1159467-1160027</v>
          </cell>
          <cell r="D3161" t="str">
            <v>3:BPTD_RS15485:3281660-3282220</v>
          </cell>
          <cell r="E3161" t="str">
            <v>4:BP3041:3241440-3242000</v>
          </cell>
        </row>
        <row r="3162">
          <cell r="A3162" t="str">
            <v>0:BN118_3162:3453663-3453995</v>
          </cell>
          <cell r="B3162" t="str">
            <v>1:B1917_0788:824226-824558</v>
          </cell>
          <cell r="C3162" t="str">
            <v>2:BPD420_01135:1159111-1159443</v>
          </cell>
          <cell r="D3162" t="str">
            <v>3:BPTD_RS15490:3282244-3282540</v>
          </cell>
          <cell r="E3162" t="str">
            <v>4:BP3042:3242024-3242356</v>
          </cell>
        </row>
        <row r="3163">
          <cell r="A3163" t="str">
            <v>0:BN118_3163:3453979-3455667</v>
          </cell>
          <cell r="B3163" t="str">
            <v>1:B1917_0787:822554-824242</v>
          </cell>
          <cell r="C3163" t="str">
            <v>2:BPD420_01134:1157439-1159127</v>
          </cell>
          <cell r="D3163" t="str">
            <v>3:BPTD_RS15495:3282560-3284248</v>
          </cell>
          <cell r="E3163" t="str">
            <v>4:BP3043:3242340-3244028</v>
          </cell>
        </row>
        <row r="3164">
          <cell r="A3164" t="str">
            <v>0:BN118_3164:3455787-3456575</v>
          </cell>
          <cell r="B3164" t="str">
            <v>1:B1917_0786:821646-822434</v>
          </cell>
          <cell r="C3164" t="str">
            <v>2:BPD420_01133:1156531-1157319</v>
          </cell>
          <cell r="D3164" t="str">
            <v>3:BPTD_RS15500:3284368-3285156</v>
          </cell>
          <cell r="E3164" t="str">
            <v>4:BP3044:3244148-3244936</v>
          </cell>
        </row>
        <row r="3165">
          <cell r="A3165" t="str">
            <v>0:BN118_3165:3456550-3458369</v>
          </cell>
        </row>
        <row r="3166">
          <cell r="A3166" t="str">
            <v>0:BN118_3166:3457283-3458233</v>
          </cell>
          <cell r="B3166" t="str">
            <v>1:B1917_0785:819988-820938</v>
          </cell>
          <cell r="C3166" t="str">
            <v>2:BPD420_01131:1154873-1155823</v>
          </cell>
          <cell r="D3166" t="str">
            <v>3:BPTD_RS15510:3285864-3286814</v>
          </cell>
          <cell r="E3166" t="str">
            <v>4:BP3046:3245644-3246594</v>
          </cell>
        </row>
        <row r="3167">
          <cell r="A3167" t="str">
            <v>0:BN118_3167:3458678-3458989</v>
          </cell>
          <cell r="B3167" t="str">
            <v>1:B1917_0783:819232-819543</v>
          </cell>
          <cell r="C3167" t="str">
            <v>2:BPD420_01129:1154117-1154428</v>
          </cell>
          <cell r="D3167" t="str">
            <v>3:BPTD_RS15515:3287259-3287570</v>
          </cell>
          <cell r="E3167" t="str">
            <v>4:BP3047:3247039-3247350</v>
          </cell>
        </row>
        <row r="3168">
          <cell r="A3168" t="str">
            <v>0:BN118_3168:3458989-3459519</v>
          </cell>
          <cell r="B3168" t="str">
            <v>1:B1917_0782:818702-819232</v>
          </cell>
          <cell r="C3168" t="str">
            <v>2:BPD420_01128:1153671-1154117</v>
          </cell>
          <cell r="D3168" t="str">
            <v>3:BPTD_RS15520:3287570-3288016</v>
          </cell>
          <cell r="E3168" t="str">
            <v>4:BP3048:3247350-3247880</v>
          </cell>
        </row>
        <row r="3169">
          <cell r="A3169" t="str">
            <v>0:BN118_3169:3459682-3460632</v>
          </cell>
          <cell r="B3169" t="str">
            <v>1:B1917_0781:817589-818539</v>
          </cell>
          <cell r="C3169" t="str">
            <v>2:BPD420_01127:1152474-1153424</v>
          </cell>
          <cell r="D3169" t="str">
            <v>3:BPTD_RS15525:3288263-3289210</v>
          </cell>
          <cell r="E3169" t="str">
            <v>4:BP3049:3248043-3248993</v>
          </cell>
        </row>
        <row r="3170">
          <cell r="A3170" t="str">
            <v>0:BN118_3170:3460922-3461386</v>
          </cell>
          <cell r="B3170" t="str">
            <v>1:B1917_0780:816835-817299</v>
          </cell>
          <cell r="C3170" t="str">
            <v>2:BPD420_01126:1151720-1152184</v>
          </cell>
          <cell r="D3170" t="str">
            <v>3:BPTD_RS15530:3289503-3289967</v>
          </cell>
          <cell r="E3170" t="str">
            <v>4:BP3050:3249283-3249747</v>
          </cell>
        </row>
        <row r="3171">
          <cell r="A3171" t="str">
            <v>0:BN118_3171:3461401-3462906</v>
          </cell>
          <cell r="B3171" t="str">
            <v>1:B1917_0779:815315-816820</v>
          </cell>
          <cell r="C3171" t="str">
            <v>2:BPD420_01125:1150200-1151705</v>
          </cell>
          <cell r="D3171" t="str">
            <v>3:BPTD_RS15535:3289982-3291487</v>
          </cell>
          <cell r="E3171" t="str">
            <v>4:BP3051:3249762-3251267</v>
          </cell>
        </row>
        <row r="3172">
          <cell r="A3172" t="str">
            <v>0:BN118_3172:3463160-3464767</v>
          </cell>
          <cell r="B3172" t="str">
            <v>1:B1917_0778:813454-815061</v>
          </cell>
          <cell r="C3172" t="str">
            <v>2:BPD420_01124:1148339-1149943</v>
          </cell>
          <cell r="D3172" t="str">
            <v>3:BPTD_RS15540:3291744-3293348</v>
          </cell>
          <cell r="E3172" t="str">
            <v>4:BP3052:3251521-3253128</v>
          </cell>
        </row>
        <row r="3173">
          <cell r="A3173" t="str">
            <v>0:BN118_3173:3464895-3465728</v>
          </cell>
          <cell r="B3173" t="str">
            <v>1:B1917_0777:812493-813326</v>
          </cell>
          <cell r="C3173" t="str">
            <v>2:BPD420_01123:1147378-1148211</v>
          </cell>
          <cell r="D3173" t="str">
            <v>3:BPTD_RS15545:3293404-3294309</v>
          </cell>
          <cell r="E3173" t="str">
            <v>4:BP3053:3253256-3254089</v>
          </cell>
        </row>
        <row r="3174">
          <cell r="A3174" t="str">
            <v>0:BN118_3174:3465777-3466166</v>
          </cell>
          <cell r="C3174" t="str">
            <v>2:BPD420_01122:1146976-1147329</v>
          </cell>
          <cell r="D3174" t="str">
            <v>3:BPTD_RS15550:3294358-3294753</v>
          </cell>
        </row>
        <row r="3175">
          <cell r="A3175" t="str">
            <v>0:BN118_3175:3466169-3467119</v>
          </cell>
          <cell r="B3175" t="str">
            <v>1:B1917_0775:811102-812052</v>
          </cell>
          <cell r="C3175" t="str">
            <v>2:BPD420_01121:1145987-1146937</v>
          </cell>
        </row>
        <row r="3176">
          <cell r="A3176" t="str">
            <v>0:BN118_3176:3467258-3468010</v>
          </cell>
          <cell r="B3176" t="str">
            <v>1:B1917_0740:774410-775162</v>
          </cell>
          <cell r="C3176" t="str">
            <v>2:BPD420_01086:1109295-1110047</v>
          </cell>
          <cell r="D3176" t="str">
            <v>3:BPTD_RS15560:3295839-3296591</v>
          </cell>
          <cell r="E3176" t="str">
            <v>4:BP3056:3255619-3256371</v>
          </cell>
        </row>
        <row r="3177">
          <cell r="A3177" t="str">
            <v>0:BN118_3177:3468249-3469973</v>
          </cell>
          <cell r="B3177" t="str">
            <v>1:B1917_0741:775401-777125</v>
          </cell>
          <cell r="C3177" t="str">
            <v>2:BPD420_01087:1110322-1112010</v>
          </cell>
          <cell r="D3177" t="str">
            <v>3:BPTD_RS15565:3296866-3298554</v>
          </cell>
          <cell r="E3177" t="str">
            <v>4:BP3057:3256610-3258334</v>
          </cell>
        </row>
        <row r="3178">
          <cell r="A3178" t="str">
            <v>0:BN118_3178:3469993-3471252</v>
          </cell>
          <cell r="B3178" t="str">
            <v>1:B1917_0742:777145-778404</v>
          </cell>
          <cell r="C3178" t="str">
            <v>2:BPD420_01088:1112099-1113289</v>
          </cell>
          <cell r="D3178" t="str">
            <v>3:BPTD_RS15570:3298643-3299833</v>
          </cell>
          <cell r="E3178" t="str">
            <v>4:BP3058:3258354-3259613</v>
          </cell>
        </row>
        <row r="3179">
          <cell r="A3179" t="str">
            <v>0:BN118_3179:3471267-3472361</v>
          </cell>
          <cell r="B3179" t="str">
            <v>1:B1917_0743:778419-779513</v>
          </cell>
          <cell r="C3179" t="str">
            <v>2:BPD420_01089:1113304-1114398</v>
          </cell>
          <cell r="D3179" t="str">
            <v>3:BPTD_RS15575:3299848-3300942</v>
          </cell>
          <cell r="E3179" t="str">
            <v>4:BP3059:3259628-3260722</v>
          </cell>
        </row>
        <row r="3180">
          <cell r="A3180" t="str">
            <v>0:BN118_3180:3472358-3474421</v>
          </cell>
          <cell r="B3180" t="str">
            <v>1:B1917_0744:779510-781573</v>
          </cell>
          <cell r="C3180" t="str">
            <v>2:BPD420_01090:1114395-1116521</v>
          </cell>
          <cell r="D3180" t="str">
            <v>3:BPTD_RS15580:3300939-3303002</v>
          </cell>
          <cell r="E3180" t="str">
            <v>4:BP3060:3260719-3262782</v>
          </cell>
        </row>
        <row r="3181">
          <cell r="A3181" t="str">
            <v>0:BN118_3181:3474497-3475177</v>
          </cell>
          <cell r="B3181" t="str">
            <v>1:B1917_0745:781649-782329</v>
          </cell>
          <cell r="C3181" t="str">
            <v>2:BPD420_01091:1116534-1117214</v>
          </cell>
          <cell r="D3181" t="str">
            <v>3:BPTD_RS15585:3303078-3303758</v>
          </cell>
          <cell r="E3181" t="str">
            <v>4:BP3061:3262858-3263538</v>
          </cell>
        </row>
        <row r="3182">
          <cell r="A3182" t="str">
            <v>0:BN118_3182:3475455-3476828</v>
          </cell>
          <cell r="B3182" t="str">
            <v>1:B1917_0746:782607-783980</v>
          </cell>
          <cell r="C3182" t="str">
            <v>2:BPD420_01092:1117450-1118865</v>
          </cell>
          <cell r="D3182" t="str">
            <v>3:BPTD_RS15590:3304069-3305409</v>
          </cell>
          <cell r="E3182" t="str">
            <v>4:BP3062:3263816-3265189</v>
          </cell>
        </row>
        <row r="3183">
          <cell r="A3183" t="str">
            <v>0:BN118_3183:3476830-3477849</v>
          </cell>
          <cell r="B3183" t="str">
            <v>1:B1917_0747:783982-785001</v>
          </cell>
          <cell r="C3183" t="str">
            <v>2:BPD420_01093:1118867-1119886</v>
          </cell>
          <cell r="D3183" t="str">
            <v>3:BPTD_RS15595:3305411-3306430</v>
          </cell>
          <cell r="E3183" t="str">
            <v>4:BP3063:3265191-3266210</v>
          </cell>
        </row>
        <row r="3184">
          <cell r="A3184" t="str">
            <v>0:BN118_3184:3477913-3478884</v>
          </cell>
          <cell r="B3184" t="str">
            <v>1:B1917_0748:785065-786036</v>
          </cell>
          <cell r="C3184" t="str">
            <v>2:BPD420_01094:1119950-1120921</v>
          </cell>
          <cell r="D3184" t="str">
            <v>3:BPTD_RS15600:3306494-3307465</v>
          </cell>
          <cell r="E3184" t="str">
            <v>4:BP3064:3266274-3267245</v>
          </cell>
        </row>
        <row r="3185">
          <cell r="A3185" t="str">
            <v>0:BN118_3185:3478949-3479899</v>
          </cell>
          <cell r="B3185" t="str">
            <v>1:B1917_0774:810053-811003</v>
          </cell>
          <cell r="C3185" t="str">
            <v>2:BPD420_01120:1144938-1145888</v>
          </cell>
          <cell r="D3185" t="str">
            <v>3:BPTD_RS15735:3331478-3332428</v>
          </cell>
          <cell r="E3185" t="str">
            <v>4:BP3091:3291258-3292208</v>
          </cell>
        </row>
        <row r="3186">
          <cell r="A3186" t="str">
            <v>0:BN118_3186:3479998-3480558</v>
          </cell>
          <cell r="B3186" t="str">
            <v>1:B1917_0773:809390-809971</v>
          </cell>
          <cell r="C3186" t="str">
            <v>2:BPD420_01119:1144275-1144856</v>
          </cell>
          <cell r="D3186" t="str">
            <v>3:BPTD_RS15730:3330819-3331379</v>
          </cell>
          <cell r="E3186" t="str">
            <v>4:BP3090:3290599-3291159</v>
          </cell>
        </row>
        <row r="3187">
          <cell r="A3187" t="str">
            <v>0:BN118_3187:3480983-3481288</v>
          </cell>
          <cell r="B3187" t="str">
            <v>1:B1917_0772:808660-808965</v>
          </cell>
          <cell r="C3187" t="str">
            <v>2:BPD420_01118:1143545-1143850</v>
          </cell>
          <cell r="D3187" t="str">
            <v>3:BPTD_RS15725:3330089-3330394</v>
          </cell>
          <cell r="E3187" t="str">
            <v>4:BP3088:3289869-3290174</v>
          </cell>
        </row>
        <row r="3188">
          <cell r="A3188" t="str">
            <v>0:BN118_3188:3481302-3482636</v>
          </cell>
          <cell r="B3188" t="str">
            <v>1:B1917_0771:807312-808646</v>
          </cell>
          <cell r="C3188" t="str">
            <v>2:BPD420_01117:1142197-1143531</v>
          </cell>
          <cell r="D3188" t="str">
            <v>3:BPTD_RS15720:3328741-3330075</v>
          </cell>
          <cell r="E3188" t="str">
            <v>4:BP3087:3288521-3289855</v>
          </cell>
        </row>
        <row r="3189">
          <cell r="A3189" t="str">
            <v>0:BN118_3189:3482768-3483718</v>
          </cell>
        </row>
        <row r="3190">
          <cell r="A3190" t="str">
            <v>0:BN118_3190:3483719-3484246</v>
          </cell>
          <cell r="B3190" t="str">
            <v>1:B1917_0770:806751-807290</v>
          </cell>
          <cell r="C3190" t="str">
            <v>2:BPD420_01116:1141636-1142175</v>
          </cell>
          <cell r="D3190" t="str">
            <v>3:BPTD_RS15715:3328180-3328719</v>
          </cell>
          <cell r="E3190" t="str">
            <v>4:BP3086:3287960-3288499</v>
          </cell>
        </row>
        <row r="3191">
          <cell r="A3191" t="str">
            <v>0:BN118_3191:3484394-3484858</v>
          </cell>
          <cell r="B3191" t="str">
            <v>1:B1917_0769:806139-806603</v>
          </cell>
          <cell r="C3191" t="str">
            <v>2:BPD420_01115:1141024-1141488</v>
          </cell>
          <cell r="D3191" t="str">
            <v>3:BPTD_RS15710:3327568-3328032</v>
          </cell>
          <cell r="E3191" t="str">
            <v>4:BP3085:3287348-3287812</v>
          </cell>
        </row>
        <row r="3192">
          <cell r="A3192" t="str">
            <v>0:BN118_3192:3485001-3486110</v>
          </cell>
          <cell r="B3192" t="str">
            <v>1:B1917_0768:804881-805996</v>
          </cell>
          <cell r="C3192" t="str">
            <v>2:BPD420_01114:1139766-1140881</v>
          </cell>
          <cell r="D3192" t="str">
            <v>3:BPTD_RS15705:3326310-3327425</v>
          </cell>
          <cell r="E3192" t="str">
            <v>4:BP3084:3286090-3287205</v>
          </cell>
        </row>
        <row r="3193">
          <cell r="A3193" t="str">
            <v>0:BN118_3193:3486387-3486899</v>
          </cell>
          <cell r="B3193" t="str">
            <v>1:B1917_0767:804092-804604</v>
          </cell>
          <cell r="C3193" t="str">
            <v>2:BPD420_01113:1138986-1139489</v>
          </cell>
          <cell r="D3193" t="str">
            <v>3:BPTD_RS15700:3325530-3326033</v>
          </cell>
          <cell r="E3193" t="str">
            <v>4:BP3083:3285301-3285813</v>
          </cell>
        </row>
        <row r="3194">
          <cell r="A3194" t="str">
            <v>0:BN118_3194:3487219-3487941</v>
          </cell>
          <cell r="B3194" t="str">
            <v>1:B1917_0766:803050-803772</v>
          </cell>
          <cell r="C3194" t="str">
            <v>2:BPD420_01112:1137935-1138651</v>
          </cell>
          <cell r="D3194" t="str">
            <v>3:BPTD_RS15690:3324479-3325201</v>
          </cell>
          <cell r="E3194" t="str">
            <v>4:BP3082:3284259-3284981</v>
          </cell>
        </row>
        <row r="3195">
          <cell r="A3195" t="str">
            <v>0:BN118_3195:3487938-3488834</v>
          </cell>
          <cell r="B3195" t="str">
            <v>1:B1917_0765:802157-803053</v>
          </cell>
          <cell r="C3195" t="str">
            <v>2:BPD420_01111:1137042-1137938</v>
          </cell>
          <cell r="D3195" t="str">
            <v>3:BPTD_RS15685:3323586-3324482</v>
          </cell>
          <cell r="E3195" t="str">
            <v>4:BP3081:3283366-3284262</v>
          </cell>
        </row>
        <row r="3196">
          <cell r="A3196" t="str">
            <v>0:BN118_3196:3488831-3489766</v>
          </cell>
          <cell r="B3196" t="str">
            <v>1:B1917_0764:801225-802160</v>
          </cell>
          <cell r="C3196" t="str">
            <v>2:BPD420_01110:1136110-1137045</v>
          </cell>
          <cell r="D3196" t="str">
            <v>3:BPTD_RS15680:3322654-3323589</v>
          </cell>
          <cell r="E3196" t="str">
            <v>4:BP3080:3282434-3283369</v>
          </cell>
        </row>
        <row r="3197">
          <cell r="A3197" t="str">
            <v>0:BN118_3197:3489814-3490395</v>
          </cell>
          <cell r="B3197" t="str">
            <v>1:B1917_0763:800596-801177</v>
          </cell>
          <cell r="C3197" t="str">
            <v>2:BPD420_01109:1135481-1136149</v>
          </cell>
          <cell r="D3197" t="str">
            <v>3:BPTD_RS15675:3322025-3322693</v>
          </cell>
          <cell r="E3197" t="str">
            <v>4:BP3079:3281805-3282386</v>
          </cell>
        </row>
        <row r="3198">
          <cell r="A3198" t="str">
            <v>0:BN118_3198:3490416-3491354</v>
          </cell>
          <cell r="B3198" t="str">
            <v>1:B1917_0762:799637-800575</v>
          </cell>
          <cell r="C3198" t="str">
            <v>2:BPD420_01108:1134522-1135490</v>
          </cell>
          <cell r="D3198" t="str">
            <v>3:BPTD_RS15670:3321066-3322004</v>
          </cell>
          <cell r="E3198" t="str">
            <v>4:BP3078:3280846-3281784</v>
          </cell>
        </row>
        <row r="3199">
          <cell r="A3199" t="str">
            <v>0:BN118_3199:3491403-3493544</v>
          </cell>
          <cell r="B3199" t="str">
            <v>1:B1917_0761:797447-799588</v>
          </cell>
          <cell r="C3199" t="str">
            <v>2:BPD420_01107:1132332-1134413</v>
          </cell>
          <cell r="D3199" t="str">
            <v>3:BPTD_RS15665:3318876-3321017</v>
          </cell>
          <cell r="E3199" t="str">
            <v>4:BP3077:3278656-3280797</v>
          </cell>
        </row>
        <row r="3200">
          <cell r="A3200" t="str">
            <v>0:BN118_3200:3493557-3494537</v>
          </cell>
          <cell r="B3200" t="str">
            <v>1:B1917_0760:796454-797434</v>
          </cell>
          <cell r="C3200" t="str">
            <v>2:BPD420_01106:1131339-1132319</v>
          </cell>
          <cell r="D3200" t="str">
            <v>3:BPTD_RS15660:3317883-3318863</v>
          </cell>
          <cell r="E3200" t="str">
            <v>4:BP3076:3277663-3278643</v>
          </cell>
        </row>
        <row r="3201">
          <cell r="A3201" t="str">
            <v>0:BN118_3201:3494552-3495244</v>
          </cell>
          <cell r="B3201" t="str">
            <v>1:B1917_0759:795747-796439</v>
          </cell>
          <cell r="C3201" t="str">
            <v>2:BPD420_01105:1130632-1131324</v>
          </cell>
          <cell r="D3201" t="str">
            <v>3:BPTD_RS15655:3317176-3317868</v>
          </cell>
          <cell r="E3201" t="str">
            <v>4:BP3075:3276956-3277648</v>
          </cell>
        </row>
        <row r="3202">
          <cell r="A3202" t="str">
            <v>0:BN118_3202:3495271-3496182</v>
          </cell>
          <cell r="B3202" t="str">
            <v>1:B1917_0758:794809-795720</v>
          </cell>
          <cell r="C3202" t="str">
            <v>2:BPD420_01104:1129712-1130605</v>
          </cell>
          <cell r="D3202" t="str">
            <v>3:BPTD_RS15650:3316238-3317149</v>
          </cell>
          <cell r="E3202" t="str">
            <v>4:BP3074:3276018-3276929</v>
          </cell>
        </row>
        <row r="3203">
          <cell r="A3203" t="str">
            <v>0:BN118_3203:3496225-3497115</v>
          </cell>
          <cell r="B3203" t="str">
            <v>1:B1917_0757:793876-794766</v>
          </cell>
          <cell r="C3203" t="str">
            <v>2:BPD420_01103:1128761-1129651</v>
          </cell>
          <cell r="D3203" t="str">
            <v>3:BPTD_RS15645:3315305-3316195</v>
          </cell>
          <cell r="E3203" t="str">
            <v>4:BP3073:3275085-3275975</v>
          </cell>
        </row>
        <row r="3204">
          <cell r="A3204" t="str">
            <v>0:BN118_3204:3497112-3497966</v>
          </cell>
          <cell r="B3204" t="str">
            <v>1:B1917_0756:793025-793879</v>
          </cell>
          <cell r="C3204" t="str">
            <v>2:BPD420_01102:1127910-1128764</v>
          </cell>
          <cell r="D3204" t="str">
            <v>3:BPTD_RS15640:3314454-3315308</v>
          </cell>
          <cell r="E3204" t="str">
            <v>4:BP3072:3274234-3275088</v>
          </cell>
        </row>
        <row r="3205">
          <cell r="A3205" t="str">
            <v>0:BN118_3205:3498250-3499413</v>
          </cell>
          <cell r="B3205" t="str">
            <v>1:B1917_0755:791578-792741</v>
          </cell>
          <cell r="C3205" t="str">
            <v>2:BPD420_01101:1126463-1127626</v>
          </cell>
          <cell r="D3205" t="str">
            <v>3:BPTD_RS15635:3313007-3314170</v>
          </cell>
          <cell r="E3205" t="str">
            <v>4:BP3071:3272787-3273950</v>
          </cell>
        </row>
        <row r="3206">
          <cell r="A3206" t="str">
            <v>0:BN118_3206:3499524-3499775</v>
          </cell>
          <cell r="B3206" t="str">
            <v>1:B1917_0754:791216-791467</v>
          </cell>
          <cell r="C3206" t="str">
            <v>2:BPD420_01100:1126101-1126352</v>
          </cell>
          <cell r="D3206" t="str">
            <v>3:BPTD_RS15630:3312645-3312896</v>
          </cell>
          <cell r="E3206" t="str">
            <v>4:BP3070:3272425-3272676</v>
          </cell>
        </row>
        <row r="3207">
          <cell r="A3207" t="str">
            <v>0:BN118_3207:3499855-3500895</v>
          </cell>
          <cell r="B3207" t="str">
            <v>1:B1917_0753:790096-791136</v>
          </cell>
          <cell r="C3207" t="str">
            <v>2:BPD420_01099:1124981-1126021</v>
          </cell>
          <cell r="D3207" t="str">
            <v>3:BPTD_RS15625:3311525-3312565</v>
          </cell>
          <cell r="E3207" t="str">
            <v>4:BP3069:3271305-3272345</v>
          </cell>
        </row>
        <row r="3208">
          <cell r="A3208" t="str">
            <v>0:BN118_3208:3501175-3502593</v>
          </cell>
          <cell r="B3208" t="str">
            <v>1:B1917_0752:788398-789816</v>
          </cell>
          <cell r="C3208" t="str">
            <v>2:BPD420_01098:1123283-1124701</v>
          </cell>
          <cell r="D3208" t="str">
            <v>3:BPTD_RS15620:3309827-3311245</v>
          </cell>
          <cell r="E3208" t="str">
            <v>4:BP3068:3269607-3271025</v>
          </cell>
        </row>
        <row r="3209">
          <cell r="A3209" t="str">
            <v>0:BN118_3209:3502664-3502999</v>
          </cell>
          <cell r="B3209" t="str">
            <v>1:B1917_0751:787992-788327</v>
          </cell>
          <cell r="C3209" t="str">
            <v>2:BPD420_01097:1122877-1123212</v>
          </cell>
          <cell r="D3209" t="str">
            <v>3:BPTD_RS15615:3309421-3309756</v>
          </cell>
          <cell r="E3209" t="str">
            <v>4:BP3067:3269201-3269536</v>
          </cell>
        </row>
        <row r="3210">
          <cell r="A3210" t="str">
            <v>0:BN118_3210:3502999-3503841</v>
          </cell>
          <cell r="B3210" t="str">
            <v>1:B1917_0750:787150-787992</v>
          </cell>
          <cell r="C3210" t="str">
            <v>2:BPD420_01096:1122035-1122877</v>
          </cell>
          <cell r="D3210" t="str">
            <v>3:BPTD_RS15610:3308579-3309421</v>
          </cell>
          <cell r="E3210" t="str">
            <v>4:BP3066:3268359-3269201</v>
          </cell>
        </row>
        <row r="3211">
          <cell r="A3211" t="str">
            <v>0:BN118_3211:3503940-3504890</v>
          </cell>
        </row>
        <row r="3212">
          <cell r="A3212" t="str">
            <v>0:BN118_3212:3504984-3505883</v>
          </cell>
        </row>
        <row r="3213">
          <cell r="A3213" t="str">
            <v>0:BN118_3213:3505930-3506724</v>
          </cell>
        </row>
        <row r="3214">
          <cell r="A3214" t="str">
            <v>0:BN118_3214:3506721-3507410</v>
          </cell>
        </row>
        <row r="3215">
          <cell r="A3215" t="str">
            <v>0:BN118_3215:3507435-3508025</v>
          </cell>
        </row>
        <row r="3216">
          <cell r="A3216" t="str">
            <v>0:BN118_3216:3508031-3508765</v>
          </cell>
        </row>
        <row r="3217">
          <cell r="A3217" t="str">
            <v>0:BN118_3217:3508823-3509887</v>
          </cell>
        </row>
        <row r="3218">
          <cell r="A3218" t="str">
            <v>0:BN118_3218:3509999-3511210</v>
          </cell>
        </row>
        <row r="3219">
          <cell r="A3219" t="str">
            <v>0:BN118_3219:3511298-3512248</v>
          </cell>
        </row>
        <row r="3220">
          <cell r="A3220" t="str">
            <v>0:BN118_3220:3512384-3512998</v>
          </cell>
        </row>
        <row r="3221">
          <cell r="A3221" t="str">
            <v>0:BN118_3221:3512995-3514242</v>
          </cell>
        </row>
        <row r="3222">
          <cell r="A3222" t="str">
            <v>0:BN118_3222:3514406-3515318</v>
          </cell>
        </row>
        <row r="3223">
          <cell r="A3223" t="str">
            <v>0:BN118_3223:3515315-3515980</v>
          </cell>
        </row>
        <row r="3224">
          <cell r="A3224" t="str">
            <v>0:BN118_3224:3516108-3516344</v>
          </cell>
        </row>
        <row r="3225">
          <cell r="A3225" t="str">
            <v>0:BN118_3225:3516316-3516864</v>
          </cell>
        </row>
        <row r="3226">
          <cell r="A3226" t="str">
            <v>0:BN118_3226:3516902-3517454</v>
          </cell>
        </row>
        <row r="3227">
          <cell r="A3227" t="str">
            <v>0:BN118_3227:3517451-3518401</v>
          </cell>
        </row>
        <row r="3228">
          <cell r="A3228" t="str">
            <v>0:BN118_3228:3518538-3519455</v>
          </cell>
          <cell r="D3228" t="str">
            <v>3:BPTD_RS01980:393111-394028</v>
          </cell>
        </row>
        <row r="3229">
          <cell r="A3229" t="str">
            <v>0:BN118_3229:3519452-3519700</v>
          </cell>
          <cell r="D3229" t="str">
            <v>3:BPTD_RS01985:394025-394273</v>
          </cell>
        </row>
        <row r="3230">
          <cell r="A3230" t="str">
            <v>0:BN118_3230:3519697-3520902</v>
          </cell>
          <cell r="D3230" t="str">
            <v>3:BPTD_RS01990:394270-395475</v>
          </cell>
        </row>
        <row r="3231">
          <cell r="A3231" t="str">
            <v>0:BN118_3231:3520975-3521970</v>
          </cell>
          <cell r="D3231" t="str">
            <v>3:BPTD_RS01995:395548-396543</v>
          </cell>
        </row>
        <row r="3232">
          <cell r="A3232" t="str">
            <v>0:BN118_3232:3521993-3523213</v>
          </cell>
          <cell r="D3232" t="str">
            <v>3:BPTD_RS02000:396566-397786</v>
          </cell>
        </row>
        <row r="3233">
          <cell r="A3233" t="str">
            <v>0:BN118_3233:3523210-3523854</v>
          </cell>
          <cell r="D3233" t="str">
            <v>3:BPTD_RS02005:397783-398427</v>
          </cell>
        </row>
        <row r="3234">
          <cell r="A3234" t="str">
            <v>0:BN118_3234:3523851-3525517</v>
          </cell>
        </row>
        <row r="3235">
          <cell r="A3235" t="str">
            <v>0:BN118_3235:3525585-3526394</v>
          </cell>
          <cell r="D3235" t="str">
            <v>3:BPTD_RS02020:400158-400967</v>
          </cell>
        </row>
        <row r="3236">
          <cell r="A3236" t="str">
            <v>0:BN118_3236:3526612-3527652</v>
          </cell>
          <cell r="B3236" t="str">
            <v>1:B1917_0402:400019-401059</v>
          </cell>
          <cell r="C3236" t="str">
            <v>2:BPD420_00732:734991-735944</v>
          </cell>
        </row>
        <row r="3237">
          <cell r="A3237" t="str">
            <v>0:BN118_3237:3527751-3528701</v>
          </cell>
        </row>
        <row r="3238">
          <cell r="A3238" t="str">
            <v>0:BN118_3238:3528802-3529623</v>
          </cell>
        </row>
        <row r="3239">
          <cell r="A3239" t="str">
            <v>0:BN118_3239:3529729-3530769</v>
          </cell>
        </row>
        <row r="3240">
          <cell r="A3240" t="str">
            <v>0:BN118_3240:3530812-3532104</v>
          </cell>
        </row>
        <row r="3241">
          <cell r="A3241" t="str">
            <v>0:BN118_3241:3532115-3532990</v>
          </cell>
        </row>
        <row r="3242">
          <cell r="A3242" t="str">
            <v>0:BN118_3242:3532987-3533787</v>
          </cell>
        </row>
        <row r="3243">
          <cell r="A3243" t="str">
            <v>0:BN118_3243:3533863-3534879</v>
          </cell>
        </row>
        <row r="3244">
          <cell r="A3244" t="str">
            <v>0:BN118_3244:3535158-3535517</v>
          </cell>
        </row>
        <row r="3245">
          <cell r="A3245" t="str">
            <v>0:BN118_3245:3535566-3535946</v>
          </cell>
        </row>
        <row r="3246">
          <cell r="A3246" t="str">
            <v>0:BN118_3246:3536096-3537883</v>
          </cell>
        </row>
        <row r="3247">
          <cell r="A3247" t="str">
            <v>0:BN118_3247:3537893-3538576</v>
          </cell>
        </row>
        <row r="3248">
          <cell r="A3248" t="str">
            <v>0:BN118_3248:3538638-3539267</v>
          </cell>
        </row>
        <row r="3249">
          <cell r="A3249" t="str">
            <v>0:BN118_3249:3539349-3540542</v>
          </cell>
        </row>
        <row r="3250">
          <cell r="A3250" t="str">
            <v>0:BN118_3250:3540716-3541340</v>
          </cell>
        </row>
        <row r="3251">
          <cell r="A3251" t="str">
            <v>0:BN118_3251:3541439-3542389</v>
          </cell>
        </row>
        <row r="3252">
          <cell r="A3252" t="str">
            <v>0:BN118_3252:3542505-3542948</v>
          </cell>
          <cell r="B3252" t="str">
            <v>1:B1917_3080:3290709-3291152</v>
          </cell>
          <cell r="C3252" t="str">
            <v>2:BPD420_03477:3624552-3624995</v>
          </cell>
          <cell r="D3252" t="str">
            <v>3:BPTD_RS03805:781198-781641</v>
          </cell>
          <cell r="E3252" t="str">
            <v>4:BP0744:757609-758052</v>
          </cell>
        </row>
        <row r="3253">
          <cell r="A3253" t="str">
            <v>0:BN118_3253:3543056-3543805</v>
          </cell>
          <cell r="B3253" t="str">
            <v>1:B1917_3079:3289852-3290601</v>
          </cell>
          <cell r="C3253" t="str">
            <v>2:BPD420_03476:3623695-3624489</v>
          </cell>
          <cell r="D3253" t="str">
            <v>3:BPTD_RS03810:781704-782498</v>
          </cell>
          <cell r="E3253" t="str">
            <v>4:BP0745:758160-758909</v>
          </cell>
        </row>
        <row r="3254">
          <cell r="A3254" t="str">
            <v>0:BN118_3254:3543971-3545047</v>
          </cell>
          <cell r="B3254" t="str">
            <v>1:B1917_3078:3288550-3289686</v>
          </cell>
          <cell r="C3254" t="str">
            <v>2:BPD420_03475:3622393-3623529</v>
          </cell>
          <cell r="D3254" t="str">
            <v>3:BPTD_RS03815:782664-783800</v>
          </cell>
          <cell r="E3254" t="str">
            <v>4:BP0746:759075-760211</v>
          </cell>
        </row>
        <row r="3255">
          <cell r="A3255" t="str">
            <v>0:BN118_3255:3545178-3546311</v>
          </cell>
          <cell r="B3255" t="str">
            <v>1:B1917_3077:3287346-3288479</v>
          </cell>
          <cell r="C3255" t="str">
            <v>2:BPD420_03474:3621189-3622322</v>
          </cell>
          <cell r="D3255" t="str">
            <v>3:BPTD_RS03820:783871-785004</v>
          </cell>
          <cell r="E3255" t="str">
            <v>4:BP0747:760282-761415</v>
          </cell>
        </row>
        <row r="3256">
          <cell r="A3256" t="str">
            <v>0:BN118_3256:3546461-3546721</v>
          </cell>
          <cell r="B3256" t="str">
            <v>1:B1917_3076:3286936-3287196</v>
          </cell>
          <cell r="C3256" t="str">
            <v>2:BPD420_03473:3620779-3621039</v>
          </cell>
          <cell r="D3256" t="str">
            <v>3:BPTD_RS03825:785154-785414</v>
          </cell>
          <cell r="E3256" t="str">
            <v>4:BP0748:761565-761825</v>
          </cell>
        </row>
        <row r="3257">
          <cell r="A3257" t="str">
            <v>0:BN118_3257:3546755-3547066</v>
          </cell>
          <cell r="B3257" t="str">
            <v>1:B1917_3075:3286591-3286902</v>
          </cell>
          <cell r="C3257" t="str">
            <v>2:BPD420_03472:3620434-3620745</v>
          </cell>
          <cell r="D3257" t="str">
            <v>3:BPTD_RS03830:785448-785759</v>
          </cell>
          <cell r="E3257" t="str">
            <v>4:BP0749:761859-762170</v>
          </cell>
        </row>
        <row r="3258">
          <cell r="A3258" t="str">
            <v>0:BN118_3258:3547491-3548639</v>
          </cell>
          <cell r="B3258" t="str">
            <v>1:B1917_3074:3285018-3286166</v>
          </cell>
          <cell r="C3258" t="str">
            <v>2:BPD420_03471:3618861-3620009</v>
          </cell>
          <cell r="D3258" t="str">
            <v>3:BPTD_RS03835:786184-787332</v>
          </cell>
          <cell r="E3258" t="str">
            <v>4:BP0750:762595-763743</v>
          </cell>
        </row>
        <row r="3259">
          <cell r="A3259" t="str">
            <v>0:BN118_3259:3548754-3549719</v>
          </cell>
          <cell r="B3259" t="str">
            <v>1:B1917_3073:3283938-3284903</v>
          </cell>
          <cell r="C3259" t="str">
            <v>2:BPD420_03470:3617781-3618746</v>
          </cell>
          <cell r="D3259" t="str">
            <v>3:BPTD_RS03840:787447-788412</v>
          </cell>
          <cell r="E3259" t="str">
            <v>4:BP0751:763858-764823</v>
          </cell>
        </row>
        <row r="3260">
          <cell r="A3260" t="str">
            <v>0:BN118_3260:3549988-3550854</v>
          </cell>
          <cell r="B3260" t="str">
            <v>1:B1917_3071:3282803-3283669</v>
          </cell>
          <cell r="C3260" t="str">
            <v>2:BPD420_03468:3616646-3617512</v>
          </cell>
          <cell r="D3260" t="str">
            <v>3:BPTD_RS03850:788681-789547</v>
          </cell>
          <cell r="E3260" t="str">
            <v>4:BP0752:765092-765958</v>
          </cell>
        </row>
        <row r="3261">
          <cell r="A3261" t="str">
            <v>0:BN118_3261:3550985-3553033</v>
          </cell>
          <cell r="B3261" t="str">
            <v>1:B1917_3070:3280624-3282672</v>
          </cell>
          <cell r="C3261" t="str">
            <v>2:BPD420_03467:3614467-3616515</v>
          </cell>
          <cell r="D3261" t="str">
            <v>3:BPTD_RS03855:789678-791726</v>
          </cell>
          <cell r="E3261" t="str">
            <v>4:BP0753:766089-768137</v>
          </cell>
        </row>
        <row r="3262">
          <cell r="A3262" t="str">
            <v>0:BN118_3262:3553051-3555048</v>
          </cell>
          <cell r="B3262" t="str">
            <v>1:B1917_3069:3278609-3280606</v>
          </cell>
          <cell r="C3262" t="str">
            <v>2:BPD420_03466:3612452-3614449</v>
          </cell>
          <cell r="D3262" t="str">
            <v>3:BPTD_RS03860:791744-793741</v>
          </cell>
          <cell r="E3262" t="str">
            <v>4:BP0754:768155-770152</v>
          </cell>
        </row>
        <row r="3263">
          <cell r="A3263" t="str">
            <v>0:BN118_3263:3555083-3556420</v>
          </cell>
          <cell r="B3263" t="str">
            <v>1:B1917_3068:3277237-3278574</v>
          </cell>
          <cell r="C3263" t="str">
            <v>2:BPD420_03465:3611080-3612417</v>
          </cell>
          <cell r="D3263" t="str">
            <v>3:BPTD_RS03865:793776-795113</v>
          </cell>
          <cell r="E3263" t="str">
            <v>4:BP0755:770187-771524</v>
          </cell>
        </row>
        <row r="3264">
          <cell r="A3264" t="str">
            <v>0:BN118_3264:3556417-3556590</v>
          </cell>
        </row>
        <row r="3265">
          <cell r="A3265" t="str">
            <v>0:BN118_3265:3556683-3557633</v>
          </cell>
          <cell r="D3265" t="str">
            <v>3:BPTD_RS03870:795376-796326</v>
          </cell>
        </row>
        <row r="3266">
          <cell r="A3266" t="str">
            <v>0:BN118_3266:3557776-3558114</v>
          </cell>
        </row>
        <row r="3267">
          <cell r="A3267" t="str">
            <v>0:BN118_3267:3558391-3558846</v>
          </cell>
          <cell r="B3267" t="str">
            <v>1:B1917_0480:488383-488838</v>
          </cell>
          <cell r="C3267" t="str">
            <v>2:BPD420_00811:823268-823732</v>
          </cell>
          <cell r="D3267" t="str">
            <v>3:BPTD_RS03590:733900-734355</v>
          </cell>
          <cell r="E3267" t="str">
            <v>4:BP0694:710314-710769</v>
          </cell>
        </row>
        <row r="3268">
          <cell r="A3268" t="str">
            <v>0:BN118_3268:3558865-3559791</v>
          </cell>
          <cell r="B3268" t="str">
            <v>1:B1917_0479:487438-488364</v>
          </cell>
          <cell r="C3268" t="str">
            <v>2:BPD420_00810:822323-823249</v>
          </cell>
          <cell r="D3268" t="str">
            <v>3:BPTD_RS03585:732955-733881</v>
          </cell>
          <cell r="E3268" t="str">
            <v>4:BP0693:709369-710295</v>
          </cell>
        </row>
        <row r="3269">
          <cell r="A3269" t="str">
            <v>0:BN118_3269:3559845-3561131</v>
          </cell>
          <cell r="B3269" t="str">
            <v>1:B1917_0478:486098-487384</v>
          </cell>
          <cell r="C3269" t="str">
            <v>2:BPD420_00809:820983-822269</v>
          </cell>
          <cell r="D3269" t="str">
            <v>3:BPTD_RS03580:731615-732901</v>
          </cell>
          <cell r="E3269" t="str">
            <v>4:BP0692:708029-709315</v>
          </cell>
        </row>
        <row r="3270">
          <cell r="A3270" t="str">
            <v>0:BN118_3270:3561142-3561890</v>
          </cell>
          <cell r="C3270" t="str">
            <v>2:BPD420_00808:820068-820934</v>
          </cell>
        </row>
        <row r="3271">
          <cell r="A3271" t="str">
            <v>0:BN118_3271:3562062-3562934</v>
          </cell>
          <cell r="B3271" t="str">
            <v>1:B1917_0476:484295-485167</v>
          </cell>
          <cell r="C3271" t="str">
            <v>2:BPD420_00807:819180-820052</v>
          </cell>
          <cell r="D3271" t="str">
            <v>3:BPTD_RS03570:729812-730684</v>
          </cell>
          <cell r="E3271" t="str">
            <v>4:BP0690:706226-707098</v>
          </cell>
        </row>
        <row r="3272">
          <cell r="A3272" t="str">
            <v>0:BN118_3272:3562931-3563881</v>
          </cell>
          <cell r="B3272" t="str">
            <v>1:B1917_0475:483348-484298</v>
          </cell>
          <cell r="C3272" t="str">
            <v>2:BPD420_00806:818233-819183</v>
          </cell>
          <cell r="D3272" t="str">
            <v>3:BPTD_RS03565:728865-729815</v>
          </cell>
          <cell r="E3272" t="str">
            <v>4:BP0689:705279-706229</v>
          </cell>
        </row>
        <row r="3273">
          <cell r="A3273" t="str">
            <v>0:BN118_3273:3563980-3564930</v>
          </cell>
        </row>
        <row r="3274">
          <cell r="A3274" t="str">
            <v>0:BN118_3274:3564927-3565271</v>
          </cell>
        </row>
        <row r="3275">
          <cell r="A3275" t="str">
            <v>0:BN118_3275:3565479-3565853</v>
          </cell>
        </row>
        <row r="3276">
          <cell r="A3276" t="str">
            <v>0:BN118_3276:3565928-3566986</v>
          </cell>
        </row>
        <row r="3277">
          <cell r="A3277" t="str">
            <v>0:BN118_3277:3567010-3567960</v>
          </cell>
        </row>
        <row r="3278">
          <cell r="A3278" t="str">
            <v>0:BN118_3278:3568059-3570434</v>
          </cell>
          <cell r="B3278" t="str">
            <v>1:B1917_0459:466028-468403</v>
          </cell>
          <cell r="C3278" t="str">
            <v>2:BPD420_00790:800913-803288</v>
          </cell>
          <cell r="D3278" t="str">
            <v>3:BPTD_RS03485:712594-714969</v>
          </cell>
          <cell r="E3278" t="str">
            <v>4:BP0675:689008-691383</v>
          </cell>
        </row>
        <row r="3279">
          <cell r="A3279" t="str">
            <v>0:BN118_3279:3570454-3571290</v>
          </cell>
          <cell r="B3279" t="str">
            <v>1:B1917_0458:465172-466008</v>
          </cell>
          <cell r="C3279" t="str">
            <v>2:BPD420_00789:800129-800893</v>
          </cell>
          <cell r="D3279" t="str">
            <v>3:BPTD_RS03480:711738-712574</v>
          </cell>
          <cell r="E3279" t="str">
            <v>4:BP0674:688152-688988</v>
          </cell>
        </row>
        <row r="3280">
          <cell r="A3280" t="str">
            <v>0:BN118_3280:3571287-3572084</v>
          </cell>
          <cell r="B3280" t="str">
            <v>1:B1917_0457:464378-465175</v>
          </cell>
          <cell r="C3280" t="str">
            <v>2:BPD420_00788:799263-800060</v>
          </cell>
          <cell r="D3280" t="str">
            <v>3:BPTD_RS03475:710944-711741</v>
          </cell>
          <cell r="E3280" t="str">
            <v>4:BP0673:687358-688155</v>
          </cell>
        </row>
        <row r="3281">
          <cell r="A3281" t="str">
            <v>0:BN118_3281:3572081-3574270</v>
          </cell>
          <cell r="B3281" t="str">
            <v>1:B1917_0456:462192-464381</v>
          </cell>
          <cell r="C3281" t="str">
            <v>2:BPD420_00787:797077-799266</v>
          </cell>
          <cell r="D3281" t="str">
            <v>3:BPTD_RS03470:708803-710875</v>
          </cell>
          <cell r="E3281" t="str">
            <v>4:BP0672:685172-687361</v>
          </cell>
        </row>
        <row r="3282">
          <cell r="A3282" t="str">
            <v>0:BN118_3282:3574322-3575308</v>
          </cell>
          <cell r="B3282" t="str">
            <v>1:B1917_0455:461154-462140</v>
          </cell>
          <cell r="C3282" t="str">
            <v>2:BPD420_00786:796039-797025</v>
          </cell>
          <cell r="D3282" t="str">
            <v>3:BPTD_RS03465:707720-708706</v>
          </cell>
          <cell r="E3282" t="str">
            <v>4:BP0671:684134-685120</v>
          </cell>
        </row>
        <row r="3283">
          <cell r="A3283" t="str">
            <v>0:BN118_3283:3575390-3577192</v>
          </cell>
          <cell r="B3283" t="str">
            <v>1:B1917_0454:459270-461072</v>
          </cell>
          <cell r="C3283" t="str">
            <v>2:BPD420_00785:794155-795957</v>
          </cell>
          <cell r="D3283" t="str">
            <v>3:BPTD_RS03460:705836-707638</v>
          </cell>
          <cell r="E3283" t="str">
            <v>4:BP0670:682250-684052</v>
          </cell>
        </row>
        <row r="3284">
          <cell r="A3284" t="str">
            <v>0:BN118_3284:3577450-3579567</v>
          </cell>
          <cell r="B3284" t="str">
            <v>1:B1917_0453:456895-459012</v>
          </cell>
          <cell r="C3284" t="str">
            <v>2:BPD420_00784:791780-793897</v>
          </cell>
          <cell r="D3284" t="str">
            <v>3:BPTD_RS03455:703461-705578</v>
          </cell>
          <cell r="E3284" t="str">
            <v>4:BP0669:679875-681992</v>
          </cell>
        </row>
        <row r="3285">
          <cell r="A3285" t="str">
            <v>0:BN118_3285:3579597-3580781</v>
          </cell>
          <cell r="B3285" t="str">
            <v>1:B1917_0452:455681-456865</v>
          </cell>
          <cell r="C3285" t="str">
            <v>2:BPD420_00783:790566-791750</v>
          </cell>
          <cell r="D3285" t="str">
            <v>3:BPTD_RS03450:702247-703431</v>
          </cell>
          <cell r="E3285" t="str">
            <v>4:BP0668:678661-679845</v>
          </cell>
        </row>
        <row r="3286">
          <cell r="A3286" t="str">
            <v>0:BN118_3286:3580803-3581291</v>
          </cell>
          <cell r="B3286" t="str">
            <v>1:B1917_0451:455171-455659</v>
          </cell>
          <cell r="C3286" t="str">
            <v>2:BPD420_00782:790056-790544</v>
          </cell>
          <cell r="D3286" t="str">
            <v>3:BPTD_RS03445:701737-702225</v>
          </cell>
          <cell r="E3286" t="str">
            <v>4:BP0667:678151-678639</v>
          </cell>
        </row>
        <row r="3287">
          <cell r="A3287" t="str">
            <v>0:BN118_3287:3581441-3583273</v>
          </cell>
          <cell r="B3287" t="str">
            <v>1:B1917_0450:453189-455021</v>
          </cell>
          <cell r="C3287" t="str">
            <v>2:BPD420_00781:788074-789906</v>
          </cell>
          <cell r="D3287" t="str">
            <v>3:BPTD_RS03440:699755-701587</v>
          </cell>
          <cell r="E3287" t="str">
            <v>4:BP0666:676169-678001</v>
          </cell>
        </row>
        <row r="3288">
          <cell r="A3288" t="str">
            <v>0:BN118_3288:3583471-3584451</v>
          </cell>
          <cell r="B3288" t="str">
            <v>1:B1917_0449:452011-452991</v>
          </cell>
          <cell r="C3288" t="str">
            <v>2:BPD420_00780:786896-787876</v>
          </cell>
          <cell r="D3288" t="str">
            <v>3:BPTD_RS03435:698577-699557</v>
          </cell>
          <cell r="E3288" t="str">
            <v>4:BP0665:674991-675971</v>
          </cell>
        </row>
        <row r="3289">
          <cell r="A3289" t="str">
            <v>0:BN118_3289:3584508-3585527</v>
          </cell>
          <cell r="B3289" t="str">
            <v>1:B1917_0448:450935-451954</v>
          </cell>
          <cell r="C3289" t="str">
            <v>2:BPD420_00779:785820-786839</v>
          </cell>
          <cell r="D3289" t="str">
            <v>3:BPTD_RS03430:697537-698520</v>
          </cell>
          <cell r="E3289" t="str">
            <v>4:BP0664:673915-674934</v>
          </cell>
        </row>
        <row r="3290">
          <cell r="A3290" t="str">
            <v>0:BN118_3290:3585591-3586484</v>
          </cell>
          <cell r="B3290" t="str">
            <v>1:B1917_0447:449978-450871</v>
          </cell>
          <cell r="C3290" t="str">
            <v>2:BPD420_00778:784863-785756</v>
          </cell>
          <cell r="D3290" t="str">
            <v>3:BPTD_RS03425:696544-697437</v>
          </cell>
          <cell r="E3290" t="str">
            <v>4:BP0663:672958-673851</v>
          </cell>
        </row>
        <row r="3291">
          <cell r="A3291" t="str">
            <v>0:BN118_3291:3586883-3587662</v>
          </cell>
          <cell r="B3291" t="str">
            <v>1:B1917_0446:448800-449579</v>
          </cell>
          <cell r="C3291" t="str">
            <v>2:BPD420_00777:783685-784464</v>
          </cell>
          <cell r="D3291" t="str">
            <v>3:BPTD_RS03420:695366-696145</v>
          </cell>
          <cell r="E3291" t="str">
            <v>4:BP0662:671780-672559</v>
          </cell>
        </row>
        <row r="3292">
          <cell r="A3292" t="str">
            <v>0:BN118_3292:3587662-3589803</v>
          </cell>
          <cell r="B3292" t="str">
            <v>1:B1917_0445:446659-448800</v>
          </cell>
          <cell r="C3292" t="str">
            <v>2:BPD420_00776:781544-783685</v>
          </cell>
          <cell r="D3292" t="str">
            <v>3:BPTD_RS03415:693225-695366</v>
          </cell>
          <cell r="E3292" t="str">
            <v>4:BP0661:669639-671780</v>
          </cell>
        </row>
        <row r="3293">
          <cell r="A3293" t="str">
            <v>0:BN118_3293:3589951-3590895</v>
          </cell>
          <cell r="B3293" t="str">
            <v>1:B1917_0444:445567-446511</v>
          </cell>
          <cell r="C3293" t="str">
            <v>2:BPD420_00775:780452-781396</v>
          </cell>
          <cell r="D3293" t="str">
            <v>3:BPTD_RS03410:692133-693077</v>
          </cell>
          <cell r="E3293" t="str">
            <v>4:BP0660:668547-669491</v>
          </cell>
        </row>
        <row r="3294">
          <cell r="A3294" t="str">
            <v>0:BN118_3294:3590979-3591962</v>
          </cell>
          <cell r="B3294" t="str">
            <v>1:B1917_0443:444500-445483</v>
          </cell>
          <cell r="C3294" t="str">
            <v>2:BPD420_00774:779385-780368</v>
          </cell>
          <cell r="D3294" t="str">
            <v>3:BPTD_RS03405:691066-692049</v>
          </cell>
          <cell r="E3294" t="str">
            <v>4:BP0659:667480-668463</v>
          </cell>
        </row>
        <row r="3295">
          <cell r="A3295" t="str">
            <v>0:BN118_3295:3592327-3593601</v>
          </cell>
          <cell r="B3295" t="str">
            <v>1:B1917_0442:442861-444135</v>
          </cell>
          <cell r="C3295" t="str">
            <v>2:BPD420_00773:777746-779020</v>
          </cell>
          <cell r="D3295" t="str">
            <v>3:BPTD_RS03400:689427-690701</v>
          </cell>
          <cell r="E3295" t="str">
            <v>4:BP0658:665841-667115</v>
          </cell>
        </row>
        <row r="3296">
          <cell r="A3296" t="str">
            <v>0:BN118_3296:3593632-3594060</v>
          </cell>
          <cell r="B3296" t="str">
            <v>1:B1917_0441:442402-442830</v>
          </cell>
          <cell r="C3296" t="str">
            <v>2:BPD420_00772:777287-777715</v>
          </cell>
          <cell r="D3296" t="str">
            <v>3:BPTD_RS03395:688968-689396</v>
          </cell>
          <cell r="E3296" t="str">
            <v>4:BP0657:665382-665810</v>
          </cell>
        </row>
        <row r="3297">
          <cell r="A3297" t="str">
            <v>0:BN118_3297:3594071-3594745</v>
          </cell>
          <cell r="B3297" t="str">
            <v>1:B1917_0440:441717-442391</v>
          </cell>
          <cell r="C3297" t="str">
            <v>2:BPD420_00771:776602-777276</v>
          </cell>
          <cell r="D3297" t="str">
            <v>3:BPTD_RS03390:688283-688957</v>
          </cell>
          <cell r="E3297" t="str">
            <v>4:BP0656:664697-665371</v>
          </cell>
        </row>
        <row r="3298">
          <cell r="A3298" t="str">
            <v>0:BN118_3298:3594738-3595910</v>
          </cell>
          <cell r="B3298" t="str">
            <v>1:B1917_0439:440552-441724</v>
          </cell>
          <cell r="C3298" t="str">
            <v>2:BPD420_00770:775437-776609</v>
          </cell>
          <cell r="D3298" t="str">
            <v>3:BPTD_RS03385:687118-688290</v>
          </cell>
          <cell r="E3298" t="str">
            <v>4:BP0655:663532-664704</v>
          </cell>
        </row>
        <row r="3299">
          <cell r="A3299" t="str">
            <v>0:BN118_3299:3596043-3597062</v>
          </cell>
          <cell r="B3299" t="str">
            <v>1:B1917_0438:439400-440419</v>
          </cell>
          <cell r="C3299" t="str">
            <v>2:BPD420_00769:774285-775304</v>
          </cell>
          <cell r="D3299" t="str">
            <v>3:BPTD_RS03380:685966-686949</v>
          </cell>
          <cell r="E3299" t="str">
            <v>4:BP0654:662380-663399</v>
          </cell>
        </row>
        <row r="3300">
          <cell r="A3300" t="str">
            <v>0:BN118_3300:3597243-3598433</v>
          </cell>
          <cell r="B3300" t="str">
            <v>1:B1917_0437:438029-439219</v>
          </cell>
          <cell r="C3300" t="str">
            <v>2:BPD420_00768:772914-774104</v>
          </cell>
          <cell r="D3300" t="str">
            <v>3:BPTD_RS03375:684595-685785</v>
          </cell>
          <cell r="E3300" t="str">
            <v>4:BP0653:661009-662199</v>
          </cell>
        </row>
        <row r="3301">
          <cell r="A3301" t="str">
            <v>0:BN118_3301:3598447-3599577</v>
          </cell>
          <cell r="B3301" t="str">
            <v>1:B1917_0436:436885-438015</v>
          </cell>
          <cell r="C3301" t="str">
            <v>2:BPD420_00767:771770-772900</v>
          </cell>
          <cell r="D3301" t="str">
            <v>3:BPTD_RS03370:683451-684581</v>
          </cell>
          <cell r="E3301" t="str">
            <v>4:BP0652:659865-660995</v>
          </cell>
        </row>
        <row r="3302">
          <cell r="A3302" t="str">
            <v>0:BN118_3302:3599621-3601342</v>
          </cell>
          <cell r="B3302" t="str">
            <v>1:B1917_0435:435120-436841</v>
          </cell>
          <cell r="C3302" t="str">
            <v>2:BPD420_00766:770005-771726</v>
          </cell>
          <cell r="D3302" t="str">
            <v>3:BPTD_RS03365:681686-683407</v>
          </cell>
          <cell r="E3302" t="str">
            <v>4:BP0651:658100-659821</v>
          </cell>
        </row>
        <row r="3303">
          <cell r="A3303" t="str">
            <v>0:BN118_3303:3601461-3602423</v>
          </cell>
          <cell r="B3303" t="str">
            <v>1:B1917_0434:434039-435001</v>
          </cell>
          <cell r="C3303" t="str">
            <v>2:BPD420_00765:768924-769886</v>
          </cell>
          <cell r="D3303" t="str">
            <v>3:BPTD_RS03360:680605-681567</v>
          </cell>
          <cell r="E3303" t="str">
            <v>4:BP0650:657019-657981</v>
          </cell>
        </row>
        <row r="3304">
          <cell r="A3304" t="str">
            <v>0:BN118_3304:3602530-3603501</v>
          </cell>
          <cell r="B3304" t="str">
            <v>1:B1917_0433:432961-433932</v>
          </cell>
          <cell r="C3304" t="str">
            <v>2:BPD420_00764:767846-768817</v>
          </cell>
          <cell r="D3304" t="str">
            <v>3:BPTD_RS03355:679527-680498</v>
          </cell>
          <cell r="E3304" t="str">
            <v>4:BP0649:655941-656912</v>
          </cell>
        </row>
        <row r="3305">
          <cell r="A3305" t="str">
            <v>0:BN118_3305:3603519-3604788</v>
          </cell>
        </row>
        <row r="3306">
          <cell r="A3306" t="str">
            <v>0:BN118_3306:3604785-3605192</v>
          </cell>
          <cell r="B3306" t="str">
            <v>1:B1917_0431:431270-431677</v>
          </cell>
          <cell r="C3306" t="str">
            <v>2:BPD420_00762:766155-766562</v>
          </cell>
          <cell r="D3306" t="str">
            <v>3:BPTD_RS03345:677836-678243</v>
          </cell>
          <cell r="E3306" t="str">
            <v>4:BP0647:654250-654657</v>
          </cell>
        </row>
        <row r="3307">
          <cell r="A3307" t="str">
            <v>0:BN118_3307:3605189-3606139</v>
          </cell>
          <cell r="B3307" t="str">
            <v>1:B1917_0430:430323-431273</v>
          </cell>
          <cell r="C3307" t="str">
            <v>2:BPD420_00761:765208-766158</v>
          </cell>
          <cell r="D3307" t="str">
            <v>3:BPTD_RS03340:676889-677839</v>
          </cell>
          <cell r="E3307" t="str">
            <v>4:BP0646:653303-654253</v>
          </cell>
        </row>
        <row r="3308">
          <cell r="A3308" t="str">
            <v>0:BN118_3308:3606238-3606693</v>
          </cell>
        </row>
        <row r="3309">
          <cell r="A3309" t="str">
            <v>0:BN118_3309:3606706-3607879</v>
          </cell>
        </row>
        <row r="3310">
          <cell r="A3310" t="str">
            <v>0:BN118_3310:3607882-3608589</v>
          </cell>
        </row>
        <row r="3311">
          <cell r="A3311" t="str">
            <v>0:BN118_3311:3608818-3609762</v>
          </cell>
        </row>
        <row r="3312">
          <cell r="A3312" t="str">
            <v>0:BN118_3312:3609778-3610746</v>
          </cell>
        </row>
        <row r="3313">
          <cell r="A3313" t="str">
            <v>0:BN118_3313:3611109-3612704</v>
          </cell>
        </row>
        <row r="3314">
          <cell r="A3314" t="str">
            <v>0:BN118_3314:3612732-3613277</v>
          </cell>
        </row>
        <row r="3315">
          <cell r="A3315" t="str">
            <v>0:BN118_3315:3613309-3614019</v>
          </cell>
        </row>
        <row r="3316">
          <cell r="A3316" t="str">
            <v>0:BN118_3316:3614218-3615414</v>
          </cell>
        </row>
        <row r="3317">
          <cell r="A3317" t="str">
            <v>0:BN118_3317:3615423-3616172</v>
          </cell>
        </row>
        <row r="3318">
          <cell r="A3318" t="str">
            <v>0:BN118_3318:3617061-3618011</v>
          </cell>
        </row>
        <row r="3319">
          <cell r="A3319" t="str">
            <v>0:BN118_3319:3618008-3618382</v>
          </cell>
          <cell r="B3319" t="str">
            <v>1:B1917_0330:331332-331706</v>
          </cell>
          <cell r="C3319" t="str">
            <v>2:BPD420_00659:666217-666582</v>
          </cell>
          <cell r="D3319" t="str">
            <v>3:BPTD_RS01660:332497-332862</v>
          </cell>
          <cell r="E3319" t="str">
            <v>4:BP0328:331490-331864</v>
          </cell>
        </row>
        <row r="3320">
          <cell r="A3320" t="str">
            <v>0:BN118_3320:3618379-3620058</v>
          </cell>
          <cell r="B3320" t="str">
            <v>1:B1917_0331:331703-333382</v>
          </cell>
          <cell r="C3320" t="str">
            <v>2:BPD420_00660:666588-668267</v>
          </cell>
          <cell r="D3320" t="str">
            <v>3:BPTD_RS01665:332868-334547</v>
          </cell>
          <cell r="E3320" t="str">
            <v>4:BP0329:331861-333540</v>
          </cell>
        </row>
        <row r="3321">
          <cell r="A3321" t="str">
            <v>0:BN118_3321:3620068-3621084</v>
          </cell>
          <cell r="B3321" t="str">
            <v>1:B1917_0332:333392-334408</v>
          </cell>
          <cell r="C3321" t="str">
            <v>2:BPD420_00661:668277-669293</v>
          </cell>
          <cell r="D3321" t="str">
            <v>3:BPTD_RS01670:334557-335573</v>
          </cell>
          <cell r="E3321" t="str">
            <v>4:BP0330:333550-334566</v>
          </cell>
        </row>
        <row r="3322">
          <cell r="A3322" t="str">
            <v>0:BN118_3322:3621097-3621510</v>
          </cell>
          <cell r="B3322" t="str">
            <v>1:B1917_0333:334421-334834</v>
          </cell>
          <cell r="C3322" t="str">
            <v>2:BPD420_00662:669306-669719</v>
          </cell>
          <cell r="D3322" t="str">
            <v>3:BPTD_RS01675:335586-335975</v>
          </cell>
          <cell r="E3322" t="str">
            <v>4:BP0331:334579-334992</v>
          </cell>
        </row>
        <row r="3323">
          <cell r="A3323" t="str">
            <v>0:BN118_3323:3621507-3622703</v>
          </cell>
          <cell r="B3323" t="str">
            <v>1:B1917_0334:334831-336027</v>
          </cell>
          <cell r="C3323" t="str">
            <v>2:BPD420_00663:669716-670912</v>
          </cell>
          <cell r="D3323" t="str">
            <v>3:BPTD_RS01680:335996-337165</v>
          </cell>
          <cell r="E3323" t="str">
            <v>4:BP0332:334989-336185</v>
          </cell>
        </row>
        <row r="3324">
          <cell r="A3324" t="str">
            <v>0:BN118_3324:3622790-3623674</v>
          </cell>
          <cell r="B3324" t="str">
            <v>1:B1917_0335:336114-336998</v>
          </cell>
          <cell r="C3324" t="str">
            <v>2:BPD420_00664:670999-671883</v>
          </cell>
          <cell r="D3324" t="str">
            <v>3:BPTD_RS01685:337279-338163</v>
          </cell>
          <cell r="E3324" t="str">
            <v>4:BP0333:336272-337156</v>
          </cell>
        </row>
        <row r="3325">
          <cell r="A3325" t="str">
            <v>0:BN118_3325:3623687-3624664</v>
          </cell>
          <cell r="B3325" t="str">
            <v>1:B1917_0336:337011-338006</v>
          </cell>
          <cell r="C3325" t="str">
            <v>2:BPD420_00665:671896-672891</v>
          </cell>
          <cell r="D3325" t="str">
            <v>3:BPTD_RS01690:338176-339171</v>
          </cell>
          <cell r="E3325" t="str">
            <v>4:BP0334:337169-338164</v>
          </cell>
        </row>
        <row r="3326">
          <cell r="A3326" t="str">
            <v>0:BN118_3326:3624769-3625723</v>
          </cell>
        </row>
        <row r="3327">
          <cell r="A3327" t="str">
            <v>0:BN118_3327:3625833-3627152</v>
          </cell>
        </row>
        <row r="3328">
          <cell r="A3328" t="str">
            <v>0:BN118_3328:3627149-3627979</v>
          </cell>
          <cell r="B3328" t="str">
            <v>1:B1917_0339:339694-340524</v>
          </cell>
          <cell r="C3328" t="str">
            <v>2:BPD420_00668:674585-675409</v>
          </cell>
          <cell r="D3328" t="str">
            <v>3:BPTD_RS01705:340859-341689</v>
          </cell>
          <cell r="E3328" t="str">
            <v>4:BP0337:339852-340682</v>
          </cell>
        </row>
        <row r="3329">
          <cell r="A3329" t="str">
            <v>0:BN118_3329:3627989-3629127</v>
          </cell>
          <cell r="B3329" t="str">
            <v>1:B1917_0340:340534-341676</v>
          </cell>
          <cell r="C3329" t="str">
            <v>2:BPD420_00669:675419-676561</v>
          </cell>
          <cell r="D3329" t="str">
            <v>3:BPTD_RS01710:341699-342841</v>
          </cell>
          <cell r="E3329" t="str">
            <v>4:BP0338:340692-341834</v>
          </cell>
        </row>
        <row r="3330">
          <cell r="A3330" t="str">
            <v>0:BN118_3330:3629222-3629809</v>
          </cell>
          <cell r="B3330" t="str">
            <v>1:B1917_0341:341771-342358</v>
          </cell>
          <cell r="C3330" t="str">
            <v>2:BPD420_00670:676656-677186</v>
          </cell>
          <cell r="D3330" t="str">
            <v>3:BPTD_RS01715:342936-343523</v>
          </cell>
          <cell r="E3330" t="str">
            <v>4:BP0339:341929-342516</v>
          </cell>
        </row>
        <row r="3331">
          <cell r="A3331" t="str">
            <v>0:BN118_3331:3629830-3630480</v>
          </cell>
          <cell r="B3331" t="str">
            <v>1:B1917_0342:342379-343029</v>
          </cell>
          <cell r="C3331" t="str">
            <v>2:BPD420_00671:677264-677914</v>
          </cell>
          <cell r="D3331" t="str">
            <v>3:BPTD_RS01720:343544-344194</v>
          </cell>
          <cell r="E3331" t="str">
            <v>4:BP0340:342537-343187</v>
          </cell>
        </row>
        <row r="3332">
          <cell r="A3332" t="str">
            <v>0:BN118_3332:3630492-3631214</v>
          </cell>
          <cell r="B3332" t="str">
            <v>1:B1917_0343:343041-343763</v>
          </cell>
          <cell r="C3332" t="str">
            <v>2:BPD420_00672:677926-678648</v>
          </cell>
          <cell r="D3332" t="str">
            <v>3:BPTD_RS01725:344206-344928</v>
          </cell>
          <cell r="E3332" t="str">
            <v>4:BP0341:343199-343921</v>
          </cell>
        </row>
        <row r="3333">
          <cell r="A3333" t="str">
            <v>0:BN118_3333:3631359-3631859</v>
          </cell>
          <cell r="B3333" t="str">
            <v>1:B1917_0344:343908-344408</v>
          </cell>
          <cell r="C3333" t="str">
            <v>2:BPD420_00673:678793-679293</v>
          </cell>
          <cell r="D3333" t="str">
            <v>3:BPTD_RS01730:345073-345573</v>
          </cell>
          <cell r="E3333" t="str">
            <v>4:BP0342:344066-344566</v>
          </cell>
        </row>
        <row r="3334">
          <cell r="A3334" t="str">
            <v>0:BN118_3334:3631863-3632651</v>
          </cell>
          <cell r="B3334" t="str">
            <v>1:B1917_0345:344412-345200</v>
          </cell>
          <cell r="C3334" t="str">
            <v>2:BPD420_00674:679297-680085</v>
          </cell>
          <cell r="D3334" t="str">
            <v>3:BPTD_RS01735:345577-346365</v>
          </cell>
          <cell r="E3334" t="str">
            <v>4:BP0343:344570-345358</v>
          </cell>
        </row>
        <row r="3335">
          <cell r="A3335" t="str">
            <v>0:BN118_3335:3632666-3633601</v>
          </cell>
          <cell r="B3335" t="str">
            <v>1:B1917_0346:345215-346150</v>
          </cell>
          <cell r="C3335" t="str">
            <v>2:BPD420_00675:680100-681122</v>
          </cell>
          <cell r="D3335" t="str">
            <v>3:BPTD_RS01740:346380-347324</v>
          </cell>
          <cell r="E3335" t="str">
            <v>4:BP0344:345373-346308</v>
          </cell>
        </row>
        <row r="3336">
          <cell r="A3336" t="str">
            <v>0:BN118_3336:3633654-3634523</v>
          </cell>
          <cell r="B3336" t="str">
            <v>1:B1917_0347:346203-347072</v>
          </cell>
          <cell r="C3336" t="str">
            <v>2:BPD420_00676:681088-681945</v>
          </cell>
          <cell r="D3336" t="str">
            <v>3:BPTD_RS01745:347368-348225</v>
          </cell>
          <cell r="E3336" t="str">
            <v>4:BP0345:346361-347230</v>
          </cell>
        </row>
        <row r="3337">
          <cell r="A3337" t="str">
            <v>0:BN118_3337:3634520-3635566</v>
          </cell>
          <cell r="B3337" t="str">
            <v>1:B1917_0348:347069-348115</v>
          </cell>
          <cell r="C3337" t="str">
            <v>2:BPD420_00677:681954-683000</v>
          </cell>
          <cell r="D3337" t="str">
            <v>3:BPTD_RS01750:348234-349280</v>
          </cell>
          <cell r="E3337" t="str">
            <v>4:BP0346:347227-348273</v>
          </cell>
        </row>
        <row r="3338">
          <cell r="A3338" t="str">
            <v>0:BN118_3338:3635602-3638139</v>
          </cell>
          <cell r="B3338" t="str">
            <v>1:B1917_0349:348151-350688</v>
          </cell>
          <cell r="C3338" t="str">
            <v>2:BPD420_00678:683036-685648</v>
          </cell>
          <cell r="D3338" t="str">
            <v>3:BPTD_RS01755:349316-351928</v>
          </cell>
          <cell r="E3338" t="str">
            <v>4:BP0347:348309-350846</v>
          </cell>
        </row>
        <row r="3339">
          <cell r="A3339" t="str">
            <v>0:BN118_3339:3638347-3639264</v>
          </cell>
          <cell r="B3339" t="str">
            <v>1:B1917_0350:350896-351813</v>
          </cell>
          <cell r="C3339" t="str">
            <v>2:BPD420_00679:685781-686755</v>
          </cell>
          <cell r="D3339" t="str">
            <v>3:BPTD_RS01760:352061-353017</v>
          </cell>
          <cell r="E3339" t="str">
            <v>4:BP0348:351054-351971</v>
          </cell>
        </row>
        <row r="3340">
          <cell r="A3340" t="str">
            <v>0:BN118_3340:3639300-3639809</v>
          </cell>
          <cell r="B3340" t="str">
            <v>1:B1917_0351:351849-352358</v>
          </cell>
          <cell r="C3340" t="str">
            <v>2:BPD420_00680:686734-687243</v>
          </cell>
          <cell r="D3340" t="str">
            <v>3:BPTD_RS01765:353014-353523</v>
          </cell>
          <cell r="E3340" t="str">
            <v>4:BP0349:352007-352516</v>
          </cell>
        </row>
        <row r="3341">
          <cell r="A3341" t="str">
            <v>0:BN118_3341:3639983-3640153</v>
          </cell>
          <cell r="B3341" t="str">
            <v>1:B1917_0352:352532-352702</v>
          </cell>
          <cell r="C3341" t="str">
            <v>2:BPD420_00681:687417-687608</v>
          </cell>
          <cell r="D3341" t="str">
            <v>3:BPTD_RS01770:353697-353888</v>
          </cell>
          <cell r="E3341" t="str">
            <v>4:BP0350:352690-352860</v>
          </cell>
        </row>
        <row r="3342">
          <cell r="A3342" t="str">
            <v>0:BN118_3342:3640488-3640805</v>
          </cell>
          <cell r="B3342" t="str">
            <v>1:B1917_0353:353037-353354</v>
          </cell>
          <cell r="C3342" t="str">
            <v>2:BPD420_00682:687922-688239</v>
          </cell>
          <cell r="D3342" t="str">
            <v>3:BPTD_RS01775:354202-354519</v>
          </cell>
          <cell r="E3342" t="str">
            <v>4:BP0351:353195-353512</v>
          </cell>
        </row>
        <row r="3343">
          <cell r="A3343" t="str">
            <v>0:BN118_3343:3640807-3641106</v>
          </cell>
          <cell r="B3343" t="str">
            <v>1:B1917_0354:353356-353655</v>
          </cell>
          <cell r="C3343" t="str">
            <v>2:BPD420_00683:688241-688540</v>
          </cell>
          <cell r="D3343" t="str">
            <v>3:BPTD_RS01780:354521-354820</v>
          </cell>
          <cell r="E3343" t="str">
            <v>4:BP0352:353514-353813</v>
          </cell>
        </row>
        <row r="3344">
          <cell r="A3344" t="str">
            <v>0:BN118_3344:3641125-3641430</v>
          </cell>
          <cell r="B3344" t="str">
            <v>1:B1917_0355:353674-353979</v>
          </cell>
          <cell r="C3344" t="str">
            <v>2:BPD420_00684:688568-688864</v>
          </cell>
          <cell r="D3344" t="str">
            <v>3:BPTD_RS01785:354839-355144</v>
          </cell>
          <cell r="E3344" t="str">
            <v>4:BP0353:353832-354137</v>
          </cell>
        </row>
        <row r="3345">
          <cell r="A3345" t="str">
            <v>0:BN118_3345:3641441-3642373</v>
          </cell>
          <cell r="B3345" t="str">
            <v>1:B1917_0356:353990-354922</v>
          </cell>
          <cell r="C3345" t="str">
            <v>2:BPD420_00685:688875-689807</v>
          </cell>
          <cell r="D3345" t="str">
            <v>3:BPTD_RS01790:355155-356087</v>
          </cell>
          <cell r="E3345" t="str">
            <v>4:BP0354:354148-355080</v>
          </cell>
        </row>
        <row r="3346">
          <cell r="A3346" t="str">
            <v>0:BN118_3346:3642370-3643320</v>
          </cell>
          <cell r="B3346" t="str">
            <v>1:B1917_0357:354919-355869</v>
          </cell>
          <cell r="C3346" t="str">
            <v>2:BPD420_00686:689804-690754</v>
          </cell>
          <cell r="D3346" t="str">
            <v>3:BPTD_RS01795:356084-357034</v>
          </cell>
          <cell r="E3346" t="str">
            <v>4:BP0355:355077-356027</v>
          </cell>
        </row>
        <row r="3347">
          <cell r="A3347" t="str">
            <v>0:BN118_3347:3643422-3644339</v>
          </cell>
        </row>
        <row r="3348">
          <cell r="A3348" t="str">
            <v>0:BN118_3348:3644319-3644495</v>
          </cell>
        </row>
        <row r="3349">
          <cell r="A3349" t="str">
            <v>0:BN118_3349:3645707-3646657</v>
          </cell>
        </row>
        <row r="3350">
          <cell r="A3350" t="str">
            <v>0:BN118_3350:3647814-3648152</v>
          </cell>
        </row>
        <row r="3351">
          <cell r="A3351" t="str">
            <v>0:BN118_3351:3648489-3649316</v>
          </cell>
          <cell r="B3351" t="str">
            <v>1:B1917_3707:3920628-3921467</v>
          </cell>
          <cell r="C3351" t="str">
            <v>2:BPD420_00147:150180-151019</v>
          </cell>
          <cell r="D3351" t="str">
            <v>3:BPTD_RS18805:3942678-3943517</v>
          </cell>
          <cell r="E3351" t="str">
            <v>4:BP3696:3904630-3905469</v>
          </cell>
        </row>
        <row r="3352">
          <cell r="A3352" t="str">
            <v>0:BN118_3352:3649364-3650311</v>
          </cell>
          <cell r="B3352" t="str">
            <v>1:B1917_3706:3919633-3920580</v>
          </cell>
          <cell r="C3352" t="str">
            <v>2:BPD420_00146:149185-150132</v>
          </cell>
          <cell r="D3352" t="str">
            <v>3:BPTD_RS18800:3941683-3942630</v>
          </cell>
          <cell r="E3352" t="str">
            <v>4:BP3695:3903635-3904582</v>
          </cell>
        </row>
        <row r="3353">
          <cell r="A3353" t="str">
            <v>0:BN118_3353:3650308-3651575</v>
          </cell>
          <cell r="C3353" t="str">
            <v>2:BPD420_00145:147993-149180</v>
          </cell>
        </row>
        <row r="3354">
          <cell r="A3354" t="str">
            <v>0:BN118_3354:3651619-3652518</v>
          </cell>
          <cell r="B3354" t="str">
            <v>1:B1917_3704:3917426-3918325</v>
          </cell>
          <cell r="C3354" t="str">
            <v>2:BPD420_00144:146978-147877</v>
          </cell>
          <cell r="D3354" t="str">
            <v>3:BPTD_RS18790:3939476-3940375</v>
          </cell>
          <cell r="E3354" t="str">
            <v>4:BP3693:3901428-3902327</v>
          </cell>
        </row>
        <row r="3355">
          <cell r="A3355" t="str">
            <v>0:BN118_3355:3652612-3653376</v>
          </cell>
          <cell r="B3355" t="str">
            <v>1:B1917_3703:3916568-3917332</v>
          </cell>
          <cell r="C3355" t="str">
            <v>2:BPD420_00143:146120-146884</v>
          </cell>
          <cell r="D3355" t="str">
            <v>3:BPTD_RS18785:3938618-3939382</v>
          </cell>
          <cell r="E3355" t="str">
            <v>4:BP3692:3900570-3901334</v>
          </cell>
        </row>
        <row r="3356">
          <cell r="A3356" t="str">
            <v>0:BN118_3356:3653377-3654294</v>
          </cell>
          <cell r="B3356" t="str">
            <v>1:B1917_3702:3915620-3916567</v>
          </cell>
          <cell r="C3356" t="str">
            <v>2:BPD420_00142:145172-146119</v>
          </cell>
          <cell r="D3356" t="str">
            <v>3:BPTD_RS18780:3937670-3938617</v>
          </cell>
          <cell r="E3356" t="str">
            <v>4:BP3691:3899622-3900569</v>
          </cell>
        </row>
        <row r="3357">
          <cell r="A3357" t="str">
            <v>0:BN118_3357:3654305-3654505</v>
          </cell>
          <cell r="B3357" t="str">
            <v>1:B1917_3701:3915409-3915609</v>
          </cell>
          <cell r="C3357" t="str">
            <v>2:BPD420_00141:144961-145161</v>
          </cell>
          <cell r="D3357" t="str">
            <v>3:BPTD_RS18775:3937459-3937659</v>
          </cell>
          <cell r="E3357" t="str">
            <v>4:BP3690:3899411-3899611</v>
          </cell>
        </row>
        <row r="3358">
          <cell r="A3358" t="str">
            <v>0:BN118_3358:3654545-3655096</v>
          </cell>
          <cell r="B3358" t="str">
            <v>1:B1917_3700:3914818-3915369</v>
          </cell>
          <cell r="C3358" t="str">
            <v>2:BPD420_00140:144370-144819</v>
          </cell>
          <cell r="D3358" t="str">
            <v>3:BPTD_RS18770:3936868-3937317</v>
          </cell>
          <cell r="E3358" t="str">
            <v>4:BP3689:3898820-3899371</v>
          </cell>
        </row>
        <row r="3359">
          <cell r="A3359" t="str">
            <v>0:BN118_3359:3655222-3656631</v>
          </cell>
          <cell r="B3359" t="str">
            <v>1:B1917_0083:76229-77638</v>
          </cell>
          <cell r="C3359" t="str">
            <v>2:BPD420_00405:410065-411474</v>
          </cell>
          <cell r="D3359" t="str">
            <v>3:BPTD_RS00405:76229-77638</v>
          </cell>
          <cell r="E3359" t="str">
            <v>4:BP0079:76229-77638</v>
          </cell>
        </row>
        <row r="3360">
          <cell r="A3360" t="str">
            <v>0:BN118_3360:3656737-3657579</v>
          </cell>
          <cell r="B3360" t="str">
            <v>1:B1917_0082:75281-76123</v>
          </cell>
          <cell r="C3360" t="str">
            <v>2:BPD420_00404:409117-409959</v>
          </cell>
          <cell r="D3360" t="str">
            <v>3:BPTD_RS00400:75281-76123</v>
          </cell>
          <cell r="E3360" t="str">
            <v>4:BP0078:75281-76123</v>
          </cell>
        </row>
        <row r="3361">
          <cell r="A3361" t="str">
            <v>0:BN118_3361:3657581-3657832</v>
          </cell>
          <cell r="B3361" t="str">
            <v>1:B1917_0081:75028-75279</v>
          </cell>
          <cell r="C3361" t="str">
            <v>2:BPD420_00403:408864-409115</v>
          </cell>
          <cell r="D3361" t="str">
            <v>3:BPTD_RS00395:75028-75279</v>
          </cell>
          <cell r="E3361" t="str">
            <v>4:BP0077:75028-75279</v>
          </cell>
        </row>
        <row r="3362">
          <cell r="A3362" t="str">
            <v>0:BN118_3362:3657921-3658502</v>
          </cell>
          <cell r="B3362" t="str">
            <v>1:B1917_0080:74358-74939</v>
          </cell>
          <cell r="C3362" t="str">
            <v>2:BPD420_00402:408194-408775</v>
          </cell>
          <cell r="D3362" t="str">
            <v>3:BPTD_RS00390:74358-74939</v>
          </cell>
          <cell r="E3362" t="str">
            <v>4:BP0076:74358-74939</v>
          </cell>
        </row>
        <row r="3363">
          <cell r="A3363" t="str">
            <v>0:BN118_3363:3658601-3659551</v>
          </cell>
        </row>
        <row r="3364">
          <cell r="A3364" t="str">
            <v>0:BN118_3364:3659583-3660203</v>
          </cell>
          <cell r="B3364" t="str">
            <v>1:B1917_0079:73706-74326</v>
          </cell>
          <cell r="C3364" t="str">
            <v>2:BPD420_00401:407542-408162</v>
          </cell>
          <cell r="D3364" t="str">
            <v>3:BPTD_RS00385:73706-74326</v>
          </cell>
          <cell r="E3364" t="str">
            <v>4:BP0075:73706-74326</v>
          </cell>
        </row>
        <row r="3365">
          <cell r="A3365" t="str">
            <v>0:BN118_3365:3660365-3662272</v>
          </cell>
          <cell r="B3365" t="str">
            <v>1:B1917_0078:71637-73544</v>
          </cell>
          <cell r="C3365" t="str">
            <v>2:BPD420_00400:405473-407380</v>
          </cell>
          <cell r="D3365" t="str">
            <v>3:BPTD_RS00380:71637-73544</v>
          </cell>
          <cell r="E3365" t="str">
            <v>4:BP0074:71637-73544</v>
          </cell>
        </row>
        <row r="3366">
          <cell r="A3366" t="str">
            <v>0:BN118_3366:3662650-3663468</v>
          </cell>
        </row>
        <row r="3367">
          <cell r="A3367" t="str">
            <v>0:BN118_3367:3663465-3663779</v>
          </cell>
          <cell r="B3367" t="str">
            <v>1:B1917_0075:70130-70444</v>
          </cell>
          <cell r="C3367" t="str">
            <v>2:BPD420_00398:403978-404280</v>
          </cell>
          <cell r="D3367" t="str">
            <v>3:BPTD_RS00370:70130-70444</v>
          </cell>
          <cell r="E3367" t="str">
            <v>4:BP0072:70130-70444</v>
          </cell>
        </row>
        <row r="3368">
          <cell r="A3368" t="str">
            <v>0:BN118_3368:3663873-3664823</v>
          </cell>
          <cell r="B3368" t="str">
            <v>1:B1917_0170:164895-165845</v>
          </cell>
          <cell r="C3368" t="str">
            <v>2:BPD420_00498:499779-500729</v>
          </cell>
          <cell r="D3368" t="str">
            <v>3:BPTD_RS00855:164875-165825</v>
          </cell>
          <cell r="E3368" t="str">
            <v>4:BP0166:164895-165845</v>
          </cell>
        </row>
        <row r="3369">
          <cell r="A3369" t="str">
            <v>0:BN118_3369:3664926-3666260</v>
          </cell>
          <cell r="C3369" t="str">
            <v>2:BPD420_00499:500916-502166</v>
          </cell>
          <cell r="D3369" t="str">
            <v>3:BPTD_RS00860:165928-167262</v>
          </cell>
        </row>
        <row r="3370">
          <cell r="A3370" t="str">
            <v>0:BN118_3370:3666267-3667175</v>
          </cell>
          <cell r="B3370" t="str">
            <v>1:B1917_0172:167289-168191</v>
          </cell>
          <cell r="C3370" t="str">
            <v>2:BPD420_00500:502173-503075</v>
          </cell>
          <cell r="D3370" t="str">
            <v>3:BPTD_RS00865:167269-168171</v>
          </cell>
          <cell r="E3370" t="str">
            <v>4:BP0168:167287-168189</v>
          </cell>
        </row>
        <row r="3371">
          <cell r="A3371" t="str">
            <v>0:BN118_3371:3667153-3667782</v>
          </cell>
          <cell r="B3371" t="str">
            <v>1:B1917_0173:168169-168798</v>
          </cell>
          <cell r="C3371" t="str">
            <v>2:BPD420_00501:503053-503682</v>
          </cell>
          <cell r="D3371" t="str">
            <v>3:BPTD_RS00870:168149-168772</v>
          </cell>
          <cell r="E3371" t="str">
            <v>4:BP0169:168167-168796</v>
          </cell>
        </row>
        <row r="3372">
          <cell r="A3372" t="str">
            <v>0:BN118_3372:3668065-3669495</v>
          </cell>
          <cell r="B3372" t="str">
            <v>1:B1917_0174:169081-170511</v>
          </cell>
          <cell r="C3372" t="str">
            <v>2:BPD420_00502:503965-505395</v>
          </cell>
          <cell r="D3372" t="str">
            <v>3:BPTD_RS00875:169061-170491</v>
          </cell>
          <cell r="E3372" t="str">
            <v>4:BP0170:169079-170509</v>
          </cell>
        </row>
        <row r="3373">
          <cell r="A3373" t="str">
            <v>0:BN118_3373:3669529-3670158</v>
          </cell>
          <cell r="B3373" t="str">
            <v>1:B1917_0175:170545-171174</v>
          </cell>
          <cell r="C3373" t="str">
            <v>2:BPD420_00503:505429-506058</v>
          </cell>
          <cell r="D3373" t="str">
            <v>3:BPTD_RS00880:170525-171154</v>
          </cell>
          <cell r="E3373" t="str">
            <v>4:BP0171:170543-171172</v>
          </cell>
        </row>
        <row r="3374">
          <cell r="A3374" t="str">
            <v>0:BN118_3374:3670183-3671793</v>
          </cell>
          <cell r="B3374" t="str">
            <v>1:B1917_0176:171199-172830</v>
          </cell>
          <cell r="C3374" t="str">
            <v>2:BPD420_00504:506107-507714</v>
          </cell>
          <cell r="D3374" t="str">
            <v>3:BPTD_RS00885:171203-172810</v>
          </cell>
          <cell r="E3374" t="str">
            <v>4:BP0172:171197-172828</v>
          </cell>
        </row>
        <row r="3375">
          <cell r="A3375" t="str">
            <v>0:BN118_3375:3671818-3672501</v>
          </cell>
          <cell r="B3375" t="str">
            <v>1:B1917_0177:172855-173538</v>
          </cell>
          <cell r="C3375" t="str">
            <v>2:BPD420_00505:507751-508422</v>
          </cell>
          <cell r="D3375" t="str">
            <v>3:BPTD_RS00890:172847-173518</v>
          </cell>
          <cell r="E3375" t="str">
            <v>4:BP0173:172853-173536</v>
          </cell>
        </row>
        <row r="3376">
          <cell r="A3376" t="str">
            <v>0:BN118_3376:3672583-3673059</v>
          </cell>
          <cell r="B3376" t="str">
            <v>1:B1917_0178:173620-174096</v>
          </cell>
          <cell r="C3376" t="str">
            <v>2:BPD420_00506:508504-508980</v>
          </cell>
          <cell r="D3376" t="str">
            <v>3:BPTD_RS00895:173600-174076</v>
          </cell>
          <cell r="E3376" t="str">
            <v>4:BP0174:173618-174094</v>
          </cell>
        </row>
        <row r="3377">
          <cell r="A3377" t="str">
            <v>0:BN118_3377:3673266-3674216</v>
          </cell>
          <cell r="B3377" t="str">
            <v>1:B1917_0727:762443-763393</v>
          </cell>
          <cell r="C3377" t="str">
            <v>2:BPD420_01072:1097328-1098278</v>
          </cell>
          <cell r="D3377" t="str">
            <v>3:BPTD_RS15800:3342356-3343306</v>
          </cell>
          <cell r="E3377" t="str">
            <v>4:BP3103:3302136-3303086</v>
          </cell>
        </row>
        <row r="3378">
          <cell r="A3378" t="str">
            <v>0:BN118_3378:3674307-3674735</v>
          </cell>
          <cell r="B3378" t="str">
            <v>1:B1917_0728:763484-763912</v>
          </cell>
          <cell r="C3378" t="str">
            <v>2:BPD420_01073:1098369-1098797</v>
          </cell>
          <cell r="D3378" t="str">
            <v>3:BPTD_RS15795:3341837-3342265</v>
          </cell>
          <cell r="E3378" t="str">
            <v>4:BP3102:3301617-3302045</v>
          </cell>
        </row>
        <row r="3379">
          <cell r="A3379" t="str">
            <v>0:BN118_3379:3674732-3676872</v>
          </cell>
        </row>
        <row r="3380">
          <cell r="A3380" t="str">
            <v>0:BN118_3380:3676888-3677367</v>
          </cell>
          <cell r="B3380" t="str">
            <v>1:B1917_0730:766065-766544</v>
          </cell>
          <cell r="C3380" t="str">
            <v>2:BPD420_01076:1100950-1101429</v>
          </cell>
          <cell r="D3380" t="str">
            <v>3:BPTD_RS15780:3339205-3339684</v>
          </cell>
          <cell r="E3380" t="str">
            <v>4:BP3100:3298985-3299464</v>
          </cell>
        </row>
        <row r="3381">
          <cell r="A3381" t="str">
            <v>0:BN118_3381:3677519-3677818</v>
          </cell>
          <cell r="B3381" t="str">
            <v>1:B1917_0731:766696-766995</v>
          </cell>
          <cell r="C3381" t="str">
            <v>2:BPD420_01077:1101581-1101880</v>
          </cell>
          <cell r="D3381" t="str">
            <v>3:BPTD_RS15775:3338754-3339053</v>
          </cell>
          <cell r="E3381" t="str">
            <v>4:BP3099:3298534-3298833</v>
          </cell>
        </row>
        <row r="3382">
          <cell r="A3382" t="str">
            <v>0:BN118_3382:3677864-3677986</v>
          </cell>
          <cell r="B3382" t="str">
            <v>1:B1917_0732:767041-767163</v>
          </cell>
          <cell r="C3382" t="str">
            <v>2:BPD420_01078:1101926-1102048</v>
          </cell>
          <cell r="D3382" t="str">
            <v>3:BPTD_RS15770:3338586-3338708</v>
          </cell>
          <cell r="E3382" t="str">
            <v>4:BP3098:3298366-3298488</v>
          </cell>
        </row>
        <row r="3383">
          <cell r="A3383" t="str">
            <v>0:BN118_3383:3678079-3678660</v>
          </cell>
          <cell r="B3383" t="str">
            <v>1:B1917_0733:767256-767837</v>
          </cell>
          <cell r="C3383" t="str">
            <v>2:BPD420_01079:1102141-1102722</v>
          </cell>
          <cell r="D3383" t="str">
            <v>3:BPTD_RS15765:3337912-3338493</v>
          </cell>
          <cell r="E3383" t="str">
            <v>4:BP3097:3297692-3298273</v>
          </cell>
        </row>
        <row r="3384">
          <cell r="A3384" t="str">
            <v>0:BN118_3384:3678748-3679632</v>
          </cell>
          <cell r="B3384" t="str">
            <v>1:B1917_0734:767925-768809</v>
          </cell>
          <cell r="C3384" t="str">
            <v>2:BPD420_01080:1102813-1103694</v>
          </cell>
          <cell r="D3384" t="str">
            <v>3:BPTD_RS15760:3336940-3337842</v>
          </cell>
          <cell r="E3384" t="str">
            <v>4:BP3096:3296720-3297604</v>
          </cell>
        </row>
        <row r="3385">
          <cell r="A3385" t="str">
            <v>0:BN118_3385:3679768-3680523</v>
          </cell>
          <cell r="B3385" t="str">
            <v>1:B1917_0735:768945-769700</v>
          </cell>
          <cell r="C3385" t="str">
            <v>2:BPD420_01081:1103830-1104585</v>
          </cell>
          <cell r="D3385" t="str">
            <v>3:BPTD_RS15755:3336049-3336804</v>
          </cell>
          <cell r="E3385" t="str">
            <v>4:BP3095:3295829-3296584</v>
          </cell>
        </row>
        <row r="3386">
          <cell r="A3386" t="str">
            <v>0:BN118_3386:3680545-3681225</v>
          </cell>
          <cell r="B3386" t="str">
            <v>1:B1917_0736:769722-770402</v>
          </cell>
          <cell r="C3386" t="str">
            <v>2:BPD420_01082:1104607-1105287</v>
          </cell>
          <cell r="D3386" t="str">
            <v>3:BPTD_RS15750:3335347-3336027</v>
          </cell>
          <cell r="E3386" t="str">
            <v>4:BP3094:3295127-3295807</v>
          </cell>
        </row>
        <row r="3387">
          <cell r="A3387" t="str">
            <v>0:BN118_3387:3681237-3682346</v>
          </cell>
          <cell r="B3387" t="str">
            <v>1:B1917_0737:770414-771523</v>
          </cell>
          <cell r="C3387" t="str">
            <v>2:BPD420_01083:1105299-1106408</v>
          </cell>
          <cell r="D3387" t="str">
            <v>3:BPTD_RS15745:3334226-3335335</v>
          </cell>
          <cell r="E3387" t="str">
            <v>4:BP3093:3294006-3295115</v>
          </cell>
        </row>
        <row r="3388">
          <cell r="A3388" t="str">
            <v>0:BN118_3388:3682353-3683927</v>
          </cell>
          <cell r="B3388" t="str">
            <v>1:B1917_0738:771530-773104</v>
          </cell>
          <cell r="C3388" t="str">
            <v>2:BPD420_01084:1106415-1107989</v>
          </cell>
          <cell r="D3388" t="str">
            <v>3:BPTD_RS15740:3332741-3334219</v>
          </cell>
          <cell r="E3388" t="str">
            <v>4:BP3092:3292425-3293999</v>
          </cell>
        </row>
        <row r="3389">
          <cell r="A3389" t="str">
            <v>0:BN118_3389:3684144-3685094</v>
          </cell>
        </row>
        <row r="3390">
          <cell r="A3390" t="str">
            <v>0:BN118_3390:3685197-3685749</v>
          </cell>
          <cell r="C3390" t="str">
            <v>2:BPD420_00388:392404-392901</v>
          </cell>
        </row>
        <row r="3391">
          <cell r="A3391" t="str">
            <v>0:BN118_3391:3685896-3687122</v>
          </cell>
          <cell r="B3391" t="str">
            <v>1:B1917_0062:59249-60475</v>
          </cell>
          <cell r="C3391" t="str">
            <v>2:BPD420_00389:393085-394311</v>
          </cell>
          <cell r="D3391" t="str">
            <v>3:BPTD_RS00315:59249-60475</v>
          </cell>
          <cell r="E3391" t="str">
            <v>4:BP0060:59249-60475</v>
          </cell>
        </row>
        <row r="3392">
          <cell r="A3392" t="str">
            <v>0:BN118_3392:3687122-3687541</v>
          </cell>
          <cell r="B3392" t="str">
            <v>1:B1917_0063:60475-60894</v>
          </cell>
          <cell r="D3392" t="str">
            <v>3:BPTD_RS00320:60475-60894</v>
          </cell>
          <cell r="E3392" t="str">
            <v>4:BP0061:60475-60894</v>
          </cell>
        </row>
        <row r="3393">
          <cell r="A3393" t="str">
            <v>0:BN118_3393:3687725-3688666</v>
          </cell>
          <cell r="B3393" t="str">
            <v>1:B1917_0064:61078-62019</v>
          </cell>
          <cell r="C3393" t="str">
            <v>2:BPD420_00391:394914-396107</v>
          </cell>
          <cell r="D3393" t="str">
            <v>3:BPTD_RS00325:61078-62019</v>
          </cell>
          <cell r="E3393" t="str">
            <v>4:BP0062:61078-62019</v>
          </cell>
        </row>
        <row r="3394">
          <cell r="A3394" t="str">
            <v>0:BN118_3394:3688706-3689058</v>
          </cell>
        </row>
        <row r="3395">
          <cell r="A3395" t="str">
            <v>0:BN118_3395:3689090-3689926</v>
          </cell>
          <cell r="B3395" t="str">
            <v>1:B1917_0066:62443-63279</v>
          </cell>
          <cell r="C3395" t="str">
            <v>2:BPD420_00392:396279-397253</v>
          </cell>
          <cell r="E3395" t="str">
            <v>4:BP0063:62443-63279</v>
          </cell>
        </row>
        <row r="3396">
          <cell r="A3396" t="str">
            <v>0:BN118_3396:3690121-3690702</v>
          </cell>
          <cell r="B3396" t="str">
            <v>1:B1917_0067:63474-64055</v>
          </cell>
          <cell r="C3396" t="str">
            <v>2:BPD420_00393:397310-397891</v>
          </cell>
          <cell r="D3396" t="str">
            <v>3:BPTD_RS00330:63474-64055</v>
          </cell>
          <cell r="E3396" t="str">
            <v>4:BP0064:63474-64055</v>
          </cell>
        </row>
        <row r="3397">
          <cell r="A3397" t="str">
            <v>0:BN118_3397:3690715-3691017</v>
          </cell>
          <cell r="B3397" t="str">
            <v>1:B1917_0068:64068-64370</v>
          </cell>
          <cell r="D3397" t="str">
            <v>3:BPTD_RS00335:64068-64370</v>
          </cell>
          <cell r="E3397" t="str">
            <v>4:BP0065:64068-64370</v>
          </cell>
        </row>
        <row r="3398">
          <cell r="A3398" t="str">
            <v>0:BN118_3398:3691136-3692197</v>
          </cell>
          <cell r="B3398" t="str">
            <v>1:B1917_0069:64489-65550</v>
          </cell>
          <cell r="C3398" t="str">
            <v>2:BPD420_00394:398325-399383</v>
          </cell>
          <cell r="D3398" t="str">
            <v>3:BPTD_RS00340:64489-65547</v>
          </cell>
          <cell r="E3398" t="str">
            <v>4:BP0066:64489-65550</v>
          </cell>
        </row>
        <row r="3399">
          <cell r="A3399" t="str">
            <v>0:BN118_3399:3692229-3693422</v>
          </cell>
          <cell r="B3399" t="str">
            <v>1:B1917_0070:65582-66775</v>
          </cell>
          <cell r="C3399" t="str">
            <v>2:BPD420_00395:399418-400689</v>
          </cell>
          <cell r="D3399" t="str">
            <v>3:BPTD_RS00345:65582-66853</v>
          </cell>
          <cell r="E3399" t="str">
            <v>4:BP0067:65582-66775</v>
          </cell>
        </row>
        <row r="3400">
          <cell r="A3400" t="str">
            <v>0:BN118_3400:3693531-3694069</v>
          </cell>
        </row>
        <row r="3401">
          <cell r="A3401" t="str">
            <v>0:BN118_3401:3694130-3695311</v>
          </cell>
          <cell r="B3401" t="str">
            <v>1:B1917_0072:67483-68664</v>
          </cell>
          <cell r="C3401" t="str">
            <v>2:BPD420_00396:401319-402500</v>
          </cell>
          <cell r="D3401" t="str">
            <v>3:BPTD_RS00355:67483-68664</v>
          </cell>
          <cell r="E3401" t="str">
            <v>4:BP0069:67483-68664</v>
          </cell>
        </row>
        <row r="3402">
          <cell r="A3402" t="str">
            <v>0:BN118_3402:3695332-3695631</v>
          </cell>
          <cell r="D3402" t="str">
            <v>3:BPTD_RS00360:68685-68987</v>
          </cell>
        </row>
        <row r="3403">
          <cell r="A3403" t="str">
            <v>0:BN118_3403:3695733-3696683</v>
          </cell>
          <cell r="B3403" t="str">
            <v>1:B1917_0074:69086-70036</v>
          </cell>
          <cell r="C3403" t="str">
            <v>2:BPD420_00397:402922-403872</v>
          </cell>
          <cell r="D3403" t="str">
            <v>3:BPTD_RS00365:69134-70036</v>
          </cell>
          <cell r="E3403" t="str">
            <v>4:BP0071:69086-70036</v>
          </cell>
        </row>
        <row r="3404">
          <cell r="A3404" t="str">
            <v>0:BN118_3404:3696786-3697421</v>
          </cell>
          <cell r="B3404" t="str">
            <v>1:B1917_0197:195460-196095</v>
          </cell>
          <cell r="C3404" t="str">
            <v>2:BPD420_00525:530344-530979</v>
          </cell>
          <cell r="D3404" t="str">
            <v>3:BPTD_RS00990:195440-196075</v>
          </cell>
          <cell r="E3404" t="str">
            <v>4:BP0193:195482-196117</v>
          </cell>
        </row>
        <row r="3405">
          <cell r="A3405" t="str">
            <v>0:BN118_3405:3697418-3698311</v>
          </cell>
          <cell r="B3405" t="str">
            <v>1:B1917_0198:196092-196985</v>
          </cell>
          <cell r="C3405" t="str">
            <v>2:BPD420_00526:530976-531869</v>
          </cell>
          <cell r="D3405" t="str">
            <v>3:BPTD_RS00995:196072-196965</v>
          </cell>
          <cell r="E3405" t="str">
            <v>4:BP0194:196114-197007</v>
          </cell>
        </row>
        <row r="3406">
          <cell r="A3406" t="str">
            <v>0:BN118_3406:3698706-3699806</v>
          </cell>
          <cell r="B3406" t="str">
            <v>1:B1917_0199:197380-198480</v>
          </cell>
          <cell r="C3406" t="str">
            <v>2:BPD420_00528:532264-533364</v>
          </cell>
          <cell r="D3406" t="str">
            <v>3:BPTD_RS01000:197360-198460</v>
          </cell>
          <cell r="E3406" t="str">
            <v>4:BP0195:197402-198502</v>
          </cell>
        </row>
        <row r="3407">
          <cell r="A3407" t="str">
            <v>0:BN118_3407:3699888-3700262</v>
          </cell>
          <cell r="B3407" t="str">
            <v>1:B1917_0200:198562-198936</v>
          </cell>
          <cell r="C3407" t="str">
            <v>2:BPD420_00529:533446-533820</v>
          </cell>
          <cell r="D3407" t="str">
            <v>3:BPTD_RS01005:198542-198916</v>
          </cell>
          <cell r="E3407" t="str">
            <v>4:BP0196:198584-198958</v>
          </cell>
        </row>
        <row r="3408">
          <cell r="A3408" t="str">
            <v>0:BN118_3408:3700322-3703186</v>
          </cell>
          <cell r="B3408" t="str">
            <v>1:B1917_0201:198996-201860</v>
          </cell>
          <cell r="C3408" t="str">
            <v>2:BPD420_00530:533880-536744</v>
          </cell>
          <cell r="D3408" t="str">
            <v>3:BPTD_RS01010:198976-201840</v>
          </cell>
          <cell r="E3408" t="str">
            <v>4:BP0197:199018-201882</v>
          </cell>
        </row>
        <row r="3409">
          <cell r="A3409" t="str">
            <v>0:BN118_3409:3703331-3704071</v>
          </cell>
          <cell r="B3409" t="str">
            <v>1:B1917_0202:202005-202745</v>
          </cell>
          <cell r="C3409" t="str">
            <v>2:BPD420_00531:536889-537629</v>
          </cell>
          <cell r="D3409" t="str">
            <v>3:BPTD_RS01015:201985-202725</v>
          </cell>
          <cell r="E3409" t="str">
            <v>4:BP0198:202027-202767</v>
          </cell>
        </row>
        <row r="3410">
          <cell r="A3410" t="str">
            <v>0:BN118_3410:3704141-3705352</v>
          </cell>
          <cell r="B3410" t="str">
            <v>1:B1917_0203:202815-204026</v>
          </cell>
          <cell r="C3410" t="str">
            <v>2:BPD420_00532:537699-538910</v>
          </cell>
          <cell r="D3410" t="str">
            <v>3:BPTD_RS01020:202795-204006</v>
          </cell>
          <cell r="E3410" t="str">
            <v>4:BP0199:202837-204048</v>
          </cell>
        </row>
        <row r="3411">
          <cell r="A3411" t="str">
            <v>0:BN118_3411:3705381-3706349</v>
          </cell>
          <cell r="B3411" t="str">
            <v>1:B1917_0204:204055-205023</v>
          </cell>
          <cell r="C3411" t="str">
            <v>2:BPD420_00533:538942-539907</v>
          </cell>
          <cell r="D3411" t="str">
            <v>3:BPTD_RS01025:204035-205003</v>
          </cell>
          <cell r="E3411" t="str">
            <v>4:BP0200:204077-205045</v>
          </cell>
        </row>
        <row r="3412">
          <cell r="A3412" t="str">
            <v>0:BN118_3412:3706346-3706864</v>
          </cell>
          <cell r="C3412" t="str">
            <v>2:BPD420_00534:539925-540422</v>
          </cell>
          <cell r="D3412" t="str">
            <v>3:BPTD_RS01030:205021-205515</v>
          </cell>
        </row>
        <row r="3413">
          <cell r="A3413" t="str">
            <v>0:BN118_3413:3706861-3707811</v>
          </cell>
        </row>
        <row r="3414">
          <cell r="A3414" t="str">
            <v>0:BN118_3414:3707910-3709527</v>
          </cell>
          <cell r="B3414" t="str">
            <v>1:B1917_0419:417758-419377</v>
          </cell>
          <cell r="C3414" t="str">
            <v>2:BPD420_00750:752643-754262</v>
          </cell>
          <cell r="D3414" t="str">
            <v>3:BPTD_RS02115:419973-421592</v>
          </cell>
          <cell r="E3414" t="str">
            <v>4:BP0398:396388-398007</v>
          </cell>
        </row>
        <row r="3415">
          <cell r="A3415" t="str">
            <v>0:BN118_3415:3709524-3710582</v>
          </cell>
          <cell r="B3415" t="str">
            <v>1:B1917_0420:419374-420432</v>
          </cell>
          <cell r="C3415" t="str">
            <v>2:BPD420_00751:754259-755311</v>
          </cell>
          <cell r="D3415" t="str">
            <v>3:BPTD_RS02120:421589-422647</v>
          </cell>
          <cell r="E3415" t="str">
            <v>4:BP0399:398004-399062</v>
          </cell>
        </row>
        <row r="3416">
          <cell r="A3416" t="str">
            <v>0:BN118_3416:3710712-3711227</v>
          </cell>
          <cell r="C3416" t="str">
            <v>2:BPD420_00752:755474-755941</v>
          </cell>
          <cell r="D3416" t="str">
            <v>3:BPTD_RS02125:422777-423271</v>
          </cell>
        </row>
        <row r="3417">
          <cell r="A3417" t="str">
            <v>0:BN118_3417:3711423-3712628</v>
          </cell>
          <cell r="B3417" t="str">
            <v>1:B1917_0423:422322-423527</v>
          </cell>
          <cell r="C3417" t="str">
            <v>2:BPD420_00754:757207-758412</v>
          </cell>
          <cell r="D3417" t="str">
            <v>3:BPTD_RS02135:424537-425742</v>
          </cell>
          <cell r="E3417" t="str">
            <v>4:BP0402:400952-402157</v>
          </cell>
        </row>
        <row r="3418">
          <cell r="A3418" t="str">
            <v>0:BN118_3418:3712625-3714136</v>
          </cell>
          <cell r="B3418" t="str">
            <v>1:B1917_0424:423524-425035</v>
          </cell>
          <cell r="C3418" t="str">
            <v>2:BPD420_00755:758415-759920</v>
          </cell>
          <cell r="D3418" t="str">
            <v>3:BPTD_RS02140:425739-427250</v>
          </cell>
          <cell r="E3418" t="str">
            <v>4:BP0403:402154-403665</v>
          </cell>
        </row>
        <row r="3419">
          <cell r="A3419" t="str">
            <v>0:BN118_3419:3714152-3715465</v>
          </cell>
          <cell r="B3419" t="str">
            <v>1:B1917_0425:425051-426364</v>
          </cell>
          <cell r="C3419" t="str">
            <v>2:BPD420_00756:759936-761249</v>
          </cell>
          <cell r="D3419" t="str">
            <v>3:BPTD_RS02145:427266-428579</v>
          </cell>
          <cell r="E3419" t="str">
            <v>4:BP0404:403681-404994</v>
          </cell>
        </row>
        <row r="3420">
          <cell r="A3420" t="str">
            <v>0:BN118_3420:3715656-3715835</v>
          </cell>
          <cell r="B3420" t="str">
            <v>1:B1917_0426:426555-426734</v>
          </cell>
          <cell r="C3420" t="str">
            <v>2:BPD420_00757:761440-761619</v>
          </cell>
          <cell r="D3420" t="str">
            <v>3:BPTD_RS02150:428770-428949</v>
          </cell>
          <cell r="E3420" t="str">
            <v>4:BP0405:405185-405364</v>
          </cell>
        </row>
        <row r="3421">
          <cell r="A3421" t="str">
            <v>0:BN118_3421:3716245-3716979</v>
          </cell>
          <cell r="B3421" t="str">
            <v>1:B1917_0428:427144-427878</v>
          </cell>
          <cell r="C3421" t="str">
            <v>2:BPD420_00759:762029-762763</v>
          </cell>
          <cell r="D3421" t="str">
            <v>3:BPTD_RS02160:429359-430093</v>
          </cell>
          <cell r="E3421" t="str">
            <v>4:BP0406:405774-406508</v>
          </cell>
        </row>
        <row r="3422">
          <cell r="A3422" t="str">
            <v>0:BN118_3422:3716988-3719324</v>
          </cell>
          <cell r="C3422" t="str">
            <v>2:BPD420_00760:762772-765144</v>
          </cell>
          <cell r="D3422" t="str">
            <v>3:BPTD_RS02165:430102-432456</v>
          </cell>
        </row>
        <row r="3423">
          <cell r="A3423" t="str">
            <v>0:BN118_3423:3719424-3720374</v>
          </cell>
          <cell r="B3423" t="str">
            <v>1:B1917_3411:3622167-3623117</v>
          </cell>
          <cell r="C3423" t="str">
            <v>2:BPD420_03808:3957058-3958008</v>
          </cell>
          <cell r="D3423" t="str">
            <v>3:BPTD_RS02170:432538-433485</v>
          </cell>
          <cell r="E3423" t="str">
            <v>4:BP0408:408953-409903</v>
          </cell>
        </row>
        <row r="3424">
          <cell r="A3424" t="str">
            <v>0:BN118_3424:3720506-3720904</v>
          </cell>
          <cell r="C3424" t="str">
            <v>2:BPD420_03807:3956528-3956926</v>
          </cell>
          <cell r="D3424" t="str">
            <v>3:BPTD_RS02175:433620-434018</v>
          </cell>
        </row>
        <row r="3425">
          <cell r="A3425" t="str">
            <v>0:BN118_3425:3721315-3721785</v>
          </cell>
          <cell r="B3425" t="str">
            <v>1:B1917_3409:3620756-3621226</v>
          </cell>
          <cell r="C3425" t="str">
            <v>2:BPD420_03806:3955647-3956117</v>
          </cell>
          <cell r="D3425" t="str">
            <v>3:BPTD_RS02180:434429-434899</v>
          </cell>
          <cell r="E3425" t="str">
            <v>4:BP0410:410844-411314</v>
          </cell>
        </row>
        <row r="3426">
          <cell r="A3426" t="str">
            <v>0:BN118_3426:3721874-3722218</v>
          </cell>
          <cell r="B3426" t="str">
            <v>1:B1917_3408:3620323-3620667</v>
          </cell>
          <cell r="C3426" t="str">
            <v>2:BPD420_03805:3955214-3955558</v>
          </cell>
          <cell r="D3426" t="str">
            <v>3:BPTD_RS02185:434988-435332</v>
          </cell>
          <cell r="E3426" t="str">
            <v>4:BP0411:411403-411747</v>
          </cell>
        </row>
        <row r="3427">
          <cell r="A3427" t="str">
            <v>0:BN118_3427:3722318-3723718</v>
          </cell>
          <cell r="B3427" t="str">
            <v>1:B1917_3407:3618823-3620223</v>
          </cell>
          <cell r="C3427" t="str">
            <v>2:BPD420_03804:3953738-3955114</v>
          </cell>
          <cell r="D3427" t="str">
            <v>3:BPTD_RS02190:435432-436832</v>
          </cell>
          <cell r="E3427" t="str">
            <v>4:BP0412:411847-413247</v>
          </cell>
        </row>
        <row r="3428">
          <cell r="A3428" t="str">
            <v>0:BN118_3428:3723750-3725510</v>
          </cell>
          <cell r="C3428" t="str">
            <v>2:BPD420_03803:3951922-3953733</v>
          </cell>
          <cell r="D3428" t="str">
            <v>3:BPTD_RS02195:436864-438624</v>
          </cell>
        </row>
        <row r="3429">
          <cell r="A3429" t="str">
            <v>0:BN118_3429:3725507-3726025</v>
          </cell>
          <cell r="B3429" t="str">
            <v>1:B1917_3405:3616516-3617034</v>
          </cell>
          <cell r="C3429" t="str">
            <v>2:BPD420_03802:3951407-3951925</v>
          </cell>
          <cell r="D3429" t="str">
            <v>3:BPTD_RS02200:438621-439139</v>
          </cell>
          <cell r="E3429" t="str">
            <v>4:BP0414:415036-415554</v>
          </cell>
        </row>
        <row r="3430">
          <cell r="A3430" t="str">
            <v>0:BN118_3430:3726136-3726891</v>
          </cell>
          <cell r="B3430" t="str">
            <v>1:B1917_3404:3615650-3616405</v>
          </cell>
          <cell r="C3430" t="str">
            <v>2:BPD420_03801:3950541-3951296</v>
          </cell>
          <cell r="D3430" t="str">
            <v>3:BPTD_RS02205:439250-440005</v>
          </cell>
          <cell r="E3430" t="str">
            <v>4:BP0415:415665-416420</v>
          </cell>
        </row>
        <row r="3431">
          <cell r="A3431" t="str">
            <v>0:BN118_3431:3727087-3728319</v>
          </cell>
          <cell r="B3431" t="str">
            <v>1:B1917_3403:3614222-3615454</v>
          </cell>
          <cell r="C3431" t="str">
            <v>2:BPD420_03800:3949113-3950345</v>
          </cell>
          <cell r="D3431" t="str">
            <v>3:BPTD_RS02210:440201-441433</v>
          </cell>
          <cell r="E3431" t="str">
            <v>4:BP0416:416616-417848</v>
          </cell>
        </row>
        <row r="3432">
          <cell r="A3432" t="str">
            <v>0:BN118_3432:3728312-3729097</v>
          </cell>
          <cell r="B3432" t="str">
            <v>1:B1917_3402:3613444-3614229</v>
          </cell>
          <cell r="C3432" t="str">
            <v>2:BPD420_03799:3948335-3949120</v>
          </cell>
          <cell r="D3432" t="str">
            <v>3:BPTD_RS02215:441426-442211</v>
          </cell>
          <cell r="E3432" t="str">
            <v>4:BP0417:417841-418626</v>
          </cell>
        </row>
        <row r="3433">
          <cell r="A3433" t="str">
            <v>0:BN118_3433:3729164-3730135</v>
          </cell>
          <cell r="B3433" t="str">
            <v>1:B1917_3401:3612406-3613377</v>
          </cell>
          <cell r="C3433" t="str">
            <v>2:BPD420_03798:3947297-3948268</v>
          </cell>
          <cell r="D3433" t="str">
            <v>3:BPTD_RS02220:442278-443249</v>
          </cell>
          <cell r="E3433" t="str">
            <v>4:BP0418:418693-419664</v>
          </cell>
        </row>
        <row r="3434">
          <cell r="A3434" t="str">
            <v>0:BN118_3434:3730146-3731063</v>
          </cell>
          <cell r="B3434" t="str">
            <v>1:B1917_3400:3611478-3612395</v>
          </cell>
          <cell r="C3434" t="str">
            <v>2:BPD420_03797:3946309-3947286</v>
          </cell>
          <cell r="D3434" t="str">
            <v>3:BPTD_RS02225:443260-444177</v>
          </cell>
          <cell r="E3434" t="str">
            <v>4:BP0419:419675-420592</v>
          </cell>
        </row>
        <row r="3435">
          <cell r="A3435" t="str">
            <v>0:BN118_3435:3731261-3732421</v>
          </cell>
          <cell r="B3435" t="str">
            <v>1:B1917_3399:3610120-3611280</v>
          </cell>
          <cell r="C3435" t="str">
            <v>2:BPD420_03796:3945011-3946183</v>
          </cell>
          <cell r="D3435" t="str">
            <v>3:BPTD_RS02230:444363-445535</v>
          </cell>
          <cell r="E3435" t="str">
            <v>4:BP0420:420790-421950</v>
          </cell>
        </row>
        <row r="3436">
          <cell r="A3436" t="str">
            <v>0:BN118_3436:3732448-3733431</v>
          </cell>
          <cell r="B3436" t="str">
            <v>1:B1917_3398:3609065-3610093</v>
          </cell>
          <cell r="C3436" t="str">
            <v>2:BPD420_03795:3943956-3944984</v>
          </cell>
          <cell r="D3436" t="str">
            <v>3:BPTD_RS02235:445562-446590</v>
          </cell>
          <cell r="E3436" t="str">
            <v>4:BP0421:421977-423005</v>
          </cell>
        </row>
        <row r="3437">
          <cell r="A3437" t="str">
            <v>0:BN118_3437:3733497-3734690</v>
          </cell>
          <cell r="B3437" t="str">
            <v>1:B1917_3397:3607806-3608999</v>
          </cell>
          <cell r="C3437" t="str">
            <v>2:BPD420_03794:3942697-3943890</v>
          </cell>
          <cell r="D3437" t="str">
            <v>3:BPTD_RS02240:446656-447849</v>
          </cell>
          <cell r="E3437" t="str">
            <v>4:BP0422:423071-424264</v>
          </cell>
        </row>
        <row r="3438">
          <cell r="A3438" t="str">
            <v>0:BN118_3438:3734739-3736371</v>
          </cell>
          <cell r="C3438" t="str">
            <v>2:BPD420_03793:3941443-3942648</v>
          </cell>
          <cell r="D3438" t="str">
            <v>3:BPTD_RS02245:447898-448992</v>
          </cell>
        </row>
        <row r="3439">
          <cell r="A3439" t="str">
            <v>0:BN118_3439:3736472-3737422</v>
          </cell>
          <cell r="B3439" t="str">
            <v>1:B1917_3395:3605074-3606024</v>
          </cell>
          <cell r="C3439" t="str">
            <v>2:BPD420_03791:3938916-3939866</v>
          </cell>
          <cell r="D3439" t="str">
            <v>3:BPTD_RS02250:449631-450581</v>
          </cell>
          <cell r="E3439" t="str">
            <v>4:BP0424:426046-426996</v>
          </cell>
        </row>
        <row r="3440">
          <cell r="A3440" t="str">
            <v>0:BN118_3440:3737521-3738426</v>
          </cell>
          <cell r="B3440" t="str">
            <v>1:B1917_3394:3604070-3604975</v>
          </cell>
          <cell r="C3440" t="str">
            <v>2:BPD420_03790:3937912-3938817</v>
          </cell>
          <cell r="D3440" t="str">
            <v>3:BPTD_RS02255:450680-451585</v>
          </cell>
          <cell r="E3440" t="str">
            <v>4:BP0425:427095-428000</v>
          </cell>
        </row>
        <row r="3441">
          <cell r="A3441" t="str">
            <v>0:BN118_3441:3738602-3738805</v>
          </cell>
          <cell r="B3441" t="str">
            <v>1:B1917_3393:3603691-3603894</v>
          </cell>
          <cell r="D3441" t="str">
            <v>3:BPTD_RS02260:451761-451964</v>
          </cell>
          <cell r="E3441" t="str">
            <v>4:BP0426:428176-428379</v>
          </cell>
        </row>
        <row r="3442">
          <cell r="A3442" t="str">
            <v>0:BN118_3442:3739316-3739756</v>
          </cell>
          <cell r="B3442" t="str">
            <v>1:B1917_3392:3602740-3603180</v>
          </cell>
          <cell r="D3442" t="str">
            <v>3:BPTD_RS02265:452475-452915</v>
          </cell>
          <cell r="E3442" t="str">
            <v>4:BP0427:428890-429330</v>
          </cell>
        </row>
        <row r="3443">
          <cell r="A3443" t="str">
            <v>0:BN118_3443:3739786-3740445</v>
          </cell>
          <cell r="B3443" t="str">
            <v>1:B1917_3391:3602051-3602710</v>
          </cell>
          <cell r="C3443" t="str">
            <v>2:BPD420_03787:3935908-3936552</v>
          </cell>
          <cell r="D3443" t="str">
            <v>3:BPTD_RS02270:452945-453589</v>
          </cell>
          <cell r="E3443" t="str">
            <v>4:BP0428:429360-430019</v>
          </cell>
        </row>
        <row r="3444">
          <cell r="A3444" t="str">
            <v>0:BN118_3444:3740531-3742171</v>
          </cell>
          <cell r="B3444" t="str">
            <v>1:B1917_3390:3600325-3601965</v>
          </cell>
          <cell r="C3444" t="str">
            <v>2:BPD420_03786:3934179-3935807</v>
          </cell>
          <cell r="D3444" t="str">
            <v>3:BPTD_RS02275:453690-455306</v>
          </cell>
          <cell r="E3444" t="str">
            <v>4:BP0429:430105-431745</v>
          </cell>
        </row>
        <row r="3445">
          <cell r="A3445" t="str">
            <v>0:BN118_3445:3742168-3743631</v>
          </cell>
          <cell r="B3445" t="str">
            <v>1:B1917_3389:3598865-3600328</v>
          </cell>
          <cell r="C3445" t="str">
            <v>2:BPD420_03785:3932707-3934170</v>
          </cell>
          <cell r="D3445" t="str">
            <v>3:BPTD_RS02280:455327-456790</v>
          </cell>
          <cell r="E3445" t="str">
            <v>4:BP0430:431742-433205</v>
          </cell>
        </row>
        <row r="3446">
          <cell r="A3446" t="str">
            <v>0:BN118_3446:3743715-3744665</v>
          </cell>
        </row>
        <row r="3447">
          <cell r="A3447" t="str">
            <v>0:BN118_3447:3744662-3745798</v>
          </cell>
          <cell r="B3447" t="str">
            <v>1:B1917_0284:284842-285978</v>
          </cell>
          <cell r="C3447" t="str">
            <v>2:BPD420_00613:619693-620862</v>
          </cell>
          <cell r="E3447" t="str">
            <v>4:BP0280:284999-286135</v>
          </cell>
        </row>
        <row r="3448">
          <cell r="A3448" t="str">
            <v>0:BN118_3448:3745852-3746628</v>
          </cell>
          <cell r="B3448" t="str">
            <v>1:B1917_0283:284012-284788</v>
          </cell>
          <cell r="C3448" t="str">
            <v>2:BPD420_00612:618896-619672</v>
          </cell>
          <cell r="D3448" t="str">
            <v>3:BPTD_RS01300:262668-263444</v>
          </cell>
          <cell r="E3448" t="str">
            <v>4:BP0279:284169-284945</v>
          </cell>
        </row>
        <row r="3449">
          <cell r="A3449" t="str">
            <v>0:BN118_3449:3746653-3747111</v>
          </cell>
          <cell r="B3449" t="str">
            <v>1:B1917_0282:283529-283987</v>
          </cell>
          <cell r="C3449" t="str">
            <v>2:BPD420_00611:618413-618871</v>
          </cell>
          <cell r="D3449" t="str">
            <v>3:BPTD_RS01305:263469-263927</v>
          </cell>
          <cell r="E3449" t="str">
            <v>4:BP0278:283686-284144</v>
          </cell>
        </row>
        <row r="3450">
          <cell r="A3450" t="str">
            <v>0:BN118_3450:3747251-3747892</v>
          </cell>
          <cell r="B3450" t="str">
            <v>1:B1917_0281:282748-283389</v>
          </cell>
          <cell r="C3450" t="str">
            <v>2:BPD420_00610:617632-618327</v>
          </cell>
          <cell r="E3450" t="str">
            <v>4:BP0277:282905-283546</v>
          </cell>
        </row>
        <row r="3451">
          <cell r="A3451" t="str">
            <v>0:BN118_3451:3747957-3749339</v>
          </cell>
          <cell r="B3451" t="str">
            <v>1:B1917_0280:281301-282683</v>
          </cell>
          <cell r="C3451" t="str">
            <v>2:BPD420_00609:616185-617567</v>
          </cell>
          <cell r="E3451" t="str">
            <v>4:BP0276:281458-282840</v>
          </cell>
        </row>
        <row r="3452">
          <cell r="A3452" t="str">
            <v>0:BN118_3452:3749365-3750213</v>
          </cell>
          <cell r="B3452" t="str">
            <v>1:B1917_0279:280427-281275</v>
          </cell>
          <cell r="C3452" t="str">
            <v>2:BPD420_00608:615311-616159</v>
          </cell>
          <cell r="D3452" t="str">
            <v>3:BPTD_RS01320:266181-267029</v>
          </cell>
          <cell r="E3452" t="str">
            <v>4:BP0275:280584-281432</v>
          </cell>
        </row>
        <row r="3453">
          <cell r="A3453" t="str">
            <v>0:BN118_3453:3750372-3750983</v>
          </cell>
          <cell r="B3453" t="str">
            <v>1:B1917_0278:279657-280268</v>
          </cell>
          <cell r="C3453" t="str">
            <v>2:BPD420_00607:614541-615152</v>
          </cell>
          <cell r="E3453" t="str">
            <v>4:BP0274:279814-280425</v>
          </cell>
        </row>
        <row r="3454">
          <cell r="A3454" t="str">
            <v>0:BN118_3454:3750993-3751442</v>
          </cell>
          <cell r="B3454" t="str">
            <v>1:B1917_0277:279198-279647</v>
          </cell>
          <cell r="C3454" t="str">
            <v>2:BPD420_00606:614082-614531</v>
          </cell>
          <cell r="E3454" t="str">
            <v>4:BP0273:279355-279804</v>
          </cell>
        </row>
        <row r="3455">
          <cell r="A3455" t="str">
            <v>0:BN118_3455:3751612-3751860</v>
          </cell>
        </row>
        <row r="3456">
          <cell r="A3456" t="str">
            <v>0:BN118_3456:3751961-3752101</v>
          </cell>
          <cell r="B3456" t="str">
            <v>1:B1917_0274:278539-278679</v>
          </cell>
          <cell r="D3456" t="str">
            <v>3:BPTD_RS01340:268777-268917</v>
          </cell>
          <cell r="E3456" t="str">
            <v>4:BP0271:278696-278836</v>
          </cell>
        </row>
        <row r="3457">
          <cell r="A3457" t="str">
            <v>0:BN118_3457:3752109-3752270</v>
          </cell>
          <cell r="B3457" t="str">
            <v>1:B1917_0273:278370-278531</v>
          </cell>
          <cell r="C3457" t="str">
            <v>2:BPD420_00604:613254-613415</v>
          </cell>
          <cell r="D3457" t="str">
            <v>3:BPTD_RS01345:268925-269086</v>
          </cell>
          <cell r="E3457" t="str">
            <v>4:BP0270:278527-278688</v>
          </cell>
        </row>
        <row r="3458">
          <cell r="A3458" t="str">
            <v>0:BN118_3458:3752548-3753498</v>
          </cell>
          <cell r="B3458" t="str">
            <v>1:B1917_3445:3658320-3659270</v>
          </cell>
          <cell r="C3458" t="str">
            <v>2:BPD420_03842:3993211-3994161</v>
          </cell>
          <cell r="D3458" t="str">
            <v>3:BPTD_RS03170:639687-640637</v>
          </cell>
          <cell r="E3458" t="str">
            <v>4:BP0611:616102-617052</v>
          </cell>
        </row>
        <row r="3459">
          <cell r="A3459" t="str">
            <v>0:BN118_3459:3753495-3754289</v>
          </cell>
          <cell r="B3459" t="str">
            <v>1:B1917_3446:3659267-3660061</v>
          </cell>
          <cell r="C3459" t="str">
            <v>2:BPD420_03843:3994158-3994952</v>
          </cell>
          <cell r="D3459" t="str">
            <v>3:BPTD_RS03165:638896-639690</v>
          </cell>
          <cell r="E3459" t="str">
            <v>4:BP0610:615311-616105</v>
          </cell>
        </row>
        <row r="3460">
          <cell r="A3460" t="str">
            <v>0:BN118_3460:3754286-3755731</v>
          </cell>
          <cell r="B3460" t="str">
            <v>1:B1917_3447:3660058-3661503</v>
          </cell>
          <cell r="C3460" t="str">
            <v>2:BPD420_03844:3994949-3996394</v>
          </cell>
          <cell r="D3460" t="str">
            <v>3:BPTD_RS03160:637454-638899</v>
          </cell>
          <cell r="E3460" t="str">
            <v>4:BP0609:613869-615314</v>
          </cell>
        </row>
        <row r="3461">
          <cell r="A3461" t="str">
            <v>0:BN118_3461:3755758-3757323</v>
          </cell>
          <cell r="B3461" t="str">
            <v>1:B1917_3448:3661530-3663095</v>
          </cell>
          <cell r="C3461" t="str">
            <v>2:BPD420_03845:3996421-3997986</v>
          </cell>
          <cell r="D3461" t="str">
            <v>3:BPTD_RS03155:635862-637427</v>
          </cell>
          <cell r="E3461" t="str">
            <v>4:BP0608:612277-613842</v>
          </cell>
        </row>
        <row r="3462">
          <cell r="A3462" t="str">
            <v>0:BN118_3462:3757327-3758079</v>
          </cell>
          <cell r="B3462" t="str">
            <v>1:B1917_3449:3663099-3663851</v>
          </cell>
          <cell r="C3462" t="str">
            <v>2:BPD420_03846:3997990-3998742</v>
          </cell>
          <cell r="D3462" t="str">
            <v>3:BPTD_RS03150:635106-635858</v>
          </cell>
          <cell r="E3462" t="str">
            <v>4:BP0607:611521-612273</v>
          </cell>
        </row>
        <row r="3463">
          <cell r="A3463" t="str">
            <v>0:BN118_3463:3758232-3758654</v>
          </cell>
          <cell r="B3463" t="str">
            <v>1:B1917_3450:3664004-3664426</v>
          </cell>
          <cell r="C3463" t="str">
            <v>2:BPD420_03847:3998895-3999317</v>
          </cell>
          <cell r="D3463" t="str">
            <v>3:BPTD_RS03145:634531-634953</v>
          </cell>
          <cell r="E3463" t="str">
            <v>4:BP0606:610946-611368</v>
          </cell>
        </row>
        <row r="3464">
          <cell r="A3464" t="str">
            <v>0:BN118_3464:3758688-3758948</v>
          </cell>
          <cell r="B3464" t="str">
            <v>1:B1917_3451:3664460-3664720</v>
          </cell>
          <cell r="C3464" t="str">
            <v>2:BPD420_03848:3999351-3999611</v>
          </cell>
          <cell r="D3464" t="str">
            <v>3:BPTD_RS03140:634237-634497</v>
          </cell>
          <cell r="E3464" t="str">
            <v>4:BP0605:610652-610912</v>
          </cell>
        </row>
        <row r="3465">
          <cell r="A3465" t="str">
            <v>0:BN118_3465:3759002-3759529</v>
          </cell>
          <cell r="B3465" t="str">
            <v>1:B1917_3452:3664774-3665301</v>
          </cell>
          <cell r="C3465" t="str">
            <v>2:BPD420_03849:3999665-4000192</v>
          </cell>
          <cell r="D3465" t="str">
            <v>3:BPTD_RS03135:633656-634183</v>
          </cell>
          <cell r="E3465" t="str">
            <v>4:BP0604:610071-610598</v>
          </cell>
        </row>
        <row r="3466">
          <cell r="A3466" t="str">
            <v>0:BN118_3466:3759545-3760600</v>
          </cell>
          <cell r="B3466" t="str">
            <v>1:B1917_3453:3665317-3666372</v>
          </cell>
          <cell r="C3466" t="str">
            <v>2:BPD420_03850:4000208-4001263</v>
          </cell>
          <cell r="D3466" t="str">
            <v>3:BPTD_RS03130:632585-633640</v>
          </cell>
          <cell r="E3466" t="str">
            <v>4:BP0603:609000-610055</v>
          </cell>
        </row>
        <row r="3467">
          <cell r="A3467" t="str">
            <v>0:BN118_3467:3760655-3761652</v>
          </cell>
          <cell r="C3467" t="str">
            <v>2:BPD420_03851:4001440-4002315</v>
          </cell>
          <cell r="D3467" t="str">
            <v>3:BPTD_RS03125:631533-632498</v>
          </cell>
        </row>
        <row r="3468">
          <cell r="A3468" t="str">
            <v>0:BN118_3468:3761671-3762141</v>
          </cell>
          <cell r="B3468" t="str">
            <v>1:B1917_3455:3667443-3667913</v>
          </cell>
          <cell r="C3468" t="str">
            <v>2:BPD420_03852:4002334-4002852</v>
          </cell>
          <cell r="D3468" t="str">
            <v>3:BPTD_RS03120:631044-631514</v>
          </cell>
          <cell r="E3468" t="str">
            <v>4:BP0601:607459-607929</v>
          </cell>
        </row>
        <row r="3469">
          <cell r="A3469" t="str">
            <v>0:BN118_3469:3762216-3762830</v>
          </cell>
          <cell r="B3469" t="str">
            <v>1:B1917_3456:3667988-3668602</v>
          </cell>
          <cell r="C3469" t="str">
            <v>2:BPD420_03853:4002879-4003610</v>
          </cell>
          <cell r="D3469" t="str">
            <v>3:BPTD_RS03115:630355-630969</v>
          </cell>
          <cell r="E3469" t="str">
            <v>4:BP0600:606770-607384</v>
          </cell>
        </row>
        <row r="3470">
          <cell r="A3470" t="str">
            <v>0:BN118_3470:3763038-3763961</v>
          </cell>
          <cell r="B3470" t="str">
            <v>1:B1917_3457:3668810-3669733</v>
          </cell>
          <cell r="C3470" t="str">
            <v>2:BPD420_03854:4003647-4004624</v>
          </cell>
          <cell r="D3470" t="str">
            <v>3:BPTD_RS03110:629224-630153</v>
          </cell>
          <cell r="E3470" t="str">
            <v>4:BP0599:605639-606562</v>
          </cell>
        </row>
        <row r="3471">
          <cell r="A3471" t="str">
            <v>0:BN118_3471:3763977-3765218</v>
          </cell>
          <cell r="B3471" t="str">
            <v>1:B1917_3458:3669749-3670990</v>
          </cell>
          <cell r="C3471" t="str">
            <v>2:BPD420_03855:4004640-4005881</v>
          </cell>
          <cell r="D3471" t="str">
            <v>3:BPTD_RS03105:627967-629208</v>
          </cell>
          <cell r="E3471" t="str">
            <v>4:BP0598:604382-605623</v>
          </cell>
        </row>
        <row r="3472">
          <cell r="A3472" t="str">
            <v>0:BN118_3472:3765567-3767225</v>
          </cell>
          <cell r="B3472" t="str">
            <v>1:B1917_3459:3671339-3672997</v>
          </cell>
          <cell r="C3472" t="str">
            <v>2:BPD420_03856:4006230-4007888</v>
          </cell>
          <cell r="D3472" t="str">
            <v>3:BPTD_RS03100:625960-627618</v>
          </cell>
          <cell r="E3472" t="str">
            <v>4:BP0597:602375-604033</v>
          </cell>
        </row>
        <row r="3473">
          <cell r="A3473" t="str">
            <v>0:BN118_3473:3767228-3767857</v>
          </cell>
          <cell r="B3473" t="str">
            <v>1:B1917_3460:3673000-3673629</v>
          </cell>
          <cell r="C3473" t="str">
            <v>2:BPD420_03857:4007891-4008520</v>
          </cell>
          <cell r="D3473" t="str">
            <v>3:BPTD_RS03095:625328-625957</v>
          </cell>
          <cell r="E3473" t="str">
            <v>4:BP0596:601743-602372</v>
          </cell>
        </row>
        <row r="3474">
          <cell r="A3474" t="str">
            <v>0:BN118_3474:3767897-3768670</v>
          </cell>
          <cell r="B3474" t="str">
            <v>1:B1917_3461:3673669-3674442</v>
          </cell>
          <cell r="C3474" t="str">
            <v>2:BPD420_03858:4008560-4009333</v>
          </cell>
          <cell r="D3474" t="str">
            <v>3:BPTD_RS03090:624515-625288</v>
          </cell>
          <cell r="E3474" t="str">
            <v>4:BP0595:600930-601703</v>
          </cell>
        </row>
        <row r="3475">
          <cell r="A3475" t="str">
            <v>0:BN118_3475:3768667-3769455</v>
          </cell>
          <cell r="B3475" t="str">
            <v>1:B1917_3462:3674439-3675227</v>
          </cell>
          <cell r="C3475" t="str">
            <v>2:BPD420_03859:4009330-4010118</v>
          </cell>
          <cell r="D3475" t="str">
            <v>3:BPTD_RS03085:623730-624518</v>
          </cell>
          <cell r="E3475" t="str">
            <v>4:BP0594:600145-600933</v>
          </cell>
        </row>
        <row r="3476">
          <cell r="A3476" t="str">
            <v>0:BN118_3476:3769452-3770480</v>
          </cell>
          <cell r="B3476" t="str">
            <v>1:B1917_3463:3675224-3676252</v>
          </cell>
          <cell r="C3476" t="str">
            <v>2:BPD420_03860:4010115-4011137</v>
          </cell>
          <cell r="D3476" t="str">
            <v>3:BPTD_RS03080:622705-623733</v>
          </cell>
          <cell r="E3476" t="str">
            <v>4:BP0593:599120-600148</v>
          </cell>
        </row>
        <row r="3477">
          <cell r="A3477" t="str">
            <v>0:BN118_3477:3770515-3771702</v>
          </cell>
          <cell r="B3477" t="str">
            <v>1:B1917_3464:3676287-3677474</v>
          </cell>
          <cell r="C3477" t="str">
            <v>2:BPD420_03861:4011178-4012359</v>
          </cell>
          <cell r="D3477" t="str">
            <v>3:BPTD_RS03075:621483-622670</v>
          </cell>
          <cell r="E3477" t="str">
            <v>4:BP0592:597898-599085</v>
          </cell>
        </row>
        <row r="3478">
          <cell r="A3478" t="str">
            <v>0:BN118_3478:3771699-3772535</v>
          </cell>
          <cell r="B3478" t="str">
            <v>1:B1917_3465:3677471-3678307</v>
          </cell>
          <cell r="C3478" t="str">
            <v>2:BPD420_03862:4012362-4013198</v>
          </cell>
          <cell r="D3478" t="str">
            <v>3:BPTD_RS03070:620650-621486</v>
          </cell>
          <cell r="E3478" t="str">
            <v>4:BP0591:597065-597901</v>
          </cell>
        </row>
        <row r="3479">
          <cell r="A3479" t="str">
            <v>0:BN118_3479:3772532-3774904</v>
          </cell>
          <cell r="B3479" t="str">
            <v>1:B1917_3466:3678304-3680676</v>
          </cell>
          <cell r="C3479" t="str">
            <v>2:BPD420_03863:4013195-4015567</v>
          </cell>
          <cell r="D3479" t="str">
            <v>3:BPTD_RS03065:618281-620653</v>
          </cell>
          <cell r="E3479" t="str">
            <v>4:BP0590:594696-597068</v>
          </cell>
        </row>
        <row r="3480">
          <cell r="A3480" t="str">
            <v>0:BN118_3480:3774934-3776037</v>
          </cell>
          <cell r="B3480" t="str">
            <v>1:B1917_3467:3680706-3681809</v>
          </cell>
          <cell r="C3480" t="str">
            <v>2:BPD420_03864:4015597-4016700</v>
          </cell>
          <cell r="D3480" t="str">
            <v>3:BPTD_RS03060:617148-618251</v>
          </cell>
          <cell r="E3480" t="str">
            <v>4:BP0589:593563-594666</v>
          </cell>
        </row>
        <row r="3481">
          <cell r="A3481" t="str">
            <v>0:BN118_3481:3776507-3776818</v>
          </cell>
          <cell r="B3481" t="str">
            <v>1:B1917_3468:3682279-3682590</v>
          </cell>
          <cell r="C3481" t="str">
            <v>2:BPD420_03865:4017170-4017481</v>
          </cell>
          <cell r="D3481" t="str">
            <v>3:BPTD_RS03055:616367-616678</v>
          </cell>
          <cell r="E3481" t="str">
            <v>4:BP0586:592782-593093</v>
          </cell>
        </row>
        <row r="3482">
          <cell r="A3482" t="str">
            <v>0:BN118_3482:3776821-3778083</v>
          </cell>
          <cell r="B3482" t="str">
            <v>1:B1917_3469:3682593-3683855</v>
          </cell>
          <cell r="C3482" t="str">
            <v>2:BPD420_03866:4017484-4018746</v>
          </cell>
          <cell r="D3482" t="str">
            <v>3:BPTD_RS03050:615102-616364</v>
          </cell>
          <cell r="E3482" t="str">
            <v>4:BP0585:591517-592779</v>
          </cell>
        </row>
        <row r="3483">
          <cell r="A3483" t="str">
            <v>0:BN118_3483:3778119-3779408</v>
          </cell>
          <cell r="B3483" t="str">
            <v>1:B1917_3470:3683891-3685180</v>
          </cell>
          <cell r="C3483" t="str">
            <v>2:BPD420_03867:4018782-4020071</v>
          </cell>
          <cell r="D3483" t="str">
            <v>3:BPTD_RS03045:613777-615066</v>
          </cell>
          <cell r="E3483" t="str">
            <v>4:BP0584:590192-591481</v>
          </cell>
        </row>
        <row r="3484">
          <cell r="A3484" t="str">
            <v>0:BN118_3484:3779423-3779938</v>
          </cell>
          <cell r="B3484" t="str">
            <v>1:B1917_3471:3685195-3685710</v>
          </cell>
          <cell r="C3484" t="str">
            <v>2:BPD420_03868:4020086-4020601</v>
          </cell>
          <cell r="D3484" t="str">
            <v>3:BPTD_RS03040:613247-613762</v>
          </cell>
          <cell r="E3484" t="str">
            <v>4:BP0583:589662-590177</v>
          </cell>
        </row>
        <row r="3485">
          <cell r="A3485" t="str">
            <v>0:BN118_3485:3780009-3780626</v>
          </cell>
          <cell r="B3485" t="str">
            <v>1:B1917_3472:3685781-3686398</v>
          </cell>
          <cell r="C3485" t="str">
            <v>2:BPD420_03869:4020672-4021289</v>
          </cell>
          <cell r="D3485" t="str">
            <v>3:BPTD_RS03035:612559-613176</v>
          </cell>
          <cell r="E3485" t="str">
            <v>4:BP0582:588974-589591</v>
          </cell>
        </row>
        <row r="3486">
          <cell r="A3486" t="str">
            <v>0:BN118_3486:3780642-3781673</v>
          </cell>
          <cell r="B3486" t="str">
            <v>1:B1917_3473:3686414-3687445</v>
          </cell>
          <cell r="C3486" t="str">
            <v>2:BPD420_03870:4021305-4022336</v>
          </cell>
          <cell r="D3486" t="str">
            <v>3:BPTD_RS03030:611512-612543</v>
          </cell>
          <cell r="E3486" t="str">
            <v>4:BP0581:587927-588958</v>
          </cell>
        </row>
        <row r="3487">
          <cell r="A3487" t="str">
            <v>0:BN118_3487:3781701-3782520</v>
          </cell>
        </row>
        <row r="3488">
          <cell r="A3488" t="str">
            <v>0:BN118_3488:3782540-3783292</v>
          </cell>
          <cell r="B3488" t="str">
            <v>1:B1917_3475:3688312-3689064</v>
          </cell>
          <cell r="C3488" t="str">
            <v>2:BPD420_03873:4023203-4023955</v>
          </cell>
          <cell r="D3488" t="str">
            <v>3:BPTD_RS03020:609893-610645</v>
          </cell>
          <cell r="E3488" t="str">
            <v>4:BP0579:586308-587060</v>
          </cell>
        </row>
        <row r="3489">
          <cell r="A3489" t="str">
            <v>0:BN118_3489:3783318-3784280</v>
          </cell>
          <cell r="B3489" t="str">
            <v>1:B1917_3476:3689090-3690052</v>
          </cell>
          <cell r="C3489" t="str">
            <v>2:BPD420_03874:4023981-4024943</v>
          </cell>
          <cell r="D3489" t="str">
            <v>3:BPTD_RS03015:608905-609867</v>
          </cell>
          <cell r="E3489" t="str">
            <v>4:BP0578:585320-586282</v>
          </cell>
        </row>
        <row r="3490">
          <cell r="A3490" t="str">
            <v>0:BN118_3490:3784604-3785203</v>
          </cell>
          <cell r="B3490" t="str">
            <v>1:B1917_3477:3690376-3690975</v>
          </cell>
          <cell r="C3490" t="str">
            <v>2:BPD420_03875:4025267-4025917</v>
          </cell>
          <cell r="D3490" t="str">
            <v>3:BPTD_RS03010:607982-608581</v>
          </cell>
          <cell r="E3490" t="str">
            <v>4:BP0577:584397-584996</v>
          </cell>
        </row>
        <row r="3491">
          <cell r="A3491" t="str">
            <v>0:BN118_3491:3785337-3786332</v>
          </cell>
          <cell r="B3491" t="str">
            <v>1:B1917_3478:3691109-3692104</v>
          </cell>
          <cell r="C3491" t="str">
            <v>2:BPD420_03876:4026000-4026995</v>
          </cell>
          <cell r="D3491" t="str">
            <v>3:BPTD_RS03005:606853-607848</v>
          </cell>
          <cell r="E3491" t="str">
            <v>4:BP0576:583268-584263</v>
          </cell>
        </row>
        <row r="3492">
          <cell r="A3492" t="str">
            <v>0:BN118_3492:3786340-3786807</v>
          </cell>
          <cell r="B3492" t="str">
            <v>1:B1917_3479:3692112-3692579</v>
          </cell>
          <cell r="C3492" t="str">
            <v>2:BPD420_03877:4027003-4027536</v>
          </cell>
          <cell r="D3492" t="str">
            <v>3:BPTD_RS03000:606312-606845</v>
          </cell>
          <cell r="E3492" t="str">
            <v>4:BP0575:582793-583260</v>
          </cell>
        </row>
        <row r="3493">
          <cell r="A3493" t="str">
            <v>0:BN118_3493:3786953-3788422</v>
          </cell>
          <cell r="B3493" t="str">
            <v>1:B1917_3480:3692725-3694194</v>
          </cell>
          <cell r="C3493" t="str">
            <v>2:BPD420_03878:4027616-4029085</v>
          </cell>
          <cell r="D3493" t="str">
            <v>3:BPTD_RS02995:604763-606232</v>
          </cell>
          <cell r="E3493" t="str">
            <v>4:BP0574:581178-582647</v>
          </cell>
        </row>
        <row r="3494">
          <cell r="A3494" t="str">
            <v>0:BN118_3494:3788471-3789850</v>
          </cell>
          <cell r="B3494" t="str">
            <v>1:B1917_3481:3694243-3695622</v>
          </cell>
          <cell r="C3494" t="str">
            <v>2:BPD420_03879:4029134-4030513</v>
          </cell>
          <cell r="D3494" t="str">
            <v>3:BPTD_RS02990:603335-604714</v>
          </cell>
          <cell r="E3494" t="str">
            <v>4:BP0573:579750-581129</v>
          </cell>
        </row>
        <row r="3495">
          <cell r="A3495" t="str">
            <v>0:BN118_3495:3789847-3790536</v>
          </cell>
          <cell r="B3495" t="str">
            <v>1:B1917_3482:3695619-3696308</v>
          </cell>
          <cell r="C3495" t="str">
            <v>2:BPD420_03880:4030510-4031199</v>
          </cell>
          <cell r="D3495" t="str">
            <v>3:BPTD_RS02985:602649-603338</v>
          </cell>
          <cell r="E3495" t="str">
            <v>4:BP0572:579064-579753</v>
          </cell>
        </row>
        <row r="3496">
          <cell r="A3496" t="str">
            <v>0:BN118_3496:3790547-3792856</v>
          </cell>
          <cell r="B3496" t="str">
            <v>1:B1917_3483:3696319-3698628</v>
          </cell>
          <cell r="C3496" t="str">
            <v>2:BPD420_03881:4031210-4033519</v>
          </cell>
          <cell r="D3496" t="str">
            <v>3:BPTD_RS02980:600329-602638</v>
          </cell>
          <cell r="E3496" t="str">
            <v>4:BP0571:576744-579053</v>
          </cell>
        </row>
        <row r="3497">
          <cell r="A3497" t="str">
            <v>0:BN118_3497:3792853-3793464</v>
          </cell>
          <cell r="B3497" t="str">
            <v>1:B1917_3484:3698625-3699236</v>
          </cell>
          <cell r="C3497" t="str">
            <v>2:BPD420_03882:4033516-4034127</v>
          </cell>
          <cell r="D3497" t="str">
            <v>3:BPTD_RS02975:599748-600332</v>
          </cell>
          <cell r="E3497" t="str">
            <v>4:BP0570:576136-576747</v>
          </cell>
        </row>
        <row r="3498">
          <cell r="A3498" t="str">
            <v>0:BN118_3498:3793483-3794817</v>
          </cell>
          <cell r="B3498" t="str">
            <v>1:B1917_3485:3699255-3700589</v>
          </cell>
          <cell r="C3498" t="str">
            <v>2:BPD420_03883:4034146-4035480</v>
          </cell>
          <cell r="D3498" t="str">
            <v>3:BPTD_RS02970:598368-599702</v>
          </cell>
          <cell r="E3498" t="str">
            <v>4:BP0569:574783-576117</v>
          </cell>
        </row>
        <row r="3499">
          <cell r="A3499" t="str">
            <v>0:BN118_3499:3794925-3795554</v>
          </cell>
          <cell r="B3499" t="str">
            <v>1:B1917_3486:3700697-3701326</v>
          </cell>
          <cell r="C3499" t="str">
            <v>2:BPD420_03884:4035588-4036217</v>
          </cell>
          <cell r="D3499" t="str">
            <v>3:BPTD_RS02965:597631-598260</v>
          </cell>
          <cell r="E3499" t="str">
            <v>4:BP0568:574046-574675</v>
          </cell>
        </row>
        <row r="3500">
          <cell r="A3500" t="str">
            <v>0:BN118_3500:3795600-3796376</v>
          </cell>
          <cell r="B3500" t="str">
            <v>1:B1917_3487:3701372-3702148</v>
          </cell>
          <cell r="C3500" t="str">
            <v>2:BPD420_03885:4036263-4037039</v>
          </cell>
          <cell r="D3500" t="str">
            <v>3:BPTD_RS02960:596809-597585</v>
          </cell>
          <cell r="E3500" t="str">
            <v>4:BP0567:573224-574000</v>
          </cell>
        </row>
        <row r="3501">
          <cell r="A3501" t="str">
            <v>0:BN118_3501:3796510-3797358</v>
          </cell>
          <cell r="B3501" t="str">
            <v>1:B1917_3488:3702282-3703130</v>
          </cell>
          <cell r="C3501" t="str">
            <v>2:BPD420_03886:4037173-4038021</v>
          </cell>
          <cell r="D3501" t="str">
            <v>3:BPTD_RS02955:595827-596675</v>
          </cell>
          <cell r="E3501" t="str">
            <v>4:BP0566:572242-573090</v>
          </cell>
        </row>
        <row r="3502">
          <cell r="A3502" t="str">
            <v>0:BN118_3502:3797493-3798443</v>
          </cell>
          <cell r="B3502" t="str">
            <v>1:B1917_3515:3726788-3727738</v>
          </cell>
          <cell r="C3502" t="str">
            <v>2:BPD420_03914:4062729-4063679</v>
          </cell>
          <cell r="D3502" t="str">
            <v>3:BPTD_RS02825:572268-573218</v>
          </cell>
          <cell r="E3502" t="str">
            <v>4:BP0540:548683-549633</v>
          </cell>
        </row>
        <row r="3503">
          <cell r="A3503" t="str">
            <v>0:BN118_3503:3798440-3799114</v>
          </cell>
          <cell r="B3503" t="str">
            <v>1:B1917_3514:3726117-3726791</v>
          </cell>
          <cell r="C3503" t="str">
            <v>2:BPD420_03913:4062058-4062732</v>
          </cell>
          <cell r="D3503" t="str">
            <v>3:BPTD_RS02830:573215-573889</v>
          </cell>
          <cell r="E3503" t="str">
            <v>4:BP0541:549630-550304</v>
          </cell>
        </row>
        <row r="3504">
          <cell r="A3504" t="str">
            <v>0:BN118_3504:3799199-3800194</v>
          </cell>
          <cell r="B3504" t="str">
            <v>1:B1917_3513:3725037-3726032</v>
          </cell>
          <cell r="C3504" t="str">
            <v>2:BPD420_03912:4060978-4061973</v>
          </cell>
          <cell r="D3504" t="str">
            <v>3:BPTD_RS02835:573974-574969</v>
          </cell>
          <cell r="E3504" t="str">
            <v>4:BP0542:550389-551384</v>
          </cell>
        </row>
        <row r="3505">
          <cell r="A3505" t="str">
            <v>0:BN118_3505:3800349-3801638</v>
          </cell>
          <cell r="B3505" t="str">
            <v>1:B1917_3512:3723593-3724882</v>
          </cell>
          <cell r="C3505" t="str">
            <v>2:BPD420_03911:4059603-4060823</v>
          </cell>
          <cell r="D3505" t="str">
            <v>3:BPTD_RS02840:575124-576413</v>
          </cell>
          <cell r="E3505" t="str">
            <v>4:BP0543:551539-552828</v>
          </cell>
        </row>
        <row r="3506">
          <cell r="A3506" t="str">
            <v>0:BN118_3506:3801890-3802081</v>
          </cell>
          <cell r="B3506" t="str">
            <v>1:B1917_3511:3723150-3723341</v>
          </cell>
          <cell r="D3506" t="str">
            <v>3:BPTD_RS02845:576665-576856</v>
          </cell>
          <cell r="E3506" t="str">
            <v>4:BP0544:553080-553271</v>
          </cell>
        </row>
        <row r="3507">
          <cell r="A3507" t="str">
            <v>0:BN118_3507:3802188-3803507</v>
          </cell>
          <cell r="B3507" t="str">
            <v>1:B1917_3510:3721724-3723043</v>
          </cell>
          <cell r="C3507" t="str">
            <v>2:BPD420_03909:4057665-4058984</v>
          </cell>
          <cell r="D3507" t="str">
            <v>3:BPTD_RS02850:576963-578282</v>
          </cell>
          <cell r="E3507" t="str">
            <v>4:BP0545:553378-554697</v>
          </cell>
        </row>
        <row r="3508">
          <cell r="A3508" t="str">
            <v>0:BN118_3508:3803578-3804147</v>
          </cell>
          <cell r="B3508" t="str">
            <v>1:B1917_3509:3721084-3721653</v>
          </cell>
          <cell r="C3508" t="str">
            <v>2:BPD420_03908:4057052-4057594</v>
          </cell>
          <cell r="D3508" t="str">
            <v>3:BPTD_RS02855:578353-578922</v>
          </cell>
          <cell r="E3508" t="str">
            <v>4:BP0546:554768-555337</v>
          </cell>
        </row>
        <row r="3509">
          <cell r="A3509" t="str">
            <v>0:BN118_3509:3804328-3804915</v>
          </cell>
          <cell r="B3509" t="str">
            <v>1:B1917_3508:3720316-3720903</v>
          </cell>
          <cell r="C3509" t="str">
            <v>2:BPD420_03907:4056257-4056844</v>
          </cell>
          <cell r="D3509" t="str">
            <v>3:BPTD_RS02860:579103-579690</v>
          </cell>
          <cell r="E3509" t="str">
            <v>4:BP0547:555518-556105</v>
          </cell>
        </row>
        <row r="3510">
          <cell r="A3510" t="str">
            <v>0:BN118_3510:3804922-3805524</v>
          </cell>
          <cell r="B3510" t="str">
            <v>1:B1917_3507:3719707-3720309</v>
          </cell>
          <cell r="C3510" t="str">
            <v>2:BPD420_03906:4055648-4056250</v>
          </cell>
          <cell r="D3510" t="str">
            <v>3:BPTD_RS02865:579697-580299</v>
          </cell>
          <cell r="E3510" t="str">
            <v>4:BP0548:556112-556714</v>
          </cell>
        </row>
        <row r="3511">
          <cell r="A3511" t="str">
            <v>0:BN118_3511:3805521-3806177</v>
          </cell>
          <cell r="B3511" t="str">
            <v>1:B1917_3506:3719054-3719710</v>
          </cell>
          <cell r="C3511" t="str">
            <v>2:BPD420_03905:4054995-4055651</v>
          </cell>
          <cell r="D3511" t="str">
            <v>3:BPTD_RS02870:580296-580952</v>
          </cell>
          <cell r="E3511" t="str">
            <v>4:BP0549:556711-557367</v>
          </cell>
        </row>
        <row r="3512">
          <cell r="A3512" t="str">
            <v>0:BN118_3512:3806174-3806800</v>
          </cell>
          <cell r="B3512" t="str">
            <v>1:B1917_3505:3718431-3719057</v>
          </cell>
          <cell r="C3512" t="str">
            <v>2:BPD420_03904:4054372-4054998</v>
          </cell>
          <cell r="D3512" t="str">
            <v>3:BPTD_RS02875:580949-581575</v>
          </cell>
          <cell r="E3512" t="str">
            <v>4:BP0550:557364-557990</v>
          </cell>
        </row>
        <row r="3513">
          <cell r="A3513" t="str">
            <v>0:BN118_3513:3806823-3807761</v>
          </cell>
          <cell r="B3513" t="str">
            <v>1:B1917_3504:3717470-3718408</v>
          </cell>
          <cell r="C3513" t="str">
            <v>2:BPD420_03903:4053411-4054349</v>
          </cell>
          <cell r="D3513" t="str">
            <v>3:BPTD_RS02880:581598-582536</v>
          </cell>
          <cell r="E3513" t="str">
            <v>4:BP0551:558013-558951</v>
          </cell>
        </row>
        <row r="3514">
          <cell r="A3514" t="str">
            <v>0:BN118_3514:3807827-3808339</v>
          </cell>
          <cell r="B3514" t="str">
            <v>1:B1917_3502:3715843-3716355</v>
          </cell>
          <cell r="C3514" t="str">
            <v>2:BPD420_03901:4051784-4052296</v>
          </cell>
          <cell r="D3514" t="str">
            <v>3:BPTD_RS02885:582602-583114</v>
          </cell>
          <cell r="E3514" t="str">
            <v>4:BP0552:559017-559529</v>
          </cell>
        </row>
        <row r="3515">
          <cell r="A3515" t="str">
            <v>0:BN118_3515:3808441-3809691</v>
          </cell>
          <cell r="B3515" t="str">
            <v>1:B1917_3501:3714491-3715741</v>
          </cell>
          <cell r="C3515" t="str">
            <v>2:BPD420_03900:4050432-4051682</v>
          </cell>
          <cell r="D3515" t="str">
            <v>3:BPTD_RS02890:583216-584466</v>
          </cell>
          <cell r="E3515" t="str">
            <v>4:BP0553:559631-560881</v>
          </cell>
        </row>
        <row r="3516">
          <cell r="A3516" t="str">
            <v>0:BN118_3516:3809780-3810313</v>
          </cell>
          <cell r="B3516" t="str">
            <v>1:B1917_3500:3713869-3714402</v>
          </cell>
          <cell r="C3516" t="str">
            <v>2:BPD420_03899:4049810-4050295</v>
          </cell>
          <cell r="D3516" t="str">
            <v>3:BPTD_RS02895:584603-585088</v>
          </cell>
          <cell r="E3516" t="str">
            <v>4:BP0554:560970-561503</v>
          </cell>
        </row>
        <row r="3517">
          <cell r="A3517" t="str">
            <v>0:BN118_3517:3810414-3811526</v>
          </cell>
          <cell r="B3517" t="str">
            <v>1:B1917_3499:3712656-3713768</v>
          </cell>
          <cell r="C3517" t="str">
            <v>2:BPD420_03898:4048597-4049709</v>
          </cell>
          <cell r="D3517" t="str">
            <v>3:BPTD_RS02900:585189-586301</v>
          </cell>
          <cell r="E3517" t="str">
            <v>4:BP0555:561604-562716</v>
          </cell>
        </row>
        <row r="3518">
          <cell r="A3518" t="str">
            <v>0:BN118_3518:3811640-3812548</v>
          </cell>
          <cell r="B3518" t="str">
            <v>1:B1917_3498:3711634-3712542</v>
          </cell>
          <cell r="C3518" t="str">
            <v>2:BPD420_03897:4047575-4048483</v>
          </cell>
          <cell r="D3518" t="str">
            <v>3:BPTD_RS02905:586415-587323</v>
          </cell>
          <cell r="E3518" t="str">
            <v>4:BP0556:562830-563738</v>
          </cell>
        </row>
        <row r="3519">
          <cell r="A3519" t="str">
            <v>0:BN118_3519:3812691-3813167</v>
          </cell>
          <cell r="B3519" t="str">
            <v>1:B1917_3497:3711015-3711491</v>
          </cell>
          <cell r="C3519" t="str">
            <v>2:BPD420_03896:4046956-4047432</v>
          </cell>
          <cell r="D3519" t="str">
            <v>3:BPTD_RS02910:587466-587942</v>
          </cell>
          <cell r="E3519" t="str">
            <v>4:BP0557:563881-564357</v>
          </cell>
        </row>
        <row r="3520">
          <cell r="A3520" t="str">
            <v>0:BN118_3520:3813202-3814218</v>
          </cell>
          <cell r="B3520" t="str">
            <v>1:B1917_3496:3709964-3710980</v>
          </cell>
          <cell r="C3520" t="str">
            <v>2:BPD420_03895:4045905-4046921</v>
          </cell>
          <cell r="D3520" t="str">
            <v>3:BPTD_RS02915:587977-588993</v>
          </cell>
          <cell r="E3520" t="str">
            <v>4:BP0558:564392-565408</v>
          </cell>
        </row>
        <row r="3521">
          <cell r="A3521" t="str">
            <v>0:BN118_3521:3814332-3815573</v>
          </cell>
          <cell r="B3521" t="str">
            <v>1:B1917_3495:3708609-3709850</v>
          </cell>
          <cell r="C3521" t="str">
            <v>2:BPD420_03894:4044550-4045791</v>
          </cell>
          <cell r="D3521" t="str">
            <v>3:BPTD_RS02920:589107-590348</v>
          </cell>
          <cell r="E3521" t="str">
            <v>4:BP0559:565522-566763</v>
          </cell>
        </row>
        <row r="3522">
          <cell r="A3522" t="str">
            <v>0:BN118_3522:3815835-3816549</v>
          </cell>
        </row>
        <row r="3523">
          <cell r="A3523" t="str">
            <v>0:BN118_3523:3816648-3817598</v>
          </cell>
          <cell r="B3523" t="str">
            <v>1:B1917_3738:3951189-3952139</v>
          </cell>
          <cell r="C3523" t="str">
            <v>2:BPD420_00177:180741-181691</v>
          </cell>
          <cell r="D3523" t="str">
            <v>3:BPTD_RS18955:3973287-3974189</v>
          </cell>
          <cell r="E3523" t="str">
            <v>4:BP3726:3935191-3936141</v>
          </cell>
        </row>
        <row r="3524">
          <cell r="A3524" t="str">
            <v>0:BN118_3524:3817595-3818656</v>
          </cell>
          <cell r="B3524" t="str">
            <v>1:B1917_3739:3952136-3953197</v>
          </cell>
          <cell r="C3524" t="str">
            <v>2:BPD420_00178:181688-182749</v>
          </cell>
          <cell r="D3524" t="str">
            <v>3:BPTD_RS18960:3974186-3975247</v>
          </cell>
          <cell r="E3524" t="str">
            <v>4:BP3727:3936138-3937199</v>
          </cell>
        </row>
        <row r="3525">
          <cell r="A3525" t="str">
            <v>0:BN118_3525:3818653-3819975</v>
          </cell>
          <cell r="B3525" t="str">
            <v>1:B1917_3740:3953194-3954516</v>
          </cell>
          <cell r="C3525" t="str">
            <v>2:BPD420_00179:182746-184068</v>
          </cell>
          <cell r="D3525" t="str">
            <v>3:BPTD_RS18965:3975244-3976566</v>
          </cell>
          <cell r="E3525" t="str">
            <v>4:BP3728:3937196-3938518</v>
          </cell>
        </row>
        <row r="3526">
          <cell r="A3526" t="str">
            <v>0:BN118_3526:3820087-3821037</v>
          </cell>
        </row>
        <row r="3527">
          <cell r="A3527" t="str">
            <v>0:BN118_3527:3821136-3822521</v>
          </cell>
          <cell r="B3527" t="str">
            <v>1:B1917_3741:3954628-3956013</v>
          </cell>
          <cell r="C3527" t="str">
            <v>2:BPD420_00180:184180-185565</v>
          </cell>
          <cell r="D3527" t="str">
            <v>3:BPTD_RS18970:3976678-3978063</v>
          </cell>
          <cell r="E3527" t="str">
            <v>4:BP3729:3938630-3940015</v>
          </cell>
        </row>
        <row r="3528">
          <cell r="A3528" t="str">
            <v>0:BN118_3528:3822518-3823891</v>
          </cell>
          <cell r="B3528" t="str">
            <v>1:B1917_3742:3956010-3957383</v>
          </cell>
          <cell r="C3528" t="str">
            <v>2:BPD420_00181:185562-186935</v>
          </cell>
          <cell r="D3528" t="str">
            <v>3:BPTD_RS18975:3978060-3979433</v>
          </cell>
          <cell r="E3528" t="str">
            <v>4:BP3730:3940012-3941385</v>
          </cell>
        </row>
        <row r="3529">
          <cell r="A3529" t="str">
            <v>0:BN118_3529:3823966-3824679</v>
          </cell>
          <cell r="B3529" t="str">
            <v>1:B1917_3743:3957458-3958171</v>
          </cell>
          <cell r="C3529" t="str">
            <v>2:BPD420_00182:187010-187723</v>
          </cell>
          <cell r="D3529" t="str">
            <v>3:BPTD_RS18980:3979508-3980221</v>
          </cell>
          <cell r="E3529" t="str">
            <v>4:BP3731:3941460-3942173</v>
          </cell>
        </row>
        <row r="3530">
          <cell r="A3530" t="str">
            <v>0:BN118_3530:3824895-3825539</v>
          </cell>
          <cell r="B3530" t="str">
            <v>1:B1917_3744:3958387-3959031</v>
          </cell>
          <cell r="C3530" t="str">
            <v>2:BPD420_00183:187939-188583</v>
          </cell>
          <cell r="D3530" t="str">
            <v>3:BPTD_RS18985:3980437-3981081</v>
          </cell>
          <cell r="E3530" t="str">
            <v>4:BP3732:3942389-3943033</v>
          </cell>
        </row>
        <row r="3531">
          <cell r="A3531" t="str">
            <v>0:BN118_3531:3825616-3825888</v>
          </cell>
          <cell r="B3531" t="str">
            <v>1:B1917_3745:3959159-3959380</v>
          </cell>
          <cell r="C3531" t="str">
            <v>2:BPD420_00184:188711-188932</v>
          </cell>
          <cell r="D3531" t="str">
            <v>3:BPTD_RS18990:3981209-3981430</v>
          </cell>
          <cell r="E3531" t="str">
            <v>4:BP3733:3943161-3943382</v>
          </cell>
        </row>
        <row r="3532">
          <cell r="A3532" t="str">
            <v>0:BN118_3532:3826060-3826662</v>
          </cell>
          <cell r="B3532" t="str">
            <v>1:B1917_3746:3959552-3960154</v>
          </cell>
          <cell r="C3532" t="str">
            <v>2:BPD420_00185:189104-189706</v>
          </cell>
          <cell r="D3532" t="str">
            <v>3:BPTD_RS18995:3981602-3982204</v>
          </cell>
          <cell r="E3532" t="str">
            <v>4:BP3734:3943554-3944156</v>
          </cell>
        </row>
        <row r="3533">
          <cell r="A3533" t="str">
            <v>0:BN118_3533:3826682-3827575</v>
          </cell>
          <cell r="B3533" t="str">
            <v>1:B1917_3747:3960174-3961067</v>
          </cell>
          <cell r="C3533" t="str">
            <v>2:BPD420_00186:189726-190619</v>
          </cell>
          <cell r="D3533" t="str">
            <v>3:BPTD_RS19000:3982224-3983117</v>
          </cell>
          <cell r="E3533" t="str">
            <v>4:BP3735:3944176-3945069</v>
          </cell>
        </row>
        <row r="3534">
          <cell r="A3534" t="str">
            <v>0:BN118_3534:3827586-3828617</v>
          </cell>
          <cell r="B3534" t="str">
            <v>1:B1917_3748:3961078-3962109</v>
          </cell>
          <cell r="C3534" t="str">
            <v>2:BPD420_00187:190630-191661</v>
          </cell>
          <cell r="D3534" t="str">
            <v>3:BPTD_RS19005:3983128-3984159</v>
          </cell>
          <cell r="E3534" t="str">
            <v>4:BP3736:3945080-3946111</v>
          </cell>
        </row>
        <row r="3535">
          <cell r="A3535" t="str">
            <v>0:BN118_3535:3828620-3829240</v>
          </cell>
          <cell r="B3535" t="str">
            <v>1:B1917_3749:3962112-3962732</v>
          </cell>
          <cell r="C3535" t="str">
            <v>2:BPD420_00188:191664-192245</v>
          </cell>
          <cell r="D3535" t="str">
            <v>3:BPTD_RS19010:3984162-3984782</v>
          </cell>
          <cell r="E3535" t="str">
            <v>4:BP3737:3946114-3946734</v>
          </cell>
        </row>
        <row r="3536">
          <cell r="A3536" t="str">
            <v>0:BN118_3536:3829266-3830006</v>
          </cell>
          <cell r="B3536" t="str">
            <v>1:B1917_3750:3962758-3963498</v>
          </cell>
          <cell r="C3536" t="str">
            <v>2:BPD420_00189:192310-193050</v>
          </cell>
          <cell r="D3536" t="str">
            <v>3:BPTD_RS19015:3984808-3985554</v>
          </cell>
          <cell r="E3536" t="str">
            <v>4:BP3738:3946760-3947500</v>
          </cell>
        </row>
        <row r="3537">
          <cell r="A3537" t="str">
            <v>0:BN118_3537:3830073-3830273</v>
          </cell>
          <cell r="B3537" t="str">
            <v>1:B1917_3751:3963565-3963765</v>
          </cell>
          <cell r="C3537" t="str">
            <v>2:BPD420_00190:193117-193317</v>
          </cell>
          <cell r="D3537" t="str">
            <v>3:BPTD_RS19020:3985615-3985815</v>
          </cell>
          <cell r="E3537" t="str">
            <v>4:BP3739:3947567-3947767</v>
          </cell>
        </row>
        <row r="3538">
          <cell r="A3538" t="str">
            <v>0:BN118_3538:3830383-3831258</v>
          </cell>
          <cell r="B3538" t="str">
            <v>1:B1917_3752:3963875-3964750</v>
          </cell>
          <cell r="C3538" t="str">
            <v>2:BPD420_00191:193427-194302</v>
          </cell>
          <cell r="D3538" t="str">
            <v>3:BPTD_RS19025:3985925-3986800</v>
          </cell>
          <cell r="E3538" t="str">
            <v>4:BP3740:3947877-3948752</v>
          </cell>
        </row>
        <row r="3539">
          <cell r="A3539" t="str">
            <v>0:BN118_3539:3831295-3831519</v>
          </cell>
          <cell r="B3539" t="str">
            <v>1:B1917_3753:3964787-3965011</v>
          </cell>
          <cell r="C3539" t="str">
            <v>2:BPD420_00192:194339-194563</v>
          </cell>
          <cell r="D3539" t="str">
            <v>3:BPTD_RS19030:3986837-3987061</v>
          </cell>
          <cell r="E3539" t="str">
            <v>4:BP3741:3948789-3949013</v>
          </cell>
        </row>
        <row r="3540">
          <cell r="A3540" t="str">
            <v>0:BN118_3540:3831533-3831655</v>
          </cell>
          <cell r="B3540" t="str">
            <v>1:B1917_3754:3965025-3965147</v>
          </cell>
          <cell r="C3540" t="str">
            <v>2:BPD420_00193:194577-194699</v>
          </cell>
          <cell r="D3540" t="str">
            <v>3:BPTD_RS19035:3987075-3987197</v>
          </cell>
          <cell r="E3540" t="str">
            <v>4:BP3742:3949027-3949149</v>
          </cell>
        </row>
        <row r="3541">
          <cell r="A3541" t="str">
            <v>0:BN118_3541:3831690-3833297</v>
          </cell>
          <cell r="B3541" t="str">
            <v>1:B1917_3755:3965182-3966789</v>
          </cell>
          <cell r="C3541" t="str">
            <v>2:BPD420_00194:194734-196341</v>
          </cell>
          <cell r="D3541" t="str">
            <v>3:BPTD_RS19040:3987232-3988839</v>
          </cell>
          <cell r="E3541" t="str">
            <v>4:BP3743:3949184-3950791</v>
          </cell>
        </row>
        <row r="3542">
          <cell r="A3542" t="str">
            <v>0:BN118_3542:3833408-3834586</v>
          </cell>
          <cell r="B3542" t="str">
            <v>1:B1917_3756:3966900-3968078</v>
          </cell>
          <cell r="C3542" t="str">
            <v>2:BPD420_00195:196452-197609</v>
          </cell>
          <cell r="D3542" t="str">
            <v>3:BPTD_RS19045:3988950-3990107</v>
          </cell>
          <cell r="E3542" t="str">
            <v>4:BP3744:3950902-3952080</v>
          </cell>
        </row>
        <row r="3543">
          <cell r="A3543" t="str">
            <v>0:BN118_3543:3834834-3835667</v>
          </cell>
          <cell r="B3543" t="str">
            <v>1:B1917_3757:3968326-3969159</v>
          </cell>
          <cell r="C3543" t="str">
            <v>2:BPD420_00196:197878-198711</v>
          </cell>
          <cell r="D3543" t="str">
            <v>3:BPTD_RS19050:3990418-3991209</v>
          </cell>
          <cell r="E3543" t="str">
            <v>4:BP3745:3952328-3953161</v>
          </cell>
        </row>
        <row r="3544">
          <cell r="A3544" t="str">
            <v>0:BN118_3544:3835771-3838314</v>
          </cell>
          <cell r="B3544" t="str">
            <v>1:B1917_3758:3969263-3971806</v>
          </cell>
          <cell r="C3544" t="str">
            <v>2:BPD420_00197:198815-201358</v>
          </cell>
          <cell r="D3544" t="str">
            <v>3:BPTD_RS19055:3991313-3993856</v>
          </cell>
          <cell r="E3544" t="str">
            <v>4:BP3746:3953265-3955808</v>
          </cell>
        </row>
        <row r="3545">
          <cell r="A3545" t="str">
            <v>0:BN118_3545:3838492-3839304</v>
          </cell>
          <cell r="B3545" t="str">
            <v>1:B1917_3759:3971984-3972796</v>
          </cell>
          <cell r="C3545" t="str">
            <v>2:BPD420_00198:201536-202348</v>
          </cell>
          <cell r="D3545" t="str">
            <v>3:BPTD_RS19060:3994034-3994846</v>
          </cell>
          <cell r="E3545" t="str">
            <v>4:BP3747:3955986-3956798</v>
          </cell>
        </row>
        <row r="3546">
          <cell r="A3546" t="str">
            <v>0:BN118_3546:3839698-3840621</v>
          </cell>
          <cell r="B3546" t="str">
            <v>1:B1917_3760:3973190-3974113</v>
          </cell>
          <cell r="C3546" t="str">
            <v>2:BPD420_00199:202742-203629</v>
          </cell>
          <cell r="D3546" t="str">
            <v>3:BPTD_RS19065:3995240-3996127</v>
          </cell>
          <cell r="E3546" t="str">
            <v>4:BP3748:3957192-3958115</v>
          </cell>
        </row>
        <row r="3547">
          <cell r="A3547" t="str">
            <v>0:BN118_3547:3840729-3841367</v>
          </cell>
          <cell r="B3547" t="str">
            <v>1:B1917_3761:3974221-3974859</v>
          </cell>
          <cell r="C3547" t="str">
            <v>2:BPD420_00200:203773-204411</v>
          </cell>
          <cell r="D3547" t="str">
            <v>3:BPTD_RS19070:3996271-3996930</v>
          </cell>
          <cell r="E3547" t="str">
            <v>4:BP3749:3958223-3958861</v>
          </cell>
        </row>
        <row r="3548">
          <cell r="A3548" t="str">
            <v>0:BN118_3548:3841478-3842326</v>
          </cell>
          <cell r="B3548" t="str">
            <v>1:B1917_3762:3974970-3975818</v>
          </cell>
          <cell r="C3548" t="str">
            <v>2:BPD420_00201:204522-205370</v>
          </cell>
          <cell r="D3548" t="str">
            <v>3:BPTD_RS19075:3997020-3997868</v>
          </cell>
          <cell r="E3548" t="str">
            <v>4:BP3750:3958972-3959820</v>
          </cell>
        </row>
        <row r="3549">
          <cell r="A3549" t="str">
            <v>0:BN118_3549:3842328-3843434</v>
          </cell>
          <cell r="B3549" t="str">
            <v>1:B1917_3763:3975820-3976926</v>
          </cell>
          <cell r="C3549" t="str">
            <v>2:BPD420_00202:205372-206478</v>
          </cell>
          <cell r="D3549" t="str">
            <v>3:BPTD_RS19080:3997870-3998976</v>
          </cell>
          <cell r="E3549" t="str">
            <v>4:BP3751:3959822-3960928</v>
          </cell>
        </row>
        <row r="3550">
          <cell r="A3550" t="str">
            <v>0:BN118_3550:3843618-3844382</v>
          </cell>
          <cell r="B3550" t="str">
            <v>1:B1917_3764:3977110-3977874</v>
          </cell>
          <cell r="C3550" t="str">
            <v>2:BPD420_00203:206662-207426</v>
          </cell>
          <cell r="D3550" t="str">
            <v>3:BPTD_RS19085:3999160-3999924</v>
          </cell>
          <cell r="E3550" t="str">
            <v>4:BP3752:3961112-3961876</v>
          </cell>
        </row>
        <row r="3551">
          <cell r="A3551" t="str">
            <v>0:BN118_3551:3844727-3849466</v>
          </cell>
          <cell r="B3551" t="str">
            <v>1:B1917_3765:3978219-3982958</v>
          </cell>
          <cell r="C3551" t="str">
            <v>2:BPD420_00204:207771-212510</v>
          </cell>
          <cell r="D3551" t="str">
            <v>3:BPTD_RS19090:4000269-4005008</v>
          </cell>
          <cell r="E3551" t="str">
            <v>4:BP3753:3962221-3966960</v>
          </cell>
        </row>
        <row r="3552">
          <cell r="A3552" t="str">
            <v>0:BN118_3552:3849463-3850941</v>
          </cell>
          <cell r="B3552" t="str">
            <v>1:B1917_3766:3982967-3984433</v>
          </cell>
          <cell r="C3552" t="str">
            <v>2:BPD420_00205:212519-213985</v>
          </cell>
          <cell r="D3552" t="str">
            <v>3:BPTD_RS19095:4005017-4006483</v>
          </cell>
          <cell r="E3552" t="str">
            <v>4:BP3754:3966969-3968435</v>
          </cell>
        </row>
        <row r="3553">
          <cell r="A3553" t="str">
            <v>0:BN118_3553:3851233-3851871</v>
          </cell>
          <cell r="B3553" t="str">
            <v>1:B1917_3767:3984725-3985363</v>
          </cell>
          <cell r="C3553" t="str">
            <v>2:BPD420_00206:214277-214915</v>
          </cell>
          <cell r="D3553" t="str">
            <v>3:BPTD_RS19100:4006775-4007413</v>
          </cell>
          <cell r="E3553" t="str">
            <v>4:BP3755:3968727-3969365</v>
          </cell>
        </row>
        <row r="3554">
          <cell r="A3554" t="str">
            <v>0:BN118_3554:3851953-3852936</v>
          </cell>
          <cell r="B3554" t="str">
            <v>1:B1917_3768:3985445-3986428</v>
          </cell>
          <cell r="C3554" t="str">
            <v>2:BPD420_00207:214997-215980</v>
          </cell>
          <cell r="D3554" t="str">
            <v>3:BPTD_RS19105:4007495-4008478</v>
          </cell>
          <cell r="E3554" t="str">
            <v>4:BP3756:3969447-3970430</v>
          </cell>
        </row>
        <row r="3555">
          <cell r="A3555" t="str">
            <v>0:BN118_3555:3853091-3853927</v>
          </cell>
          <cell r="B3555" t="str">
            <v>1:B1917_3769:3986583-3987419</v>
          </cell>
          <cell r="C3555" t="str">
            <v>2:BPD420_00208:216075-216971</v>
          </cell>
          <cell r="D3555" t="str">
            <v>3:BPTD_RS19110:4008633-4009469</v>
          </cell>
          <cell r="E3555" t="str">
            <v>4:BP3757:3970585-3971421</v>
          </cell>
        </row>
        <row r="3556">
          <cell r="A3556" t="str">
            <v>0:BN118_3556:3853924-3854709</v>
          </cell>
          <cell r="B3556" t="str">
            <v>1:B1917_3770:3987416-3988201</v>
          </cell>
          <cell r="C3556" t="str">
            <v>2:BPD420_00209:216968-217753</v>
          </cell>
          <cell r="D3556" t="str">
            <v>3:BPTD_RS19115:4009466-4010251</v>
          </cell>
          <cell r="E3556" t="str">
            <v>4:BP3758:3971418-3972203</v>
          </cell>
        </row>
        <row r="3557">
          <cell r="A3557" t="str">
            <v>0:BN118_3557:3854722-3855228</v>
          </cell>
          <cell r="B3557" t="str">
            <v>1:B1917_3771:3988214-3988720</v>
          </cell>
          <cell r="C3557" t="str">
            <v>2:BPD420_00210:217766-218272</v>
          </cell>
          <cell r="D3557" t="str">
            <v>3:BPTD_RS19120:4010264-4010770</v>
          </cell>
          <cell r="E3557" t="str">
            <v>4:BP3759:3972216-3972722</v>
          </cell>
        </row>
        <row r="3558">
          <cell r="A3558" t="str">
            <v>0:BN118_3558:3855328-3856119</v>
          </cell>
          <cell r="B3558" t="str">
            <v>1:B1917_3772:3988820-3989611</v>
          </cell>
          <cell r="C3558" t="str">
            <v>2:BPD420_00211:218372-219163</v>
          </cell>
          <cell r="D3558" t="str">
            <v>3:BPTD_RS19125:4010870-4011661</v>
          </cell>
          <cell r="E3558" t="str">
            <v>4:BP3760:3972822-3973613</v>
          </cell>
        </row>
        <row r="3559">
          <cell r="A3559" t="str">
            <v>0:BN118_3559:3856153-3856776</v>
          </cell>
          <cell r="B3559" t="str">
            <v>1:B1917_3773:3989645-3990268</v>
          </cell>
          <cell r="C3559" t="str">
            <v>2:BPD420_00212:219197-219820</v>
          </cell>
          <cell r="D3559" t="str">
            <v>3:BPTD_RS19130:4011695-4012318</v>
          </cell>
          <cell r="E3559" t="str">
            <v>4:BP3761:3973647-3974270</v>
          </cell>
        </row>
        <row r="3560">
          <cell r="A3560" t="str">
            <v>0:BN118_3560:3856842-3857693</v>
          </cell>
        </row>
        <row r="3561">
          <cell r="A3561" t="str">
            <v>0:BN118_3561:3857690-3858505</v>
          </cell>
          <cell r="B3561" t="str">
            <v>1:B1917_3775:3991183-3991998</v>
          </cell>
          <cell r="C3561" t="str">
            <v>2:BPD420_00214:220735-221550</v>
          </cell>
          <cell r="D3561" t="str">
            <v>3:BPTD_RS19140:4013233-4014048</v>
          </cell>
          <cell r="E3561" t="str">
            <v>4:BP3764:3975186-3976001</v>
          </cell>
        </row>
        <row r="3562">
          <cell r="A3562" t="str">
            <v>0:BN118_3562:3858505-3858756</v>
          </cell>
          <cell r="B3562" t="str">
            <v>1:B1917_3776:3991998-3992249</v>
          </cell>
          <cell r="C3562" t="str">
            <v>2:BPD420_00215:221556-221801</v>
          </cell>
          <cell r="D3562" t="str">
            <v>3:BPTD_RS19145:4014054-4014299</v>
          </cell>
          <cell r="E3562" t="str">
            <v>4:BP3765:3976001-3976252</v>
          </cell>
        </row>
        <row r="3563">
          <cell r="A3563" t="str">
            <v>0:BN118_3563:3858756-3860024</v>
          </cell>
          <cell r="B3563" t="str">
            <v>1:B1917_3777:3992249-3993517</v>
          </cell>
          <cell r="C3563" t="str">
            <v>2:BPD420_00216:221801-223069</v>
          </cell>
          <cell r="D3563" t="str">
            <v>3:BPTD_RS19150:4014299-4015567</v>
          </cell>
          <cell r="E3563" t="str">
            <v>4:BP3766:3976252-3977520</v>
          </cell>
        </row>
        <row r="3564">
          <cell r="A3564" t="str">
            <v>0:BN118_3564:3860021-3860692</v>
          </cell>
          <cell r="B3564" t="str">
            <v>1:B1917_3778:3993514-3994185</v>
          </cell>
          <cell r="C3564" t="str">
            <v>2:BPD420_00217:223066-223737</v>
          </cell>
          <cell r="D3564" t="str">
            <v>3:BPTD_RS19155:4015564-4016235</v>
          </cell>
          <cell r="E3564" t="str">
            <v>4:BP3767:3977517-3978188</v>
          </cell>
        </row>
        <row r="3565">
          <cell r="A3565" t="str">
            <v>0:BN118_3565:3860743-3862047</v>
          </cell>
          <cell r="B3565" t="str">
            <v>1:B1917_3779:3994236-3995540</v>
          </cell>
          <cell r="C3565" t="str">
            <v>2:BPD420_00218:223788-225092</v>
          </cell>
          <cell r="D3565" t="str">
            <v>3:BPTD_RS19160:4016286-4017590</v>
          </cell>
          <cell r="E3565" t="str">
            <v>4:BP3768:3978239-3979543</v>
          </cell>
        </row>
        <row r="3566">
          <cell r="A3566" t="str">
            <v>0:BN118_3566:3862044-3863141</v>
          </cell>
          <cell r="B3566" t="str">
            <v>1:B1917_3780:3995537-3996634</v>
          </cell>
          <cell r="C3566" t="str">
            <v>2:BPD420_00219:225089-226186</v>
          </cell>
          <cell r="D3566" t="str">
            <v>3:BPTD_RS19165:4017587-4018684</v>
          </cell>
          <cell r="E3566" t="str">
            <v>4:BP3769:3979540-3980637</v>
          </cell>
        </row>
        <row r="3567">
          <cell r="A3567" t="str">
            <v>0:BN118_3567:3863134-3863730</v>
          </cell>
          <cell r="B3567" t="str">
            <v>1:B1917_3781:3996627-3997223</v>
          </cell>
          <cell r="C3567" t="str">
            <v>2:BPD420_00220:226188-226775</v>
          </cell>
          <cell r="D3567" t="str">
            <v>3:BPTD_RS19170:4018686-4019273</v>
          </cell>
          <cell r="E3567" t="str">
            <v>4:BP3770:3980630-3981226</v>
          </cell>
        </row>
        <row r="3568">
          <cell r="A3568" t="str">
            <v>0:BN118_3568:3863762-3864439</v>
          </cell>
          <cell r="B3568" t="str">
            <v>1:B1917_3782:3997255-3997932</v>
          </cell>
          <cell r="C3568" t="str">
            <v>2:BPD420_00221:226837-227484</v>
          </cell>
          <cell r="D3568" t="str">
            <v>3:BPTD_RS19175:4019305-4019982</v>
          </cell>
          <cell r="E3568" t="str">
            <v>4:BP3771:3981258-3981935</v>
          </cell>
        </row>
        <row r="3569">
          <cell r="A3569" t="str">
            <v>0:BN118_3569:3864503-3865243</v>
          </cell>
          <cell r="B3569" t="str">
            <v>1:B1917_3783:3997996-3998736</v>
          </cell>
          <cell r="C3569" t="str">
            <v>2:BPD420_00222:227548-228288</v>
          </cell>
          <cell r="D3569" t="str">
            <v>3:BPTD_RS19180:4020046-4020786</v>
          </cell>
          <cell r="E3569" t="str">
            <v>4:BP3772:3981999-3982739</v>
          </cell>
        </row>
        <row r="3570">
          <cell r="A3570" t="str">
            <v>0:BN118_3570:3865240-3866049</v>
          </cell>
          <cell r="B3570" t="str">
            <v>1:B1917_3784:3998733-3999542</v>
          </cell>
          <cell r="C3570" t="str">
            <v>2:BPD420_00223:228285-229094</v>
          </cell>
          <cell r="D3570" t="str">
            <v>3:BPTD_RS19185:4020783-4021592</v>
          </cell>
          <cell r="E3570" t="str">
            <v>4:BP3773:3982736-3983545</v>
          </cell>
        </row>
        <row r="3571">
          <cell r="A3571" t="str">
            <v>0:BN118_3571:3866046-3866450</v>
          </cell>
          <cell r="B3571" t="str">
            <v>1:B1917_3785:3999539-3999943</v>
          </cell>
          <cell r="C3571" t="str">
            <v>2:BPD420_00224:229091-229495</v>
          </cell>
          <cell r="D3571" t="str">
            <v>3:BPTD_RS19190:4021589-4021993</v>
          </cell>
          <cell r="E3571" t="str">
            <v>4:BP3774:3983542-3983946</v>
          </cell>
        </row>
        <row r="3572">
          <cell r="A3572" t="str">
            <v>0:BN118_3572:3866447-3866794</v>
          </cell>
          <cell r="B3572" t="str">
            <v>1:B1917_3786:3999940-4000287</v>
          </cell>
          <cell r="C3572" t="str">
            <v>2:BPD420_00225:229492-229839</v>
          </cell>
          <cell r="D3572" t="str">
            <v>3:BPTD_RS19195:4021990-4022337</v>
          </cell>
          <cell r="E3572" t="str">
            <v>4:BP3775:3983943-3984290</v>
          </cell>
        </row>
        <row r="3573">
          <cell r="A3573" t="str">
            <v>0:BN118_3573:3866809-3867177</v>
          </cell>
          <cell r="B3573" t="str">
            <v>1:B1917_3787:4000302-4000670</v>
          </cell>
          <cell r="C3573" t="str">
            <v>2:BPD420_00226:229854-230222</v>
          </cell>
          <cell r="D3573" t="str">
            <v>3:BPTD_RS19200:4022352-4022720</v>
          </cell>
          <cell r="E3573" t="str">
            <v>4:BP3776:3984305-3984673</v>
          </cell>
        </row>
        <row r="3574">
          <cell r="A3574" t="str">
            <v>0:BN118_3574:3867193-3867420</v>
          </cell>
          <cell r="B3574" t="str">
            <v>1:B1917_3788:4000686-4000913</v>
          </cell>
          <cell r="C3574" t="str">
            <v>2:BPD420_00227:230238-230465</v>
          </cell>
          <cell r="D3574" t="str">
            <v>3:BPTD_RS19205:4022736-4022963</v>
          </cell>
          <cell r="E3574" t="str">
            <v>4:BP3777:3984689-3984916</v>
          </cell>
        </row>
        <row r="3575">
          <cell r="A3575" t="str">
            <v>0:BN118_3575:3867493-3867936</v>
          </cell>
          <cell r="B3575" t="str">
            <v>1:B1917_3789:4000986-4001429</v>
          </cell>
          <cell r="C3575" t="str">
            <v>2:BPD420_00228:230538-230981</v>
          </cell>
          <cell r="D3575" t="str">
            <v>3:BPTD_RS19210:4023036-4023479</v>
          </cell>
          <cell r="E3575" t="str">
            <v>4:BP3778:3984989-3985432</v>
          </cell>
        </row>
        <row r="3576">
          <cell r="A3576" t="str">
            <v>0:BN118_3576:3867933-3868733</v>
          </cell>
          <cell r="B3576" t="str">
            <v>1:B1917_3790:4001426-4002226</v>
          </cell>
          <cell r="C3576" t="str">
            <v>2:BPD420_00229:230978-231778</v>
          </cell>
          <cell r="D3576" t="str">
            <v>3:BPTD_RS19215:4023476-4024276</v>
          </cell>
          <cell r="E3576" t="str">
            <v>4:BP3779:3985429-3986229</v>
          </cell>
        </row>
        <row r="3577">
          <cell r="A3577" t="str">
            <v>0:BN118_3577:3868811-3869296</v>
          </cell>
          <cell r="C3577" t="str">
            <v>2:BPD420_00230:231886-232341</v>
          </cell>
          <cell r="D3577" t="str">
            <v>3:BPTD_RS19220:4024354-4024839</v>
          </cell>
        </row>
        <row r="3578">
          <cell r="A3578" t="str">
            <v>0:BN118_3578:3869515-3870495</v>
          </cell>
          <cell r="B3578" t="str">
            <v>1:B1917_3792:4003008-4003988</v>
          </cell>
          <cell r="C3578" t="str">
            <v>2:BPD420_00231:232560-233540</v>
          </cell>
          <cell r="D3578" t="str">
            <v>3:BPTD_RS19225:4025058-4026038</v>
          </cell>
          <cell r="E3578" t="str">
            <v>4:BP3782:3987011-3987991</v>
          </cell>
        </row>
        <row r="3579">
          <cell r="A3579" t="str">
            <v>0:BN118_3579:3870762-3871571</v>
          </cell>
          <cell r="B3579" t="str">
            <v>1:B1917_3793:4004255-4005064</v>
          </cell>
          <cell r="C3579" t="str">
            <v>2:BPD420_00232:233807-234616</v>
          </cell>
          <cell r="D3579" t="str">
            <v>3:BPTD_RS19230:4026305-4027114</v>
          </cell>
          <cell r="E3579" t="str">
            <v>4:BP3783:3988258-3989067</v>
          </cell>
        </row>
        <row r="3580">
          <cell r="A3580" t="str">
            <v>0:BN118_3580:3871611-3872291</v>
          </cell>
          <cell r="B3580" t="str">
            <v>1:B1917_3794:4005104-4005784</v>
          </cell>
          <cell r="C3580" t="str">
            <v>2:BPD420_00233:234656-235336</v>
          </cell>
          <cell r="D3580" t="str">
            <v>3:BPTD_RS19235:4027154-4027834</v>
          </cell>
          <cell r="E3580" t="str">
            <v>4:BP3784:3989107-3989787</v>
          </cell>
        </row>
        <row r="3581">
          <cell r="A3581" t="str">
            <v>0:BN118_3581:3872285-3872743</v>
          </cell>
          <cell r="B3581" t="str">
            <v>1:B1917_3795:4005778-4006236</v>
          </cell>
          <cell r="C3581" t="str">
            <v>2:BPD420_00234:235330-235788</v>
          </cell>
          <cell r="D3581" t="str">
            <v>3:BPTD_RS19240:4027828-4028286</v>
          </cell>
          <cell r="E3581" t="str">
            <v>4:BP3785:3989781-3990239</v>
          </cell>
        </row>
        <row r="3582">
          <cell r="A3582" t="str">
            <v>0:BN118_3582:3872716-3873117</v>
          </cell>
          <cell r="B3582" t="str">
            <v>1:B1917_3796:4006209-4006610</v>
          </cell>
          <cell r="C3582" t="str">
            <v>2:BPD420_00235:235800-236162</v>
          </cell>
          <cell r="D3582" t="str">
            <v>3:BPTD_RS19245:4028259-4028660</v>
          </cell>
          <cell r="E3582" t="str">
            <v>4:BP3786:3990212-3990613</v>
          </cell>
        </row>
        <row r="3583">
          <cell r="A3583" t="str">
            <v>0:BN118_3583:3873200-3873883</v>
          </cell>
          <cell r="B3583" t="str">
            <v>1:B1917_3797:4006693-4007376</v>
          </cell>
          <cell r="C3583" t="str">
            <v>2:BPD420_00236:236245-236928</v>
          </cell>
          <cell r="D3583" t="str">
            <v>3:BPTD_RS19250:4028743-4029426</v>
          </cell>
          <cell r="E3583" t="str">
            <v>4:BP3787:3990696-3991379</v>
          </cell>
        </row>
        <row r="3584">
          <cell r="A3584" t="str">
            <v>0:BN118_3584:3873939-3874247</v>
          </cell>
          <cell r="B3584" t="str">
            <v>1:B1917_3798:4007432-4007740</v>
          </cell>
          <cell r="C3584" t="str">
            <v>2:BPD420_00237:236984-237292</v>
          </cell>
          <cell r="D3584" t="str">
            <v>3:BPTD_RS19255:4029482-4029790</v>
          </cell>
          <cell r="E3584" t="str">
            <v>4:BP3788:3991435-3991743</v>
          </cell>
        </row>
        <row r="3585">
          <cell r="A3585" t="str">
            <v>0:BN118_3585:3874266-3874580</v>
          </cell>
          <cell r="B3585" t="str">
            <v>1:B1917_3799:4007759-4008073</v>
          </cell>
          <cell r="C3585" t="str">
            <v>2:BPD420_00238:237311-237625</v>
          </cell>
          <cell r="D3585" t="str">
            <v>3:BPTD_RS19260:4029809-4030123</v>
          </cell>
          <cell r="E3585" t="str">
            <v>4:BP3789:3991762-3992076</v>
          </cell>
        </row>
        <row r="3586">
          <cell r="A3586" t="str">
            <v>0:BN118_3586:3874577-3877051</v>
          </cell>
          <cell r="B3586" t="str">
            <v>1:B1917_3800:4008070-4010544</v>
          </cell>
          <cell r="C3586" t="str">
            <v>2:BPD420_00239:237622-240096</v>
          </cell>
          <cell r="D3586" t="str">
            <v>3:BPTD_RS19265:4030120-4032594</v>
          </cell>
          <cell r="E3586" t="str">
            <v>4:BP3790:3992073-3994547</v>
          </cell>
        </row>
        <row r="3587">
          <cell r="A3587" t="str">
            <v>0:BN118_3587:3877059-3878450</v>
          </cell>
          <cell r="B3587" t="str">
            <v>1:B1917_3801:4010552-4011943</v>
          </cell>
          <cell r="C3587" t="str">
            <v>2:BPD420_00240:240104-241495</v>
          </cell>
          <cell r="D3587" t="str">
            <v>3:BPTD_RS19270:4032602-4033993</v>
          </cell>
          <cell r="E3587" t="str">
            <v>4:BP3791:3994555-3995946</v>
          </cell>
        </row>
        <row r="3588">
          <cell r="A3588" t="str">
            <v>0:BN118_3588:3878447-3878632</v>
          </cell>
          <cell r="B3588" t="str">
            <v>1:B1917_3802:4011940-4012125</v>
          </cell>
          <cell r="C3588" t="str">
            <v>2:BPD420_00241:241492-241677</v>
          </cell>
          <cell r="D3588" t="str">
            <v>3:BPTD_RS19275:4033990-4034175</v>
          </cell>
          <cell r="E3588" t="str">
            <v>4:BP3792:3995943-3996128</v>
          </cell>
        </row>
        <row r="3589">
          <cell r="A3589" t="str">
            <v>0:BN118_3589:3878611-3879312</v>
          </cell>
          <cell r="B3589" t="str">
            <v>1:B1917_3803:4012104-4012805</v>
          </cell>
          <cell r="C3589" t="str">
            <v>2:BPD420_00242:241656-242357</v>
          </cell>
          <cell r="D3589" t="str">
            <v>3:BPTD_RS19280:4034154-4034855</v>
          </cell>
          <cell r="E3589" t="str">
            <v>4:BP3793:3996107-3996808</v>
          </cell>
        </row>
        <row r="3590">
          <cell r="A3590" t="str">
            <v>0:BN118_3590:3879309-3880130</v>
          </cell>
          <cell r="B3590" t="str">
            <v>1:B1917_3804:4012802-4013623</v>
          </cell>
          <cell r="C3590" t="str">
            <v>2:BPD420_00243:242354-243175</v>
          </cell>
          <cell r="D3590" t="str">
            <v>3:BPTD_RS19285:4034855-4035673</v>
          </cell>
          <cell r="E3590" t="str">
            <v>4:BP3794:3996805-3997626</v>
          </cell>
        </row>
        <row r="3591">
          <cell r="A3591" t="str">
            <v>0:BN118_3591:3880111-3881235</v>
          </cell>
          <cell r="B3591" t="str">
            <v>1:B1917_3805:4013604-4014728</v>
          </cell>
          <cell r="C3591" t="str">
            <v>2:BPD420_00244:243156-244280</v>
          </cell>
          <cell r="D3591" t="str">
            <v>3:BPTD_RS19290:4035654-4036778</v>
          </cell>
          <cell r="E3591" t="str">
            <v>4:BP3795:3997607-3998731</v>
          </cell>
        </row>
        <row r="3592">
          <cell r="A3592" t="str">
            <v>0:BN118_3592:3881228-3882247</v>
          </cell>
          <cell r="B3592" t="str">
            <v>1:B1917_3806:4014721-4015740</v>
          </cell>
          <cell r="C3592" t="str">
            <v>2:BPD420_00245:244273-245292</v>
          </cell>
          <cell r="D3592" t="str">
            <v>3:BPTD_RS19295:4036771-4037790</v>
          </cell>
          <cell r="E3592" t="str">
            <v>4:BP3796:3998724-3999743</v>
          </cell>
        </row>
        <row r="3593">
          <cell r="A3593" t="str">
            <v>0:BN118_3593:3882453-3883343</v>
          </cell>
          <cell r="B3593" t="str">
            <v>1:B1917_3808:4015946-4016836</v>
          </cell>
          <cell r="C3593" t="str">
            <v>2:BPD420_00247:245498-246523</v>
          </cell>
          <cell r="D3593" t="str">
            <v>3:BPTD_RS19305:4037996-4038886</v>
          </cell>
          <cell r="E3593" t="str">
            <v>4:BP3797:3999949-4000839</v>
          </cell>
        </row>
        <row r="3594">
          <cell r="A3594" t="str">
            <v>0:BN118_3594:3883486-3884379</v>
          </cell>
          <cell r="B3594" t="str">
            <v>1:B1917_3809:4016979-4017872</v>
          </cell>
          <cell r="C3594" t="str">
            <v>2:BPD420_00248:246531-247424</v>
          </cell>
          <cell r="D3594" t="str">
            <v>3:BPTD_RS19310:4039029-4039922</v>
          </cell>
          <cell r="E3594" t="str">
            <v>4:BP3798:4000982-4001875</v>
          </cell>
        </row>
        <row r="3595">
          <cell r="A3595" t="str">
            <v>0:BN118_3595:3884462-3884836</v>
          </cell>
          <cell r="B3595" t="str">
            <v>1:B1917_3810:4017955-4018329</v>
          </cell>
          <cell r="C3595" t="str">
            <v>2:BPD420_00249:247507-247881</v>
          </cell>
          <cell r="D3595" t="str">
            <v>3:BPTD_RS19315:4040005-4040379</v>
          </cell>
          <cell r="E3595" t="str">
            <v>4:BP3799:4001958-4002332</v>
          </cell>
        </row>
        <row r="3596">
          <cell r="A3596" t="str">
            <v>0:BN118_3596:3884814-3886223</v>
          </cell>
          <cell r="B3596" t="str">
            <v>1:B1917_3811:4018307-4019716</v>
          </cell>
          <cell r="C3596" t="str">
            <v>2:BPD420_00250:247859-249268</v>
          </cell>
          <cell r="D3596" t="str">
            <v>3:BPTD_RS19320:4040357-4041766</v>
          </cell>
          <cell r="E3596" t="str">
            <v>4:BP3800:4002310-4003719</v>
          </cell>
        </row>
        <row r="3597">
          <cell r="A3597" t="str">
            <v>0:BN118_3597:3886216-3887598</v>
          </cell>
          <cell r="B3597" t="str">
            <v>1:B1917_3812:4019709-4021091</v>
          </cell>
          <cell r="C3597" t="str">
            <v>2:BPD420_00251:249261-250643</v>
          </cell>
          <cell r="D3597" t="str">
            <v>3:BPTD_RS19325:4041759-4043141</v>
          </cell>
          <cell r="E3597" t="str">
            <v>4:BP3801:4003712-4005094</v>
          </cell>
        </row>
        <row r="3598">
          <cell r="A3598" t="str">
            <v>0:BN118_3598:3887933-3889537</v>
          </cell>
          <cell r="B3598" t="str">
            <v>1:B1917_3813:4021426-4023030</v>
          </cell>
          <cell r="C3598" t="str">
            <v>2:BPD420_00252:250978-252582</v>
          </cell>
          <cell r="D3598" t="str">
            <v>3:BPTD_RS19330:4043476-4045080</v>
          </cell>
          <cell r="E3598" t="str">
            <v>4:BP3802:4005429-4007033</v>
          </cell>
        </row>
        <row r="3599">
          <cell r="A3599" t="str">
            <v>0:BN118_3599:3889615-3890586</v>
          </cell>
          <cell r="B3599" t="str">
            <v>1:B1917_3814:4023108-4024079</v>
          </cell>
          <cell r="C3599" t="str">
            <v>2:BPD420_00253:252705-253631</v>
          </cell>
          <cell r="D3599" t="str">
            <v>3:BPTD_RS19335:4045158-4046129</v>
          </cell>
          <cell r="E3599" t="str">
            <v>4:BP3803:4007111-4008082</v>
          </cell>
        </row>
        <row r="3600">
          <cell r="A3600" t="str">
            <v>0:BN118_3600:3890597-3891523</v>
          </cell>
          <cell r="B3600" t="str">
            <v>1:B1917_3815:4024090-4025016</v>
          </cell>
          <cell r="C3600" t="str">
            <v>2:BPD420_00254:253642-254568</v>
          </cell>
          <cell r="D3600" t="str">
            <v>3:BPTD_RS19340:4046140-4047066</v>
          </cell>
          <cell r="E3600" t="str">
            <v>4:BP3804:4008093-4009019</v>
          </cell>
        </row>
        <row r="3601">
          <cell r="A3601" t="str">
            <v>0:BN118_3601:3891531-3891917</v>
          </cell>
          <cell r="C3601" t="str">
            <v>2:BPD420_00255:254576-254962</v>
          </cell>
          <cell r="D3601" t="str">
            <v>3:BPTD_RS19345:4047080-4047460</v>
          </cell>
        </row>
        <row r="3602">
          <cell r="A3602" t="str">
            <v>0:BN118_3602:3891914-3892864</v>
          </cell>
          <cell r="B3602" t="str">
            <v>1:B1917_3817:4025407-4026357</v>
          </cell>
          <cell r="C3602" t="str">
            <v>2:BPD420_00256:254959-255909</v>
          </cell>
          <cell r="D3602" t="str">
            <v>3:BPTD_RS19350:4047457-4048407</v>
          </cell>
          <cell r="E3602" t="str">
            <v>4:BP3806:4009410-4010360</v>
          </cell>
        </row>
        <row r="3603">
          <cell r="A3603" t="str">
            <v>0:BN118_3603:3892957-3893938</v>
          </cell>
        </row>
        <row r="3604">
          <cell r="A3604" t="str">
            <v>0:BN118_3604:3893994-3894865</v>
          </cell>
        </row>
        <row r="3605">
          <cell r="A3605" t="str">
            <v>0:BN118_3605:3895034-3895828</v>
          </cell>
          <cell r="B3605" t="str">
            <v>1:B1917_3121:3336356-3337150</v>
          </cell>
          <cell r="C3605" t="str">
            <v>2:BPD420_03518:3670199-3670993</v>
          </cell>
          <cell r="D3605" t="str">
            <v>3:BPTD_RS17005:3602802-3603596</v>
          </cell>
          <cell r="E3605" t="str">
            <v>4:BP3339:3562617-3563411</v>
          </cell>
        </row>
        <row r="3606">
          <cell r="A3606" t="str">
            <v>0:BN118_3606:3895825-3896874</v>
          </cell>
          <cell r="B3606" t="str">
            <v>1:B1917_3122:3337147-3338196</v>
          </cell>
          <cell r="C3606" t="str">
            <v>2:BPD420_03519:3670990-3672039</v>
          </cell>
          <cell r="D3606" t="str">
            <v>3:BPTD_RS17010:3603593-3604642</v>
          </cell>
          <cell r="E3606" t="str">
            <v>4:BP3340:3563408-3564457</v>
          </cell>
        </row>
        <row r="3607">
          <cell r="A3607" t="str">
            <v>0:BN118_3607:3896874-3897563</v>
          </cell>
          <cell r="B3607" t="str">
            <v>1:B1917_3123:3338196-3338885</v>
          </cell>
          <cell r="C3607" t="str">
            <v>2:BPD420_03520:3672039-3672728</v>
          </cell>
          <cell r="D3607" t="str">
            <v>3:BPTD_RS17015:3604642-3605331</v>
          </cell>
          <cell r="E3607" t="str">
            <v>4:BP3341:3564457-3565146</v>
          </cell>
        </row>
        <row r="3608">
          <cell r="A3608" t="str">
            <v>0:BN118_3608:3897650-3898147</v>
          </cell>
          <cell r="B3608" t="str">
            <v>1:B1917_3124:3338972-3339469</v>
          </cell>
          <cell r="C3608" t="str">
            <v>2:BPD420_03521:3672815-3673312</v>
          </cell>
          <cell r="D3608" t="str">
            <v>3:BPTD_RS17020:3605418-3605915</v>
          </cell>
          <cell r="E3608" t="str">
            <v>4:BP3342:3565233-3565730</v>
          </cell>
        </row>
        <row r="3609">
          <cell r="A3609" t="str">
            <v>0:BN118_3609:3898179-3899495</v>
          </cell>
          <cell r="B3609" t="str">
            <v>1:B1917_3125:3339501-3340817</v>
          </cell>
          <cell r="C3609" t="str">
            <v>2:BPD420_03522:3673344-3674660</v>
          </cell>
          <cell r="D3609" t="str">
            <v>3:BPTD_RS17025:3605947-3607263</v>
          </cell>
          <cell r="E3609" t="str">
            <v>4:BP3343:3565762-3567078</v>
          </cell>
        </row>
        <row r="3610">
          <cell r="A3610" t="str">
            <v>0:BN118_3610:3899512-3900642</v>
          </cell>
          <cell r="B3610" t="str">
            <v>1:B1917_3126:3340834-3341808</v>
          </cell>
          <cell r="D3610" t="str">
            <v>3:BPTD_RS17030:3607280-3608254</v>
          </cell>
          <cell r="E3610" t="str">
            <v>4:BP3344:3567095-3568069</v>
          </cell>
        </row>
        <row r="3611">
          <cell r="A3611" t="str">
            <v>0:BN118_3611:3900679-3901137</v>
          </cell>
          <cell r="B3611" t="str">
            <v>1:B1917_3127:3341845-3342303</v>
          </cell>
          <cell r="C3611" t="str">
            <v>2:BPD420_03523:3675687-3676145</v>
          </cell>
          <cell r="D3611" t="str">
            <v>3:BPTD_RS17035:3608291-3608749</v>
          </cell>
          <cell r="E3611" t="str">
            <v>4:BP3345:3568106-3568564</v>
          </cell>
        </row>
        <row r="3612">
          <cell r="A3612" t="str">
            <v>0:BN118_3612:3901137-3901817</v>
          </cell>
          <cell r="B3612" t="str">
            <v>1:B1917_3128:3342303-3342983</v>
          </cell>
          <cell r="C3612" t="str">
            <v>2:BPD420_03524:3676145-3676825</v>
          </cell>
          <cell r="D3612" t="str">
            <v>3:BPTD_RS17040:3608749-3609429</v>
          </cell>
          <cell r="E3612" t="str">
            <v>4:BP3346:3568564-3569244</v>
          </cell>
        </row>
        <row r="3613">
          <cell r="A3613" t="str">
            <v>0:BN118_3613:3901820-3902248</v>
          </cell>
          <cell r="B3613" t="str">
            <v>1:B1917_3129:3342986-3343414</v>
          </cell>
          <cell r="C3613" t="str">
            <v>2:BPD420_03525:3676828-3677256</v>
          </cell>
          <cell r="D3613" t="str">
            <v>3:BPTD_RS17045:3609432-3609860</v>
          </cell>
          <cell r="E3613" t="str">
            <v>4:BP3347:3569247-3569675</v>
          </cell>
        </row>
        <row r="3614">
          <cell r="A3614" t="str">
            <v>0:BN118_3614:3902301-3904031</v>
          </cell>
          <cell r="B3614" t="str">
            <v>1:B1917_3130:3343467-3345197</v>
          </cell>
          <cell r="C3614" t="str">
            <v>2:BPD420_03526:3677309-3679039</v>
          </cell>
          <cell r="D3614" t="str">
            <v>3:BPTD_RS17050:3609913-3611643</v>
          </cell>
          <cell r="E3614" t="str">
            <v>4:BP3348:3569728-3571458</v>
          </cell>
        </row>
        <row r="3615">
          <cell r="A3615" t="str">
            <v>0:BN118_3615:3904097-3904669</v>
          </cell>
          <cell r="B3615" t="str">
            <v>1:B1917_3131:3345263-3345835</v>
          </cell>
          <cell r="C3615" t="str">
            <v>2:BPD420_03527:3679105-3679677</v>
          </cell>
          <cell r="D3615" t="str">
            <v>3:BPTD_RS17055:3611709-3612281</v>
          </cell>
          <cell r="E3615" t="str">
            <v>4:BP3349:3571524-3572096</v>
          </cell>
        </row>
        <row r="3616">
          <cell r="A3616" t="str">
            <v>0:BN118_3616:3904650-3905336</v>
          </cell>
          <cell r="B3616" t="str">
            <v>1:B1917_3132:3345816-3346502</v>
          </cell>
          <cell r="C3616" t="str">
            <v>2:BPD420_03528:3679658-3680344</v>
          </cell>
          <cell r="D3616" t="str">
            <v>3:BPTD_RS17060:3612262-3612948</v>
          </cell>
          <cell r="E3616" t="str">
            <v>4:BP3350:3572077-3572763</v>
          </cell>
        </row>
        <row r="3617">
          <cell r="A3617" t="str">
            <v>0:BN118_3617:3905396-3905599</v>
          </cell>
        </row>
        <row r="3618">
          <cell r="A3618" t="str">
            <v>0:BN118_3618:3905692-3906363</v>
          </cell>
          <cell r="B3618" t="str">
            <v>1:B1917_3134:3346858-3347529</v>
          </cell>
          <cell r="C3618" t="str">
            <v>2:BPD420_03529:3680700-3681371</v>
          </cell>
          <cell r="D3618" t="str">
            <v>3:BPTD_RS17070:3613304-3613975</v>
          </cell>
          <cell r="E3618" t="str">
            <v>4:BP3352:3573119-3573790</v>
          </cell>
        </row>
        <row r="3619">
          <cell r="A3619" t="str">
            <v>0:BN118_3619:3906693-3906914</v>
          </cell>
          <cell r="B3619" t="str">
            <v>1:B1917_3135:3347858-3348079</v>
          </cell>
          <cell r="D3619" t="str">
            <v>3:BPTD_RS17075:3614304-3614525</v>
          </cell>
          <cell r="E3619" t="str">
            <v>4:BP3353:3574119-3574340</v>
          </cell>
        </row>
        <row r="3620">
          <cell r="A3620" t="str">
            <v>0:BN118_3620:3906914-3907195</v>
          </cell>
          <cell r="B3620" t="str">
            <v>1:B1917_3136:3348079-3348360</v>
          </cell>
          <cell r="C3620" t="str">
            <v>2:BPD420_03530:3681921-3682202</v>
          </cell>
          <cell r="D3620" t="str">
            <v>3:BPTD_RS17080:3614525-3614806</v>
          </cell>
          <cell r="E3620" t="str">
            <v>4:BP3354:3574340-3574621</v>
          </cell>
        </row>
        <row r="3621">
          <cell r="A3621" t="str">
            <v>0:BN118_3621:3907192-3907707</v>
          </cell>
          <cell r="B3621" t="str">
            <v>1:B1917_3137:3348357-3348872</v>
          </cell>
          <cell r="D3621" t="str">
            <v>3:BPTD_RS17085:3614803-3615318</v>
          </cell>
          <cell r="E3621" t="str">
            <v>4:BP3355:3574618-3575133</v>
          </cell>
        </row>
        <row r="3622">
          <cell r="A3622" t="str">
            <v>0:BN118_3622:3907707-3908258</v>
          </cell>
          <cell r="B3622" t="str">
            <v>1:B1917_3138:3348872-3349423</v>
          </cell>
          <cell r="C3622" t="str">
            <v>2:BPD420_03531:3682714-3683265</v>
          </cell>
          <cell r="D3622" t="str">
            <v>3:BPTD_RS17090:3615318-3615869</v>
          </cell>
          <cell r="E3622" t="str">
            <v>4:BP3356:3575133-3575684</v>
          </cell>
        </row>
        <row r="3623">
          <cell r="A3623" t="str">
            <v>0:BN118_3623:3908237-3908479</v>
          </cell>
          <cell r="B3623" t="str">
            <v>1:B1917_3139:3349402-3349644</v>
          </cell>
          <cell r="D3623" t="str">
            <v>3:BPTD_RS17095:3615848-3616090</v>
          </cell>
          <cell r="E3623" t="str">
            <v>4:BP3357:3575663-3575905</v>
          </cell>
        </row>
        <row r="3624">
          <cell r="A3624" t="str">
            <v>0:BN118_3624:3908484-3909296</v>
          </cell>
          <cell r="B3624" t="str">
            <v>1:B1917_3140:3349649-3350461</v>
          </cell>
          <cell r="C3624" t="str">
            <v>2:BPD420_03532:3683491-3684303</v>
          </cell>
          <cell r="D3624" t="str">
            <v>3:BPTD_RS17100:3616095-3616907</v>
          </cell>
          <cell r="E3624" t="str">
            <v>4:BP3358:3575910-3576722</v>
          </cell>
        </row>
        <row r="3625">
          <cell r="A3625" t="str">
            <v>0:BN118_3625:3909296-3909556</v>
          </cell>
          <cell r="B3625" t="str">
            <v>1:B1917_3141:3350461-3350721</v>
          </cell>
          <cell r="D3625" t="str">
            <v>3:BPTD_RS17105:3616907-3617170</v>
          </cell>
          <cell r="E3625" t="str">
            <v>4:BP3359:3576722-3576982</v>
          </cell>
        </row>
        <row r="3626">
          <cell r="A3626" t="str">
            <v>0:BN118_3626:3909778-3910194</v>
          </cell>
          <cell r="B3626" t="str">
            <v>1:B1917_3142:3350943-3351359</v>
          </cell>
          <cell r="C3626" t="str">
            <v>2:BPD420_03534:3684785-3685162</v>
          </cell>
          <cell r="D3626" t="str">
            <v>3:BPTD_RS17110:3617389-3617805</v>
          </cell>
          <cell r="E3626" t="str">
            <v>4:BP3361:3577204-3577620</v>
          </cell>
        </row>
        <row r="3627">
          <cell r="A3627" t="str">
            <v>0:BN118_3627:3910199-3910978</v>
          </cell>
        </row>
        <row r="3628">
          <cell r="A3628" t="str">
            <v>0:BN118_3628:3911077-3912027</v>
          </cell>
          <cell r="B3628" t="str">
            <v>1:B1917_0565:577029-577979</v>
          </cell>
          <cell r="C3628" t="str">
            <v>2:BPD420_00903:911914-912864</v>
          </cell>
          <cell r="D3628" t="str">
            <v>3:BPTD_RS16575:3515303-3516253</v>
          </cell>
          <cell r="E3628" t="str">
            <v>4:BP3257:3475118-3476068</v>
          </cell>
        </row>
        <row r="3629">
          <cell r="A3629" t="str">
            <v>0:BN118_3629:3912007-3913140</v>
          </cell>
          <cell r="C3629" t="str">
            <v>2:BPD420_00904:912844-913977</v>
          </cell>
          <cell r="D3629" t="str">
            <v>3:BPTD_RS16570:3514238-3515308</v>
          </cell>
        </row>
        <row r="3630">
          <cell r="A3630" t="str">
            <v>0:BN118_3630:3913250-3914152</v>
          </cell>
          <cell r="B3630" t="str">
            <v>1:B1917_0567:579202-580104</v>
          </cell>
          <cell r="C3630" t="str">
            <v>2:BPD420_00905:914087-914989</v>
          </cell>
          <cell r="D3630" t="str">
            <v>3:BPTD_RS16565:3513178-3514080</v>
          </cell>
          <cell r="E3630" t="str">
            <v>4:BP3255:3472993-3473895</v>
          </cell>
        </row>
        <row r="3631">
          <cell r="A3631" t="str">
            <v>0:BN118_3631:3914154-3915008</v>
          </cell>
          <cell r="B3631" t="str">
            <v>1:B1917_0568:580106-580960</v>
          </cell>
          <cell r="C3631" t="str">
            <v>2:BPD420_00906:914991-915845</v>
          </cell>
          <cell r="D3631" t="str">
            <v>3:BPTD_RS16560:3512322-3513176</v>
          </cell>
          <cell r="E3631" t="str">
            <v>4:BP3254:3472137-3472991</v>
          </cell>
        </row>
        <row r="3632">
          <cell r="A3632" t="str">
            <v>0:BN118_3632:3915055-3916164</v>
          </cell>
          <cell r="B3632" t="str">
            <v>1:B1917_0569:581007-582116</v>
          </cell>
          <cell r="C3632" t="str">
            <v>2:BPD420_00907:915892-917001</v>
          </cell>
          <cell r="D3632" t="str">
            <v>3:BPTD_RS16555:3511166-3512275</v>
          </cell>
          <cell r="E3632" t="str">
            <v>4:BP3253:3470981-3472090</v>
          </cell>
        </row>
        <row r="3633">
          <cell r="A3633" t="str">
            <v>0:BN118_3633:3916175-3916693</v>
          </cell>
          <cell r="B3633" t="str">
            <v>1:B1917_0570:582127-582645</v>
          </cell>
          <cell r="C3633" t="str">
            <v>2:BPD420_00908:917012-917530</v>
          </cell>
          <cell r="D3633" t="str">
            <v>3:BPTD_RS16550:3510637-3511155</v>
          </cell>
          <cell r="E3633" t="str">
            <v>4:BP3252:3470452-3470970</v>
          </cell>
        </row>
        <row r="3634">
          <cell r="A3634" t="str">
            <v>0:BN118_3634:3916723-3917355</v>
          </cell>
          <cell r="B3634" t="str">
            <v>1:B1917_0571:582675-583307</v>
          </cell>
          <cell r="C3634" t="str">
            <v>2:BPD420_00909:917560-918192</v>
          </cell>
          <cell r="D3634" t="str">
            <v>3:BPTD_RS16545:3509975-3510607</v>
          </cell>
          <cell r="E3634" t="str">
            <v>4:BP3251:3469790-3470422</v>
          </cell>
        </row>
        <row r="3635">
          <cell r="A3635" t="str">
            <v>0:BN118_3635:3917427-3918086</v>
          </cell>
          <cell r="B3635" t="str">
            <v>1:B1917_0572:583379-584038</v>
          </cell>
          <cell r="C3635" t="str">
            <v>2:BPD420_00910:918264-918923</v>
          </cell>
          <cell r="D3635" t="str">
            <v>3:BPTD_RS16540:3509244-3509903</v>
          </cell>
          <cell r="E3635" t="str">
            <v>4:BP3250:3469059-3469718</v>
          </cell>
        </row>
        <row r="3636">
          <cell r="A3636" t="str">
            <v>0:BN118_3636:3918083-3919302</v>
          </cell>
          <cell r="B3636" t="str">
            <v>1:B1917_0573:584035-585255</v>
          </cell>
          <cell r="C3636" t="str">
            <v>2:BPD420_00911:918920-920140</v>
          </cell>
          <cell r="D3636" t="str">
            <v>3:BPTD_RS16535:3508108-3509247</v>
          </cell>
          <cell r="E3636" t="str">
            <v>4:BP3249:3467842-3469062</v>
          </cell>
        </row>
        <row r="3637">
          <cell r="A3637" t="str">
            <v>0:BN118_3637:3919580-3920443</v>
          </cell>
          <cell r="B3637" t="str">
            <v>1:B1917_0574:585533-586396</v>
          </cell>
          <cell r="C3637" t="str">
            <v>2:BPD420_00912:920409-921281</v>
          </cell>
          <cell r="D3637" t="str">
            <v>3:BPTD_RS16530:3506886-3507758</v>
          </cell>
          <cell r="E3637" t="str">
            <v>4:BP3248:3466701-3467564</v>
          </cell>
        </row>
        <row r="3638">
          <cell r="A3638" t="str">
            <v>0:BN118_3638:3920599-3921336</v>
          </cell>
          <cell r="B3638" t="str">
            <v>1:B1917_0575:586552-587289</v>
          </cell>
          <cell r="C3638" t="str">
            <v>2:BPD420_00913:921437-922174</v>
          </cell>
          <cell r="D3638" t="str">
            <v>3:BPTD_RS16525:3505993-3506730</v>
          </cell>
          <cell r="E3638" t="str">
            <v>4:BP3247:3465808-3466545</v>
          </cell>
        </row>
        <row r="3639">
          <cell r="A3639" t="str">
            <v>0:BN118_3639:3921339-3922970</v>
          </cell>
          <cell r="B3639" t="str">
            <v>1:B1917_0576:587292-588923</v>
          </cell>
          <cell r="C3639" t="str">
            <v>2:BPD420_00914:922177-923772</v>
          </cell>
          <cell r="D3639" t="str">
            <v>3:BPTD_RS16520:3504359-3505990</v>
          </cell>
          <cell r="E3639" t="str">
            <v>4:BP3246:3464174-3465805</v>
          </cell>
        </row>
        <row r="3640">
          <cell r="A3640" t="str">
            <v>0:BN118_3640:3923066-3924055</v>
          </cell>
          <cell r="B3640" t="str">
            <v>1:B1917_0577:589019-590008</v>
          </cell>
          <cell r="C3640" t="str">
            <v>2:BPD420_00915:923904-924893</v>
          </cell>
          <cell r="D3640" t="str">
            <v>3:BPTD_RS16515:3503274-3504263</v>
          </cell>
          <cell r="E3640" t="str">
            <v>4:BP3245:3463089-3464078</v>
          </cell>
        </row>
        <row r="3641">
          <cell r="A3641" t="str">
            <v>0:BN118_3641:3924052-3924762</v>
          </cell>
          <cell r="B3641" t="str">
            <v>1:B1917_0578:590005-590715</v>
          </cell>
          <cell r="C3641" t="str">
            <v>2:BPD420_00916:924890-925600</v>
          </cell>
          <cell r="D3641" t="str">
            <v>3:BPTD_RS16510:3502567-3503277</v>
          </cell>
          <cell r="E3641" t="str">
            <v>4:BP3244:3462382-3463092</v>
          </cell>
        </row>
        <row r="3642">
          <cell r="A3642" t="str">
            <v>0:BN118_3642:3924855-3925871</v>
          </cell>
          <cell r="B3642" t="str">
            <v>1:B1917_0579:590811-591827</v>
          </cell>
          <cell r="C3642" t="str">
            <v>2:BPD420_00917:925696-926625</v>
          </cell>
          <cell r="D3642" t="str">
            <v>3:BPTD_RS16505:3501455-3502471</v>
          </cell>
          <cell r="E3642" t="str">
            <v>4:BP3243:3461235-3462251</v>
          </cell>
        </row>
        <row r="3643">
          <cell r="A3643" t="str">
            <v>0:BN118_3643:3926143-3926769</v>
          </cell>
          <cell r="B3643" t="str">
            <v>1:B1917_0580:592099-592725</v>
          </cell>
          <cell r="C3643" t="str">
            <v>2:BPD420_00918:926984-927610</v>
          </cell>
          <cell r="D3643" t="str">
            <v>3:BPTD_RS16500:3500557-3501183</v>
          </cell>
          <cell r="E3643" t="str">
            <v>4:BP3242:3460337-3460963</v>
          </cell>
        </row>
        <row r="3644">
          <cell r="A3644" t="str">
            <v>0:BN118_3644:3926825-3927952</v>
          </cell>
          <cell r="B3644" t="str">
            <v>1:B1917_0581:592781-593908</v>
          </cell>
          <cell r="C3644" t="str">
            <v>2:BPD420_00919:927666-928793</v>
          </cell>
          <cell r="D3644" t="str">
            <v>3:BPTD_RS16495:3499374-3500501</v>
          </cell>
          <cell r="E3644" t="str">
            <v>4:BP3241:3459154-3460281</v>
          </cell>
        </row>
        <row r="3645">
          <cell r="A3645" t="str">
            <v>0:BN118_3645:3927958-3933675</v>
          </cell>
          <cell r="B3645" t="str">
            <v>1:B1917_0582:593914-599631</v>
          </cell>
          <cell r="C3645" t="str">
            <v>2:BPD420_00920:928799-934516</v>
          </cell>
          <cell r="D3645" t="str">
            <v>3:BPTD_RS16490:3493651-3499368</v>
          </cell>
          <cell r="E3645" t="str">
            <v>4:BP3240:3453431-3459148</v>
          </cell>
        </row>
        <row r="3646">
          <cell r="A3646" t="str">
            <v>0:BN118_3646:3933959-3934174</v>
          </cell>
          <cell r="B3646" t="str">
            <v>1:B1917_0583:599915-600130</v>
          </cell>
          <cell r="C3646" t="str">
            <v>2:BPD420_00921:934845-935015</v>
          </cell>
          <cell r="D3646" t="str">
            <v>3:BPTD_RS16485:3493152-3493322</v>
          </cell>
          <cell r="E3646" t="str">
            <v>4:BP3239A:3452932-3453147</v>
          </cell>
        </row>
        <row r="3647">
          <cell r="A3647" t="str">
            <v>0:BN118_3647:3934243-3935250</v>
          </cell>
          <cell r="B3647" t="str">
            <v>1:B1917_0584:600199-601206</v>
          </cell>
          <cell r="C3647" t="str">
            <v>2:BPD420_00922:935084-936028</v>
          </cell>
          <cell r="D3647" t="str">
            <v>3:BPTD_RS16480:3492139-3493083</v>
          </cell>
          <cell r="E3647" t="str">
            <v>4:BP3239:3451856-3452863</v>
          </cell>
        </row>
        <row r="3648">
          <cell r="A3648" t="str">
            <v>0:BN118_3648:3935376-3936311</v>
          </cell>
          <cell r="B3648" t="str">
            <v>1:B1917_0585:601332-602267</v>
          </cell>
          <cell r="C3648" t="str">
            <v>2:BPD420_00923:936217-937152</v>
          </cell>
          <cell r="D3648" t="str">
            <v>3:BPTD_RS16475:3491015-3491950</v>
          </cell>
          <cell r="E3648" t="str">
            <v>4:BP3238:3450795-3451730</v>
          </cell>
        </row>
        <row r="3649">
          <cell r="A3649" t="str">
            <v>0:BN118_3649:3936429-3938000</v>
          </cell>
          <cell r="B3649" t="str">
            <v>1:B1917_0586:602385-603956</v>
          </cell>
          <cell r="C3649" t="str">
            <v>2:BPD420_00924:937270-938841</v>
          </cell>
          <cell r="D3649" t="str">
            <v>3:BPTD_RS16470:3489326-3490897</v>
          </cell>
          <cell r="E3649" t="str">
            <v>4:BP3237:3449106-3450677</v>
          </cell>
        </row>
        <row r="3650">
          <cell r="A3650" t="str">
            <v>0:BN118_3650:3938080-3939057</v>
          </cell>
          <cell r="C3650" t="str">
            <v>2:BPD420_00925:938921-940129</v>
          </cell>
          <cell r="D3650" t="str">
            <v>3:BPTD_RS16465:3488038-3489246</v>
          </cell>
        </row>
        <row r="3651">
          <cell r="A3651" t="str">
            <v>0:BN118_3651:3939158-3939673</v>
          </cell>
          <cell r="B3651" t="str">
            <v>1:B1917_0588:605114-605629</v>
          </cell>
          <cell r="C3651" t="str">
            <v>2:BPD420_00926:939999-940514</v>
          </cell>
          <cell r="E3651" t="str">
            <v>4:BP3235:3447433-3447948</v>
          </cell>
        </row>
        <row r="3652">
          <cell r="A3652" t="str">
            <v>0:BN118_3652:3939837-3940703</v>
          </cell>
          <cell r="B3652" t="str">
            <v>1:B1917_0589:605793-606659</v>
          </cell>
          <cell r="C3652" t="str">
            <v>2:BPD420_00927:940627-941544</v>
          </cell>
          <cell r="D3652" t="str">
            <v>3:BPTD_RS16460:3486623-3487489</v>
          </cell>
          <cell r="E3652" t="str">
            <v>4:BP3234:3446403-3447269</v>
          </cell>
        </row>
        <row r="3653">
          <cell r="A3653" t="str">
            <v>0:BN118_3653:3940798-3942418</v>
          </cell>
        </row>
        <row r="3654">
          <cell r="A3654" t="str">
            <v>0:BN118_3654:3942439-3942978</v>
          </cell>
          <cell r="C3654" t="str">
            <v>2:BPD420_00929:943280-943762</v>
          </cell>
        </row>
        <row r="3655">
          <cell r="A3655" t="str">
            <v>0:BN118_3655:3943176-3943397</v>
          </cell>
          <cell r="B3655" t="str">
            <v>1:B1917_0592:609020-609241</v>
          </cell>
          <cell r="C3655" t="str">
            <v>2:BPD420_00930:943905-944126</v>
          </cell>
          <cell r="D3655" t="str">
            <v>3:BPTD_RS16445:3484041-3484262</v>
          </cell>
          <cell r="E3655" t="str">
            <v>4:BP3231:3443821-3444042</v>
          </cell>
        </row>
        <row r="3656">
          <cell r="A3656" t="str">
            <v>0:BN118_3656:3943728-3944744</v>
          </cell>
          <cell r="B3656" t="str">
            <v>1:B1917_0593:609572-610588</v>
          </cell>
          <cell r="C3656" t="str">
            <v>2:BPD420_00931:944544-945473</v>
          </cell>
          <cell r="D3656" t="str">
            <v>3:BPTD_RS16440:3482694-3483710</v>
          </cell>
          <cell r="E3656" t="str">
            <v>4:BP3230:3442474-3443490</v>
          </cell>
        </row>
        <row r="3657">
          <cell r="A3657" t="str">
            <v>0:BN118_3657:3944865-3945116</v>
          </cell>
          <cell r="B3657" t="str">
            <v>1:B1917_0594:610673-610924</v>
          </cell>
          <cell r="C3657" t="str">
            <v>2:BPD420_00932:945558-945809</v>
          </cell>
          <cell r="D3657" t="str">
            <v>3:BPTD_RS16435:3482358-3482609</v>
          </cell>
          <cell r="E3657" t="str">
            <v>4:BP3229:3442138-3442389</v>
          </cell>
        </row>
        <row r="3658">
          <cell r="A3658" t="str">
            <v>0:BN118_3658:3945120-3945935</v>
          </cell>
          <cell r="B3658" t="str">
            <v>1:B1917_0595:610928-611743</v>
          </cell>
          <cell r="C3658" t="str">
            <v>2:BPD420_00933:945813-946628</v>
          </cell>
          <cell r="D3658" t="str">
            <v>3:BPTD_RS16430:3481539-3482354</v>
          </cell>
          <cell r="E3658" t="str">
            <v>4:BP3228:3441319-3442134</v>
          </cell>
        </row>
        <row r="3659">
          <cell r="A3659" t="str">
            <v>0:BN118_3659:3946048-3946926</v>
          </cell>
          <cell r="B3659" t="str">
            <v>1:B1917_0596:611856-612734</v>
          </cell>
          <cell r="C3659" t="str">
            <v>2:BPD420_00934:946741-947619</v>
          </cell>
          <cell r="D3659" t="str">
            <v>3:BPTD_RS16425:3480548-3481426</v>
          </cell>
          <cell r="E3659" t="str">
            <v>4:BP3227:3440328-3441206</v>
          </cell>
        </row>
        <row r="3660">
          <cell r="A3660" t="str">
            <v>0:BN118_3660:3947038-3948801</v>
          </cell>
          <cell r="B3660" t="str">
            <v>1:B1917_0597:612846-614609</v>
          </cell>
          <cell r="C3660" t="str">
            <v>2:BPD420_00935:947731-949494</v>
          </cell>
          <cell r="D3660" t="str">
            <v>3:BPTD_RS16420:3478673-3480436</v>
          </cell>
          <cell r="E3660" t="str">
            <v>4:BP3226:3438453-3440216</v>
          </cell>
        </row>
        <row r="3661">
          <cell r="A3661" t="str">
            <v>0:BN118_3661:3948917-3950257</v>
          </cell>
          <cell r="B3661" t="str">
            <v>1:B1917_0598:614725-616065</v>
          </cell>
          <cell r="C3661" t="str">
            <v>2:BPD420_00936:949610-950950</v>
          </cell>
          <cell r="D3661" t="str">
            <v>3:BPTD_RS16415:3477217-3478557</v>
          </cell>
          <cell r="E3661" t="str">
            <v>4:BP3225:3436997-3438337</v>
          </cell>
        </row>
        <row r="3662">
          <cell r="A3662" t="str">
            <v>0:BN118_3662:3950254-3951311</v>
          </cell>
          <cell r="C3662" t="str">
            <v>2:BPD420_00937:951224-952003</v>
          </cell>
          <cell r="D3662" t="str">
            <v>3:BPTD_RS16410:3476165-3477220</v>
          </cell>
          <cell r="E3662" t="str">
            <v>4:BP3224:3435945-3437000</v>
          </cell>
        </row>
        <row r="3663">
          <cell r="A3663" t="str">
            <v>0:BN118_3663:3951328-3952752</v>
          </cell>
          <cell r="B3663" t="str">
            <v>1:B1917_0600:617135-618559</v>
          </cell>
          <cell r="C3663" t="str">
            <v>2:BPD420_00938:952020-953444</v>
          </cell>
          <cell r="D3663" t="str">
            <v>3:BPTD_RS16405:3474724-3476148</v>
          </cell>
          <cell r="E3663" t="str">
            <v>4:BP3223:3434504-3435928</v>
          </cell>
        </row>
        <row r="3664">
          <cell r="A3664" t="str">
            <v>0:BN118_3664:3952752-3953459</v>
          </cell>
          <cell r="B3664" t="str">
            <v>1:B1917_0601:618559-619260</v>
          </cell>
          <cell r="C3664" t="str">
            <v>2:BPD420_00939:953444-954145</v>
          </cell>
          <cell r="D3664" t="str">
            <v>3:BPTD_RS16400:3474023-3474724</v>
          </cell>
          <cell r="E3664" t="str">
            <v>4:BP3222:3433803-3434504</v>
          </cell>
        </row>
        <row r="3665">
          <cell r="A3665" t="str">
            <v>0:BN118_3665:3953617-3954882</v>
          </cell>
          <cell r="C3665" t="str">
            <v>2:BPD420_00940:954339-955568</v>
          </cell>
          <cell r="D3665" t="str">
            <v>3:BPTD_RS16395:3472615-3473865</v>
          </cell>
        </row>
        <row r="3666">
          <cell r="A3666" t="str">
            <v>0:BN118_3666:3954964-3955914</v>
          </cell>
        </row>
        <row r="3667">
          <cell r="A3667" t="str">
            <v>0:BN118_3667:3956194-3958014</v>
          </cell>
          <cell r="B3667" t="str">
            <v>1:B1917_3186:3388396-3390216</v>
          </cell>
          <cell r="C3667" t="str">
            <v>2:BPD420_03576:3722238-3724058</v>
          </cell>
          <cell r="D3667" t="str">
            <v>3:BPTD_RS17410:3669127-3670947</v>
          </cell>
          <cell r="E3667" t="str">
            <v>4:BP3422:3629991-3631811</v>
          </cell>
        </row>
        <row r="3668">
          <cell r="A3668" t="str">
            <v>0:BN118_3668:3958019-3959092</v>
          </cell>
          <cell r="B3668" t="str">
            <v>1:B1917_3187:3390221-3391294</v>
          </cell>
          <cell r="C3668" t="str">
            <v>2:BPD420_03577:3724063-3725136</v>
          </cell>
          <cell r="D3668" t="str">
            <v>3:BPTD_RS17405:3668049-3669122</v>
          </cell>
          <cell r="E3668" t="str">
            <v>4:BP3421:3628913-3629986</v>
          </cell>
        </row>
        <row r="3669">
          <cell r="A3669" t="str">
            <v>0:BN118_3669:3959215-3960183</v>
          </cell>
          <cell r="B3669" t="str">
            <v>1:B1917_3188:3391417-3392385</v>
          </cell>
          <cell r="C3669" t="str">
            <v>2:BPD420_03578:3725259-3726227</v>
          </cell>
          <cell r="D3669" t="str">
            <v>3:BPTD_RS17400:3666958-3667926</v>
          </cell>
          <cell r="E3669" t="str">
            <v>4:BP3420:3627822-3628790</v>
          </cell>
        </row>
        <row r="3670">
          <cell r="A3670" t="str">
            <v>0:BN118_3670:3960257-3961168</v>
          </cell>
          <cell r="B3670" t="str">
            <v>1:B1917_3189:3392459-3393370</v>
          </cell>
          <cell r="C3670" t="str">
            <v>2:BPD420_03579:3726301-3727212</v>
          </cell>
          <cell r="D3670" t="str">
            <v>3:BPTD_RS17395:3665973-3666884</v>
          </cell>
          <cell r="E3670" t="str">
            <v>4:BP3419:3626837-3627748</v>
          </cell>
        </row>
        <row r="3671">
          <cell r="A3671" t="str">
            <v>0:BN118_3671:3961187-3961759</v>
          </cell>
          <cell r="B3671" t="str">
            <v>1:B1917_3190:3393389-3393961</v>
          </cell>
          <cell r="C3671" t="str">
            <v>2:BPD420_03580:3727231-3727803</v>
          </cell>
          <cell r="D3671" t="str">
            <v>3:BPTD_RS17390:3665382-3665954</v>
          </cell>
          <cell r="E3671" t="str">
            <v>4:BP3418:3626246-3626818</v>
          </cell>
        </row>
        <row r="3672">
          <cell r="A3672" t="str">
            <v>0:BN118_3672:3961840-3962388</v>
          </cell>
          <cell r="B3672" t="str">
            <v>1:B1917_3191:3394042-3394590</v>
          </cell>
          <cell r="C3672" t="str">
            <v>2:BPD420_03581:3727884-3728432</v>
          </cell>
          <cell r="D3672" t="str">
            <v>3:BPTD_RS17385:3664753-3665301</v>
          </cell>
          <cell r="E3672" t="str">
            <v>4:BP3417:3625617-3626165</v>
          </cell>
        </row>
        <row r="3673">
          <cell r="A3673" t="str">
            <v>0:BN118_3673:3962388-3963977</v>
          </cell>
          <cell r="B3673" t="str">
            <v>1:B1917_3192:3394590-3396179</v>
          </cell>
          <cell r="C3673" t="str">
            <v>2:BPD420_03582:3728432-3730021</v>
          </cell>
          <cell r="D3673" t="str">
            <v>3:BPTD_RS17380:3663164-3664753</v>
          </cell>
          <cell r="E3673" t="str">
            <v>4:BP3416:3624028-3625617</v>
          </cell>
        </row>
        <row r="3674">
          <cell r="A3674" t="str">
            <v>0:BN118_3674:3964047-3964286</v>
          </cell>
          <cell r="B3674" t="str">
            <v>1:B1917_3193:3396249-3396488</v>
          </cell>
          <cell r="C3674" t="str">
            <v>2:BPD420_03583:3730091-3730330</v>
          </cell>
          <cell r="D3674" t="str">
            <v>3:BPTD_RS17375:3662855-3663094</v>
          </cell>
          <cell r="E3674" t="str">
            <v>4:BP3415:3623719-3623958</v>
          </cell>
        </row>
        <row r="3675">
          <cell r="A3675" t="str">
            <v>0:BN118_3675:3964327-3965358</v>
          </cell>
          <cell r="B3675" t="str">
            <v>1:B1917_3194:3396529-3397560</v>
          </cell>
          <cell r="C3675" t="str">
            <v>2:BPD420_03584:3730371-3731396</v>
          </cell>
          <cell r="D3675" t="str">
            <v>3:BPTD_RS17370:3661789-3662814</v>
          </cell>
          <cell r="E3675" t="str">
            <v>4:BP3414:3622647-3623678</v>
          </cell>
        </row>
        <row r="3676">
          <cell r="A3676" t="str">
            <v>0:BN118_3676:3965418-3966605</v>
          </cell>
          <cell r="B3676" t="str">
            <v>1:B1917_3195:3397620-3398801</v>
          </cell>
          <cell r="C3676" t="str">
            <v>2:BPD420_03585:3731462-3732643</v>
          </cell>
          <cell r="D3676" t="str">
            <v>3:BPTD_RS17365:3660551-3661723</v>
          </cell>
          <cell r="E3676" t="str">
            <v>4:BP3413:3621406-3622587</v>
          </cell>
        </row>
        <row r="3677">
          <cell r="A3677" t="str">
            <v>0:BN118_3677:3966702-3967154</v>
          </cell>
          <cell r="B3677" t="str">
            <v>1:B1917_3196:3398898-3399350</v>
          </cell>
          <cell r="C3677" t="str">
            <v>2:BPD420_03586:3732740-3733192</v>
          </cell>
          <cell r="D3677" t="str">
            <v>3:BPTD_RS17360:3659993-3660445</v>
          </cell>
          <cell r="E3677" t="str">
            <v>4:BP3412:3620857-3621309</v>
          </cell>
        </row>
        <row r="3678">
          <cell r="A3678" t="str">
            <v>0:BN118_3678:3967164-3968504</v>
          </cell>
          <cell r="B3678" t="str">
            <v>1:B1917_3197:3399360-3400700</v>
          </cell>
          <cell r="C3678" t="str">
            <v>2:BPD420_03587:3733202-3734542</v>
          </cell>
          <cell r="D3678" t="str">
            <v>3:BPTD_RS17355:3658643-3659983</v>
          </cell>
          <cell r="E3678" t="str">
            <v>4:BP3411:3619507-3620847</v>
          </cell>
        </row>
        <row r="3679">
          <cell r="A3679" t="str">
            <v>0:BN118_3679:3968821-3969858</v>
          </cell>
          <cell r="B3679" t="str">
            <v>1:B1917_3198:3401017-3402054</v>
          </cell>
          <cell r="C3679" t="str">
            <v>2:BPD420_03588:3734859-3735896</v>
          </cell>
          <cell r="D3679" t="str">
            <v>3:BPTD_RS17350:3657289-3658326</v>
          </cell>
          <cell r="E3679" t="str">
            <v>4:BP3410:3618153-3619190</v>
          </cell>
        </row>
        <row r="3680">
          <cell r="A3680" t="str">
            <v>0:BN118_3680:3970240-3970599</v>
          </cell>
          <cell r="B3680" t="str">
            <v>1:B1917_3199:3402436-3402795</v>
          </cell>
          <cell r="C3680" t="str">
            <v>2:BPD420_03589:3736278-3736637</v>
          </cell>
          <cell r="D3680" t="str">
            <v>3:BPTD_RS17345:3656548-3656907</v>
          </cell>
          <cell r="E3680" t="str">
            <v>4:BP3409:3617412-3617771</v>
          </cell>
        </row>
        <row r="3681">
          <cell r="A3681" t="str">
            <v>0:BN118_3681:3970857-3971951</v>
          </cell>
          <cell r="B3681" t="str">
            <v>1:B1917_3202:3405139-3406233</v>
          </cell>
          <cell r="C3681" t="str">
            <v>2:BPD420_03592:3738981-3740075</v>
          </cell>
          <cell r="D3681" t="str">
            <v>3:BPTD_RS17330:3653110-3654204</v>
          </cell>
          <cell r="E3681" t="str">
            <v>4:BP3405:3612925-3614019</v>
          </cell>
        </row>
        <row r="3682">
          <cell r="A3682" t="str">
            <v>0:BN118_3682:3972033-3972914</v>
          </cell>
          <cell r="B3682" t="str">
            <v>1:B1917_3203:3406315-3407196</v>
          </cell>
          <cell r="C3682" t="str">
            <v>2:BPD420_03593:3740166-3741038</v>
          </cell>
          <cell r="D3682" t="str">
            <v>3:BPTD_RS17325:3652147-3653019</v>
          </cell>
          <cell r="E3682" t="str">
            <v>4:BP3404:3611962-3612843</v>
          </cell>
        </row>
        <row r="3683">
          <cell r="A3683" t="str">
            <v>0:BN118_3683:3972936-3973844</v>
          </cell>
          <cell r="B3683" t="str">
            <v>1:B1917_3204:3407218-3408126</v>
          </cell>
          <cell r="C3683" t="str">
            <v>2:BPD420_03594:3741060-3741899</v>
          </cell>
          <cell r="D3683" t="str">
            <v>3:BPTD_RS17320:3651286-3652125</v>
          </cell>
          <cell r="E3683" t="str">
            <v>4:BP3403:3611032-3611940</v>
          </cell>
        </row>
        <row r="3684">
          <cell r="A3684" t="str">
            <v>0:BN118_3684:3973851-3975368</v>
          </cell>
          <cell r="B3684" t="str">
            <v>1:B1917_3205:3408133-3409650</v>
          </cell>
          <cell r="C3684" t="str">
            <v>2:BPD420_03595:3741975-3743492</v>
          </cell>
          <cell r="D3684" t="str">
            <v>3:BPTD_RS17315:3649693-3651210</v>
          </cell>
          <cell r="E3684" t="str">
            <v>4:BP3402:3609508-3611025</v>
          </cell>
        </row>
        <row r="3685">
          <cell r="A3685" t="str">
            <v>0:BN118_3685:3975465-3976565</v>
          </cell>
          <cell r="B3685" t="str">
            <v>1:B1917_3206:3409747-3410847</v>
          </cell>
          <cell r="C3685" t="str">
            <v>2:BPD420_03596:3743589-3744689</v>
          </cell>
          <cell r="D3685" t="str">
            <v>3:BPTD_RS17310:3648496-3649596</v>
          </cell>
          <cell r="E3685" t="str">
            <v>4:BP3401:3608311-3609411</v>
          </cell>
        </row>
        <row r="3686">
          <cell r="A3686" t="str">
            <v>0:BN118_3686:3976582-3977004</v>
          </cell>
          <cell r="B3686" t="str">
            <v>1:B1917_3207:3410864-3411286</v>
          </cell>
          <cell r="C3686" t="str">
            <v>2:BPD420_03597:3744706-3745128</v>
          </cell>
          <cell r="D3686" t="str">
            <v>3:BPTD_RS17305:3648057-3648479</v>
          </cell>
          <cell r="E3686" t="str">
            <v>4:BP3400:3607872-3608294</v>
          </cell>
        </row>
        <row r="3687">
          <cell r="A3687" t="str">
            <v>0:BN118_3687:3977027-3977239</v>
          </cell>
          <cell r="B3687" t="str">
            <v>1:B1917_3208:3411309-3411521</v>
          </cell>
          <cell r="C3687" t="str">
            <v>2:BPD420_03598:3745151-3745363</v>
          </cell>
          <cell r="D3687" t="str">
            <v>3:BPTD_RS17300:3647822-3648034</v>
          </cell>
          <cell r="E3687" t="str">
            <v>4:BP3399:3607637-3607849</v>
          </cell>
        </row>
        <row r="3688">
          <cell r="A3688" t="str">
            <v>0:BN118_3688:3977286-3978206</v>
          </cell>
          <cell r="B3688" t="str">
            <v>1:B1917_3209:3411568-3412488</v>
          </cell>
          <cell r="C3688" t="str">
            <v>2:BPD420_03599:3745410-3746330</v>
          </cell>
          <cell r="D3688" t="str">
            <v>3:BPTD_RS17295:3646855-3647775</v>
          </cell>
          <cell r="E3688" t="str">
            <v>4:BP3398:3606670-3607590</v>
          </cell>
        </row>
        <row r="3689">
          <cell r="A3689" t="str">
            <v>0:BN118_3689:3978389-3979138</v>
          </cell>
          <cell r="B3689" t="str">
            <v>1:B1917_3210:3412671-3413420</v>
          </cell>
          <cell r="C3689" t="str">
            <v>2:BPD420_03600:3746513-3747262</v>
          </cell>
          <cell r="D3689" t="str">
            <v>3:BPTD_RS17290:3645923-3646672</v>
          </cell>
          <cell r="E3689" t="str">
            <v>4:BP3397:3605738-3606487</v>
          </cell>
        </row>
        <row r="3690">
          <cell r="A3690" t="str">
            <v>0:BN118_3690:3979141-3979470</v>
          </cell>
          <cell r="B3690" t="str">
            <v>1:B1917_3211:3413423-3413752</v>
          </cell>
          <cell r="C3690" t="str">
            <v>2:BPD420_03601:3747265-3747594</v>
          </cell>
          <cell r="D3690" t="str">
            <v>3:BPTD_RS17285:3645591-3645920</v>
          </cell>
          <cell r="E3690" t="str">
            <v>4:BP3396:3605406-3605735</v>
          </cell>
        </row>
        <row r="3691">
          <cell r="A3691" t="str">
            <v>0:BN118_3691:3979677-3981110</v>
          </cell>
          <cell r="B3691" t="str">
            <v>1:B1917_3212:3413959-3415392</v>
          </cell>
          <cell r="C3691" t="str">
            <v>2:BPD420_03602:3747801-3749234</v>
          </cell>
          <cell r="D3691" t="str">
            <v>3:BPTD_RS17280:3643951-3645303</v>
          </cell>
          <cell r="E3691" t="str">
            <v>4:BP3395:3603766-3605199</v>
          </cell>
        </row>
        <row r="3692">
          <cell r="A3692" t="str">
            <v>0:BN118_3692:3981122-3981568</v>
          </cell>
          <cell r="B3692" t="str">
            <v>1:B1917_3213:3415404-3415850</v>
          </cell>
          <cell r="C3692" t="str">
            <v>2:BPD420_03603:3749246-3749629</v>
          </cell>
          <cell r="D3692" t="str">
            <v>3:BPTD_RS17275:3643556-3643939</v>
          </cell>
          <cell r="E3692" t="str">
            <v>4:BP3394:3603308-3603754</v>
          </cell>
        </row>
        <row r="3693">
          <cell r="A3693" t="str">
            <v>0:BN118_3693:3981567-3982367</v>
          </cell>
          <cell r="B3693" t="str">
            <v>1:B1917_3214:3415849-3416649</v>
          </cell>
          <cell r="C3693" t="str">
            <v>2:BPD420_03604:3749691-3750491</v>
          </cell>
          <cell r="D3693" t="str">
            <v>3:BPTD_RS17270:3642694-3643494</v>
          </cell>
          <cell r="E3693" t="str">
            <v>4:BP3393:3602509-3603309</v>
          </cell>
        </row>
        <row r="3694">
          <cell r="A3694" t="str">
            <v>0:BN118_3694:3982466-3983416</v>
          </cell>
          <cell r="B3694" t="str">
            <v>1:B1917_3215:3416748-3417698</v>
          </cell>
          <cell r="C3694" t="str">
            <v>2:BPD420_03605:3750590-3751540</v>
          </cell>
          <cell r="D3694" t="str">
            <v>3:BPTD_RS17480:3683194-3684144</v>
          </cell>
          <cell r="E3694" t="str">
            <v>4:BP3436:3644058-3645008</v>
          </cell>
        </row>
        <row r="3695">
          <cell r="A3695" t="str">
            <v>0:BN118_3695:3983472-3984284</v>
          </cell>
          <cell r="B3695" t="str">
            <v>1:B1917_3216:3417754-3418566</v>
          </cell>
          <cell r="C3695" t="str">
            <v>2:BPD420_03606:3751596-3752408</v>
          </cell>
          <cell r="D3695" t="str">
            <v>3:BPTD_RS17485:3684200-3685012</v>
          </cell>
          <cell r="E3695" t="str">
            <v>4:BP3437:3645064-3645876</v>
          </cell>
        </row>
        <row r="3696">
          <cell r="A3696" t="str">
            <v>0:BN118_3696:3984443-3985291</v>
          </cell>
          <cell r="B3696" t="str">
            <v>1:B1917_3217:3418725-3419573</v>
          </cell>
          <cell r="C3696" t="str">
            <v>2:BPD420_03607:3752567-3753415</v>
          </cell>
          <cell r="D3696" t="str">
            <v>3:BPTD_RS17490:3685171-3686019</v>
          </cell>
          <cell r="E3696" t="str">
            <v>4:BP3438:3646035-3646883</v>
          </cell>
        </row>
        <row r="3697">
          <cell r="A3697" t="str">
            <v>0:BN118_3697:3985492-3989886</v>
          </cell>
          <cell r="B3697" t="str">
            <v>1:B1917_3218:3419774-3424168</v>
          </cell>
          <cell r="C3697" t="str">
            <v>2:BPD420_03608:3753655-3758010</v>
          </cell>
          <cell r="D3697" t="str">
            <v>3:BPTD_RS17495:3686220-3690614</v>
          </cell>
          <cell r="E3697" t="str">
            <v>4:BP3439:3647084-3651478</v>
          </cell>
        </row>
        <row r="3698">
          <cell r="A3698" t="str">
            <v>0:BN118_3698:3989980-3990957</v>
          </cell>
          <cell r="B3698" t="str">
            <v>1:B1917_3219:3424262-3425239</v>
          </cell>
          <cell r="C3698" t="str">
            <v>2:BPD420_03609:3758104-3759081</v>
          </cell>
          <cell r="D3698" t="str">
            <v>3:BPTD_RS17500:3690708-3691685</v>
          </cell>
          <cell r="E3698" t="str">
            <v>4:BP3440:3651572-3652549</v>
          </cell>
        </row>
        <row r="3699">
          <cell r="A3699" t="str">
            <v>0:BN118_3699:3991344-3991922</v>
          </cell>
          <cell r="B3699" t="str">
            <v>1:B1917_3220:3425626-3426204</v>
          </cell>
          <cell r="C3699" t="str">
            <v>2:BPD420_03610:3759468-3760046</v>
          </cell>
          <cell r="D3699" t="str">
            <v>3:BPTD_RS17505:3692072-3692650</v>
          </cell>
          <cell r="E3699" t="str">
            <v>4:BP3441:3652936-3653514</v>
          </cell>
        </row>
        <row r="3700">
          <cell r="A3700" t="str">
            <v>0:BN118_3700:3992070-3993119</v>
          </cell>
          <cell r="B3700" t="str">
            <v>1:B1917_3221:3426352-3427401</v>
          </cell>
          <cell r="C3700" t="str">
            <v>2:BPD420_03611:3760194-3761243</v>
          </cell>
          <cell r="D3700" t="str">
            <v>3:BPTD_RS17510:3692798-3693847</v>
          </cell>
          <cell r="E3700" t="str">
            <v>4:BP3442:3653662-3654711</v>
          </cell>
        </row>
        <row r="3701">
          <cell r="A3701" t="str">
            <v>0:BN118_3701:3993160-3993894</v>
          </cell>
          <cell r="B3701" t="str">
            <v>1:B1917_3222:3427442-3428176</v>
          </cell>
          <cell r="C3701" t="str">
            <v>2:BPD420_03612:3761284-3762018</v>
          </cell>
          <cell r="D3701" t="str">
            <v>3:BPTD_RS17515:3693888-3694613</v>
          </cell>
          <cell r="E3701" t="str">
            <v>4:BP3443:3654752-3655486</v>
          </cell>
        </row>
        <row r="3702">
          <cell r="A3702" t="str">
            <v>0:BN118_3702:3993922-3994684</v>
          </cell>
          <cell r="C3702" t="str">
            <v>2:BPD420_03613:3762086-3762886</v>
          </cell>
        </row>
        <row r="3703">
          <cell r="A3703" t="str">
            <v>0:BN118_3703:3994689-3995270</v>
          </cell>
          <cell r="B3703" t="str">
            <v>1:B1917_3224:3428971-3429552</v>
          </cell>
          <cell r="C3703" t="str">
            <v>2:BPD420_03614:3762813-3763394</v>
          </cell>
          <cell r="D3703" t="str">
            <v>3:BPTD_RS17525:3695417-3695998</v>
          </cell>
          <cell r="E3703" t="str">
            <v>4:BP3445:3656281-3656862</v>
          </cell>
        </row>
        <row r="3704">
          <cell r="A3704" t="str">
            <v>0:BN118_3704:3995267-3996178</v>
          </cell>
          <cell r="B3704" t="str">
            <v>1:B1917_3225:3429549-3430460</v>
          </cell>
          <cell r="C3704" t="str">
            <v>2:BPD420_03615:3763391-3764302</v>
          </cell>
          <cell r="D3704" t="str">
            <v>3:BPTD_RS17530:3695995-3696906</v>
          </cell>
          <cell r="E3704" t="str">
            <v>4:BP3446:3656859-3657770</v>
          </cell>
        </row>
        <row r="3705">
          <cell r="A3705" t="str">
            <v>0:BN118_3705:3996294-3996695</v>
          </cell>
          <cell r="B3705" t="str">
            <v>1:B1917_3226:3430576-3430977</v>
          </cell>
          <cell r="C3705" t="str">
            <v>2:BPD420_03616:3764418-3764819</v>
          </cell>
          <cell r="D3705" t="str">
            <v>3:BPTD_RS17535:3697022-3697423</v>
          </cell>
          <cell r="E3705" t="str">
            <v>4:BP3447:3657886-3658287</v>
          </cell>
        </row>
        <row r="3706">
          <cell r="A3706" t="str">
            <v>0:BN118_3706:3996713-3997315</v>
          </cell>
          <cell r="B3706" t="str">
            <v>1:B1917_3227:3430995-3431597</v>
          </cell>
          <cell r="C3706" t="str">
            <v>2:BPD420_03617:3764837-3765439</v>
          </cell>
          <cell r="D3706" t="str">
            <v>3:BPTD_RS17540:3697441-3698043</v>
          </cell>
          <cell r="E3706" t="str">
            <v>4:BP3448:3658305-3658907</v>
          </cell>
        </row>
        <row r="3707">
          <cell r="A3707" t="str">
            <v>0:BN118_3707:3997373-3997756</v>
          </cell>
          <cell r="B3707" t="str">
            <v>1:B1917_3228:3431655-3432038</v>
          </cell>
          <cell r="C3707" t="str">
            <v>2:BPD420_03618:3765497-3765841</v>
          </cell>
          <cell r="D3707" t="str">
            <v>3:BPTD_RS17545:3698101-3698484</v>
          </cell>
          <cell r="E3707" t="str">
            <v>4:BP3449:3658965-3659348</v>
          </cell>
        </row>
        <row r="3708">
          <cell r="A3708" t="str">
            <v>0:BN118_3708:3998201-3998455</v>
          </cell>
          <cell r="D3708" t="str">
            <v>3:BPTD_RS17560:3698929-3699186</v>
          </cell>
        </row>
        <row r="3709">
          <cell r="A3709" t="str">
            <v>0:BN118_3709:3998455-3999405</v>
          </cell>
          <cell r="B3709" t="str">
            <v>1:B1917_0196:194407-195357</v>
          </cell>
          <cell r="C3709" t="str">
            <v>2:BPD420_00524:529291-530241</v>
          </cell>
          <cell r="D3709" t="str">
            <v>3:BPTD_RS00985:194387-195337</v>
          </cell>
          <cell r="E3709" t="str">
            <v>4:BP0192:194429-195379</v>
          </cell>
        </row>
        <row r="3710">
          <cell r="A3710" t="str">
            <v>0:BN118_3710:3999504-4000736</v>
          </cell>
          <cell r="B3710" t="str">
            <v>1:B1917_0195:193076-194308</v>
          </cell>
          <cell r="C3710" t="str">
            <v>2:BPD420_00523:527987-529192</v>
          </cell>
          <cell r="D3710" t="str">
            <v>3:BPTD_RS00980:193122-194288</v>
          </cell>
          <cell r="E3710" t="str">
            <v>4:BP0191:193098-194330</v>
          </cell>
        </row>
        <row r="3711">
          <cell r="A3711" t="str">
            <v>0:BN118_3711:4000785-4003055</v>
          </cell>
          <cell r="B3711" t="str">
            <v>1:B1917_0194:190757-193027</v>
          </cell>
          <cell r="C3711" t="str">
            <v>2:BPD420_00522:525641-527911</v>
          </cell>
          <cell r="D3711" t="str">
            <v>3:BPTD_RS00975:190737-193007</v>
          </cell>
          <cell r="E3711" t="str">
            <v>4:BP0190:190779-193049</v>
          </cell>
        </row>
        <row r="3712">
          <cell r="A3712" t="str">
            <v>0:BN118_3712:4003210-4003707</v>
          </cell>
          <cell r="B3712" t="str">
            <v>1:B1917_0193:190105-190602</v>
          </cell>
          <cell r="C3712" t="str">
            <v>2:BPD420_00521:525037-525486</v>
          </cell>
          <cell r="D3712" t="str">
            <v>3:BPTD_RS00970:190133-190582</v>
          </cell>
          <cell r="E3712" t="str">
            <v>4:BP0189:190127-190624</v>
          </cell>
        </row>
        <row r="3713">
          <cell r="A3713" t="str">
            <v>0:BN118_3713:4003760-4004280</v>
          </cell>
        </row>
        <row r="3714">
          <cell r="A3714" t="str">
            <v>0:BN118_3714:4004309-4004728</v>
          </cell>
          <cell r="B3714" t="str">
            <v>1:B1917_0191:189084-189503</v>
          </cell>
          <cell r="C3714" t="str">
            <v>2:BPD420_00519:523968-524387</v>
          </cell>
          <cell r="D3714" t="str">
            <v>3:BPTD_RS00960:189064-189483</v>
          </cell>
          <cell r="E3714" t="str">
            <v>4:BP0187:189106-189525</v>
          </cell>
        </row>
        <row r="3715">
          <cell r="A3715" t="str">
            <v>0:BN118_3715:4004756-4005178</v>
          </cell>
          <cell r="B3715" t="str">
            <v>1:B1917_0190:188634-189056</v>
          </cell>
          <cell r="C3715" t="str">
            <v>2:BPD420_00518:523518-523940</v>
          </cell>
          <cell r="D3715" t="str">
            <v>3:BPTD_RS00955:188614-189036</v>
          </cell>
          <cell r="E3715" t="str">
            <v>4:BP0186:188656-189078</v>
          </cell>
        </row>
        <row r="3716">
          <cell r="A3716" t="str">
            <v>0:BN118_3716:4005186-4005749</v>
          </cell>
          <cell r="B3716" t="str">
            <v>1:B1917_0189:188063-188626</v>
          </cell>
          <cell r="C3716" t="str">
            <v>2:BPD420_00517:522947-523510</v>
          </cell>
          <cell r="D3716" t="str">
            <v>3:BPTD_RS00950:188043-188606</v>
          </cell>
          <cell r="E3716" t="str">
            <v>4:BP0185:188085-188648</v>
          </cell>
        </row>
        <row r="3717">
          <cell r="A3717" t="str">
            <v>0:BN118_3717:4005810-4009424</v>
          </cell>
          <cell r="B3717" t="str">
            <v>1:B1917_0188:184328-188002</v>
          </cell>
          <cell r="C3717" t="str">
            <v>2:BPD420_00516:519212-522886</v>
          </cell>
          <cell r="D3717" t="str">
            <v>3:BPTD_RS00945:184308-187982</v>
          </cell>
          <cell r="E3717" t="str">
            <v>4:BP0184:184326-188024</v>
          </cell>
        </row>
        <row r="3718">
          <cell r="A3718" t="str">
            <v>0:BN118_3718:4009421-4011325</v>
          </cell>
          <cell r="B3718" t="str">
            <v>1:B1917_0187:182427-184331</v>
          </cell>
          <cell r="C3718" t="str">
            <v>2:BPD420_00515:517311-519215</v>
          </cell>
          <cell r="D3718" t="str">
            <v>3:BPTD_RS00940:182407-184311</v>
          </cell>
          <cell r="E3718" t="str">
            <v>4:BP0183:182425-184329</v>
          </cell>
        </row>
        <row r="3719">
          <cell r="A3719" t="str">
            <v>0:BN118_3719:4011329-4012417</v>
          </cell>
          <cell r="B3719" t="str">
            <v>1:B1917_0186:181335-182423</v>
          </cell>
          <cell r="C3719" t="str">
            <v>2:BPD420_00514:516222-517307</v>
          </cell>
          <cell r="D3719" t="str">
            <v>3:BPTD_RS00935:181318-182403</v>
          </cell>
          <cell r="E3719" t="str">
            <v>4:BP0182:181333-182421</v>
          </cell>
        </row>
        <row r="3720">
          <cell r="A3720" t="str">
            <v>0:BN118_3720:4012516-4012788</v>
          </cell>
          <cell r="B3720" t="str">
            <v>1:B1917_0185:180964-181236</v>
          </cell>
          <cell r="C3720" t="str">
            <v>2:BPD420_00513:515848-516120</v>
          </cell>
          <cell r="D3720" t="str">
            <v>3:BPTD_RS00930:180944-181216</v>
          </cell>
          <cell r="E3720" t="str">
            <v>4:BP0181:180962-181234</v>
          </cell>
        </row>
        <row r="3721">
          <cell r="A3721" t="str">
            <v>0:BN118_3721:4013038-4015116</v>
          </cell>
          <cell r="B3721" t="str">
            <v>1:B1917_0184:178636-180714</v>
          </cell>
          <cell r="C3721" t="str">
            <v>2:BPD420_00512:513520-515598</v>
          </cell>
          <cell r="D3721" t="str">
            <v>3:BPTD_RS00925:178616-180694</v>
          </cell>
          <cell r="E3721" t="str">
            <v>4:BP0180:178634-180712</v>
          </cell>
        </row>
        <row r="3722">
          <cell r="A3722" t="str">
            <v>0:BN118_3722:4015154-4015888</v>
          </cell>
          <cell r="B3722" t="str">
            <v>1:B1917_0183:177864-178598</v>
          </cell>
          <cell r="C3722" t="str">
            <v>2:BPD420_00511:512748-513482</v>
          </cell>
          <cell r="D3722" t="str">
            <v>3:BPTD_RS00920:177844-178578</v>
          </cell>
          <cell r="E3722" t="str">
            <v>4:BP0179:177862-178596</v>
          </cell>
        </row>
        <row r="3723">
          <cell r="A3723" t="str">
            <v>0:BN118_3723:4015949-4016764</v>
          </cell>
          <cell r="B3723" t="str">
            <v>1:B1917_0182:176988-177803</v>
          </cell>
          <cell r="C3723" t="str">
            <v>2:BPD420_00510:511872-512687</v>
          </cell>
          <cell r="D3723" t="str">
            <v>3:BPTD_RS00915:176968-177783</v>
          </cell>
          <cell r="E3723" t="str">
            <v>4:BP0178:176986-177801</v>
          </cell>
        </row>
        <row r="3724">
          <cell r="A3724" t="str">
            <v>0:BN118_3724:4016856-4017383</v>
          </cell>
          <cell r="B3724" t="str">
            <v>1:B1917_0181:176369-176896</v>
          </cell>
          <cell r="C3724" t="str">
            <v>2:BPD420_00509:511253-511780</v>
          </cell>
          <cell r="D3724" t="str">
            <v>3:BPTD_RS00910:176349-176876</v>
          </cell>
          <cell r="E3724" t="str">
            <v>4:BP0177:176367-176894</v>
          </cell>
        </row>
        <row r="3725">
          <cell r="A3725" t="str">
            <v>0:BN118_3725:4017641-4018502</v>
          </cell>
        </row>
        <row r="3726">
          <cell r="A3726" t="str">
            <v>0:BN118_3726:4018499-4019449</v>
          </cell>
        </row>
        <row r="3727">
          <cell r="A3727" t="str">
            <v>0:BN118_3727:4019572-4021020</v>
          </cell>
          <cell r="B3727" t="str">
            <v>1:B1917_3863:4077912-4079360</v>
          </cell>
          <cell r="C3727" t="str">
            <v>2:BPD420_00304:308522-309961</v>
          </cell>
          <cell r="D3727" t="str">
            <v>3:BPTD_RS19580:4099971-4101410</v>
          </cell>
          <cell r="E3727" t="str">
            <v>4:BP3852:4061915-4063363</v>
          </cell>
        </row>
        <row r="3728">
          <cell r="A3728" t="str">
            <v>0:BN118_3728:4021081-4021962</v>
          </cell>
          <cell r="B3728" t="str">
            <v>1:B1917_3864:4079421-4080302</v>
          </cell>
          <cell r="C3728" t="str">
            <v>2:BPD420_00305:310022-310903</v>
          </cell>
          <cell r="D3728" t="str">
            <v>3:BPTD_RS19585:4101471-4102352</v>
          </cell>
          <cell r="E3728" t="str">
            <v>4:BP3853:4063424-4064305</v>
          </cell>
        </row>
        <row r="3729">
          <cell r="A3729" t="str">
            <v>0:BN118_3729:4021959-4022774</v>
          </cell>
          <cell r="B3729" t="str">
            <v>1:B1917_3865:4080299-4081114</v>
          </cell>
          <cell r="C3729" t="str">
            <v>2:BPD420_00306:310900-311715</v>
          </cell>
          <cell r="D3729" t="str">
            <v>3:BPTD_RS19590:4102349-4103164</v>
          </cell>
          <cell r="E3729" t="str">
            <v>4:BP3854:4064302-4065117</v>
          </cell>
        </row>
        <row r="3730">
          <cell r="A3730" t="str">
            <v>0:BN118_3730:4022776-4023819</v>
          </cell>
          <cell r="B3730" t="str">
            <v>1:B1917_3866:4081116-4082159</v>
          </cell>
          <cell r="C3730" t="str">
            <v>2:BPD420_00307:311717-312760</v>
          </cell>
          <cell r="D3730" t="str">
            <v>3:BPTD_RS19595:4103166-4104209</v>
          </cell>
          <cell r="E3730" t="str">
            <v>4:BP3855:4065119-4066162</v>
          </cell>
        </row>
        <row r="3731">
          <cell r="A3731" t="str">
            <v>0:BN118_3731:4023863-4024786</v>
          </cell>
          <cell r="B3731" t="str">
            <v>1:B1917_3867:4082203-4083126</v>
          </cell>
          <cell r="C3731" t="str">
            <v>2:BPD420_00308:312804-313727</v>
          </cell>
          <cell r="D3731" t="str">
            <v>3:BPTD_RS19600:4104253-4105176</v>
          </cell>
          <cell r="E3731" t="str">
            <v>4:BP3856:4066206-4067129</v>
          </cell>
        </row>
        <row r="3732">
          <cell r="A3732" t="str">
            <v>0:BN118_3732:4024916-4026115</v>
          </cell>
          <cell r="B3732" t="str">
            <v>1:B1917_3868:4083256-4084455</v>
          </cell>
          <cell r="C3732" t="str">
            <v>2:BPD420_00309:313857-315056</v>
          </cell>
          <cell r="D3732" t="str">
            <v>3:BPTD_RS19605:4105306-4106505</v>
          </cell>
          <cell r="E3732" t="str">
            <v>4:BP3857:4067259-4068458</v>
          </cell>
        </row>
        <row r="3733">
          <cell r="A3733" t="str">
            <v>0:BN118_3733:4026173-4027189</v>
          </cell>
          <cell r="B3733" t="str">
            <v>1:B1917_3869:4084513-4085529</v>
          </cell>
          <cell r="C3733" t="str">
            <v>2:BPD420_00310:315114-316127</v>
          </cell>
          <cell r="D3733" t="str">
            <v>3:BPTD_RS19610:4106563-4107579</v>
          </cell>
          <cell r="E3733" t="str">
            <v>4:BP3858:4068516-4069532</v>
          </cell>
        </row>
        <row r="3734">
          <cell r="A3734" t="str">
            <v>0:BN118_3734:4027186-4028187</v>
          </cell>
          <cell r="B3734" t="str">
            <v>1:B1917_3870:4085526-4086527</v>
          </cell>
          <cell r="C3734" t="str">
            <v>2:BPD420_00311:316127-317128</v>
          </cell>
          <cell r="D3734" t="str">
            <v>3:BPTD_RS19615:4107576-4108577</v>
          </cell>
          <cell r="E3734" t="str">
            <v>4:BP3859:4069529-4070530</v>
          </cell>
        </row>
        <row r="3735">
          <cell r="A3735" t="str">
            <v>0:BN118_3735:4028214-4029134</v>
          </cell>
          <cell r="B3735" t="str">
            <v>1:B1917_3871:4086554-4087474</v>
          </cell>
          <cell r="C3735" t="str">
            <v>2:BPD420_00312:317155-318075</v>
          </cell>
          <cell r="D3735" t="str">
            <v>3:BPTD_RS19620:4108604-4109524</v>
          </cell>
          <cell r="E3735" t="str">
            <v>4:BP3860:4070557-4071477</v>
          </cell>
        </row>
        <row r="3736">
          <cell r="A3736" t="str">
            <v>0:BN118_3736:4029131-4030105</v>
          </cell>
          <cell r="B3736" t="str">
            <v>1:B1917_3872:4087471-4088445</v>
          </cell>
          <cell r="C3736" t="str">
            <v>2:BPD420_00313:318072-319046</v>
          </cell>
          <cell r="D3736" t="str">
            <v>3:BPTD_RS19625:4109521-4110495</v>
          </cell>
          <cell r="E3736" t="str">
            <v>4:BP3861:4071474-4072448</v>
          </cell>
        </row>
        <row r="3737">
          <cell r="A3737" t="str">
            <v>0:BN118_3737:4030125-4031711</v>
          </cell>
          <cell r="B3737" t="str">
            <v>1:B1917_3873:4088465-4090051</v>
          </cell>
          <cell r="C3737" t="str">
            <v>2:BPD420_00314:319066-320652</v>
          </cell>
          <cell r="D3737" t="str">
            <v>3:BPTD_RS19630:4110515-4112101</v>
          </cell>
          <cell r="E3737" t="str">
            <v>4:BP3862:4072468-4074054</v>
          </cell>
        </row>
        <row r="3738">
          <cell r="A3738" t="str">
            <v>0:BN118_3738:4031828-4033180</v>
          </cell>
          <cell r="B3738" t="str">
            <v>1:B1917_3874:4090168-4091520</v>
          </cell>
          <cell r="C3738" t="str">
            <v>2:BPD420_00315:320769-322121</v>
          </cell>
          <cell r="D3738" t="str">
            <v>3:BPTD_RS19635:4112218-4113570</v>
          </cell>
          <cell r="E3738" t="str">
            <v>4:BP3863:4074171-4075523</v>
          </cell>
        </row>
        <row r="3739">
          <cell r="A3739" t="str">
            <v>0:BN118_3739:4033125-4034363</v>
          </cell>
          <cell r="B3739" t="str">
            <v>1:B1917_3875:4091465-4092703</v>
          </cell>
          <cell r="C3739" t="str">
            <v>2:BPD420_00316:322066-323340</v>
          </cell>
          <cell r="D3739" t="str">
            <v>3:BPTD_RS19640:4113515-4114789</v>
          </cell>
          <cell r="E3739" t="str">
            <v>4:BP3864:4075468-4076706</v>
          </cell>
        </row>
        <row r="3740">
          <cell r="A3740" t="str">
            <v>0:BN118_3740:4034957-4035637</v>
          </cell>
          <cell r="B3740" t="str">
            <v>1:B1917_3876:4093297-4093977</v>
          </cell>
          <cell r="C3740" t="str">
            <v>2:BPD420_00317:323898-324578</v>
          </cell>
          <cell r="D3740" t="str">
            <v>3:BPTD_RS19645:4115347-4116027</v>
          </cell>
          <cell r="E3740" t="str">
            <v>4:BP3865:4077300-4077980</v>
          </cell>
        </row>
        <row r="3741">
          <cell r="A3741" t="str">
            <v>0:BN118_3741:4035624-4037087</v>
          </cell>
          <cell r="B3741" t="str">
            <v>1:B1917_3877:4093964-4095427</v>
          </cell>
          <cell r="C3741" t="str">
            <v>2:BPD420_00318:324565-326028</v>
          </cell>
          <cell r="D3741" t="str">
            <v>3:BPTD_RS19650:4116014-4117477</v>
          </cell>
          <cell r="E3741" t="str">
            <v>4:BP3866:4077967-4079430</v>
          </cell>
        </row>
        <row r="3742">
          <cell r="A3742" t="str">
            <v>0:BN118_3742:4037208-4038212</v>
          </cell>
          <cell r="B3742" t="str">
            <v>1:B1917_3878:4095548-4096552</v>
          </cell>
          <cell r="C3742" t="str">
            <v>2:BPD420_00319:326149-327153</v>
          </cell>
          <cell r="D3742" t="str">
            <v>3:BPTD_RS19655:4117598-4118602</v>
          </cell>
          <cell r="E3742" t="str">
            <v>4:BP3867:4079551-4080555</v>
          </cell>
        </row>
        <row r="3743">
          <cell r="A3743" t="str">
            <v>0:BN118_3743:4038263-4038754</v>
          </cell>
          <cell r="B3743" t="str">
            <v>1:B1917_3879:4096603-4097094</v>
          </cell>
          <cell r="C3743" t="str">
            <v>2:BPD420_00320:327258-327695</v>
          </cell>
          <cell r="D3743" t="str">
            <v>3:BPTD_RS19660:4118707-4119144</v>
          </cell>
          <cell r="E3743" t="str">
            <v>4:BP3868:4080606-4081097</v>
          </cell>
        </row>
        <row r="3744">
          <cell r="A3744" t="str">
            <v>0:BN118_3744:4038751-4040274</v>
          </cell>
          <cell r="B3744" t="str">
            <v>1:B1917_3880:4097091-4098614</v>
          </cell>
          <cell r="C3744" t="str">
            <v>2:BPD420_00321:327692-329215</v>
          </cell>
          <cell r="D3744" t="str">
            <v>3:BPTD_RS19665:4119141-4120664</v>
          </cell>
          <cell r="E3744" t="str">
            <v>4:BP3869:4081094-4082617</v>
          </cell>
        </row>
        <row r="3745">
          <cell r="A3745" t="str">
            <v>0:BN118_3745:4040350-4041516</v>
          </cell>
          <cell r="B3745" t="str">
            <v>1:B1917_3881:4098690-4099856</v>
          </cell>
          <cell r="C3745" t="str">
            <v>2:BPD420_00322:329291-330457</v>
          </cell>
          <cell r="D3745" t="str">
            <v>3:BPTD_RS19670:4120740-4121906</v>
          </cell>
          <cell r="E3745" t="str">
            <v>4:BP3870:4082693-4083859</v>
          </cell>
        </row>
        <row r="3746">
          <cell r="A3746" t="str">
            <v>0:BN118_3746:4041916-4042122</v>
          </cell>
          <cell r="B3746" t="str">
            <v>1:B1917_3882:4100256-4100462</v>
          </cell>
          <cell r="D3746" t="str">
            <v>3:BPTD_RS19675:4122306-4122512</v>
          </cell>
          <cell r="E3746" t="str">
            <v>4:BP3871:4084259-4084465</v>
          </cell>
        </row>
        <row r="3747">
          <cell r="C3747" t="str">
            <v>2:BPD420_00330:338731-338913</v>
          </cell>
          <cell r="D3747" t="str">
            <v>3:BPTD_RS00035:5944-6126</v>
          </cell>
        </row>
        <row r="3748">
          <cell r="B3748" t="str">
            <v>1:B1917_0026:27283-28233</v>
          </cell>
          <cell r="C3748" t="str">
            <v>2:BPD420_00351:360070-361020</v>
          </cell>
          <cell r="D3748" t="str">
            <v>3:BPTD_RS00135:27283-28185</v>
          </cell>
          <cell r="E3748" t="str">
            <v>4:BP0023:27283-28233</v>
          </cell>
        </row>
        <row r="3749">
          <cell r="C3749" t="str">
            <v>2:BPD420_00352:361102-361401</v>
          </cell>
          <cell r="D3749" t="str">
            <v>3:BPTD_RS00140:28315-28614</v>
          </cell>
        </row>
        <row r="3750">
          <cell r="B3750" t="str">
            <v>1:B1917_0028:28675-29109</v>
          </cell>
          <cell r="C3750" t="str">
            <v>2:BPD420_00353:361462-361890</v>
          </cell>
          <cell r="D3750" t="str">
            <v>3:BPTD_RS00145:28675-29109</v>
          </cell>
          <cell r="E3750" t="str">
            <v>4:BP0025:28675-29109</v>
          </cell>
        </row>
        <row r="3751">
          <cell r="B3751" t="str">
            <v>1:B1917_0029:29142-30368</v>
          </cell>
          <cell r="C3751" t="str">
            <v>2:BPD420_00354:361929-363140</v>
          </cell>
          <cell r="D3751" t="str">
            <v>3:BPTD_RS00150:29142-30359</v>
          </cell>
          <cell r="E3751" t="str">
            <v>4:BP0026:29142-30368</v>
          </cell>
        </row>
        <row r="3752">
          <cell r="B3752" t="str">
            <v>1:B1917_0030:30365-30862</v>
          </cell>
          <cell r="C3752" t="str">
            <v>2:BPD420_00355:363152-363649</v>
          </cell>
          <cell r="D3752" t="str">
            <v>3:BPTD_RS00155:30365-30862</v>
          </cell>
          <cell r="E3752" t="str">
            <v>4:BP0027:30365-30862</v>
          </cell>
        </row>
        <row r="3753">
          <cell r="B3753" t="str">
            <v>1:B1917_0031:31070-31978</v>
          </cell>
          <cell r="C3753" t="str">
            <v>2:BPD420_00356:363857-364792</v>
          </cell>
          <cell r="D3753" t="str">
            <v>3:BPTD_RS00160:31070-32005</v>
          </cell>
          <cell r="E3753" t="str">
            <v>4:BP0028:31070-31978</v>
          </cell>
        </row>
        <row r="3754">
          <cell r="B3754" t="str">
            <v>1:B1917_0032:32215-33006</v>
          </cell>
          <cell r="C3754" t="str">
            <v>2:BPD420_00357:364966-365793</v>
          </cell>
          <cell r="D3754" t="str">
            <v>3:BPTD_RS00165:32215-33006</v>
          </cell>
          <cell r="E3754" t="str">
            <v>4:BP0029:32215-33006</v>
          </cell>
        </row>
        <row r="3755">
          <cell r="B3755" t="str">
            <v>1:B1917_0033:33049-34470</v>
          </cell>
          <cell r="C3755" t="str">
            <v>2:BPD420_00358:365836-367257</v>
          </cell>
          <cell r="D3755" t="str">
            <v>3:BPTD_RS00170:33049-34470</v>
          </cell>
          <cell r="E3755" t="str">
            <v>4:BP0030:33049-34470</v>
          </cell>
        </row>
        <row r="3756">
          <cell r="B3756" t="str">
            <v>1:B1917_0044:43664-44614</v>
          </cell>
          <cell r="C3756" t="str">
            <v>2:BPD420_00369:376451-377401</v>
          </cell>
          <cell r="D3756" t="str">
            <v>3:BPTD_RS00225:43712-44614</v>
          </cell>
          <cell r="E3756" t="str">
            <v>4:BP0041:43664-44614</v>
          </cell>
        </row>
        <row r="3757">
          <cell r="B3757" t="str">
            <v>1:B1917_0046:45201-45749</v>
          </cell>
          <cell r="C3757" t="str">
            <v>2:BPD420_00371:378012-378536</v>
          </cell>
          <cell r="D3757" t="str">
            <v>3:BPTD_RS00235:45201-45749</v>
          </cell>
          <cell r="E3757" t="str">
            <v>4:BP0043:45201-45749</v>
          </cell>
        </row>
        <row r="3758">
          <cell r="B3758" t="str">
            <v>1:B1917_0047:45721-45957</v>
          </cell>
          <cell r="C3758" t="str">
            <v>2:BPD420_00372:378508-378744</v>
          </cell>
          <cell r="D3758" t="str">
            <v>3:BPTD_RS00240:45721-45957</v>
          </cell>
          <cell r="E3758" t="str">
            <v>4:BP0044:45721-45957</v>
          </cell>
        </row>
        <row r="3759">
          <cell r="B3759" t="str">
            <v>1:B1917_0048:46085-46978</v>
          </cell>
          <cell r="C3759" t="str">
            <v>2:BPD420_00373:378872-379765</v>
          </cell>
          <cell r="D3759" t="str">
            <v>3:BPTD_RS00245:46085-46978</v>
          </cell>
          <cell r="E3759" t="str">
            <v>4:BP0045:46085-46978</v>
          </cell>
        </row>
        <row r="3760">
          <cell r="B3760" t="str">
            <v>1:B1917_0050:48148-49395</v>
          </cell>
          <cell r="C3760" t="str">
            <v>2:BPD420_00375:380935-382182</v>
          </cell>
          <cell r="D3760" t="str">
            <v>3:BPTD_RS00255:48148-49395</v>
          </cell>
          <cell r="E3760" t="str">
            <v>4:BP0047:48148-49395</v>
          </cell>
        </row>
        <row r="3761">
          <cell r="B3761" t="str">
            <v>1:B1917_0051:49392-50006</v>
          </cell>
          <cell r="C3761" t="str">
            <v>2:BPD420_00376:382179-382793</v>
          </cell>
          <cell r="D3761" t="str">
            <v>3:BPTD_RS00260:49392-50006</v>
          </cell>
          <cell r="E3761" t="str">
            <v>4:BP0048:49392-50006</v>
          </cell>
        </row>
        <row r="3762">
          <cell r="B3762" t="str">
            <v>1:B1917_0052:50142-51092</v>
          </cell>
          <cell r="C3762" t="str">
            <v>2:BPD420_00377:382929-383879</v>
          </cell>
          <cell r="D3762" t="str">
            <v>3:BPTD_RS00265:50190-51092</v>
          </cell>
          <cell r="E3762" t="str">
            <v>4:BP0049:50142-51092</v>
          </cell>
        </row>
        <row r="3763">
          <cell r="B3763" t="str">
            <v>1:B1917_0053:51180-52391</v>
          </cell>
          <cell r="C3763" t="str">
            <v>2:BPD420_00379:385016-386227</v>
          </cell>
          <cell r="D3763" t="str">
            <v>3:BPTD_RS00270:51135-52391</v>
          </cell>
          <cell r="E3763" t="str">
            <v>4:BP0050:51180-52391</v>
          </cell>
        </row>
        <row r="3764">
          <cell r="B3764" t="str">
            <v>1:B1917_0055:53623-54357</v>
          </cell>
          <cell r="C3764" t="str">
            <v>2:BPD420_00382:387459-388193</v>
          </cell>
          <cell r="D3764" t="str">
            <v>3:BPTD_RS00280:53623-54357</v>
          </cell>
          <cell r="E3764" t="str">
            <v>4:BP0053:53623-54357</v>
          </cell>
        </row>
        <row r="3765">
          <cell r="C3765" t="str">
            <v>2:BPD420_00383:388199-388789</v>
          </cell>
          <cell r="D3765" t="str">
            <v>3:BPTD_RS00285:54363-54953</v>
          </cell>
          <cell r="E3765" t="str">
            <v>4:BP0054:54363-54953</v>
          </cell>
        </row>
        <row r="3766">
          <cell r="B3766" t="str">
            <v>1:B1917_0057:54978-55667</v>
          </cell>
          <cell r="C3766" t="str">
            <v>2:BPD420_00384:388814-389503</v>
          </cell>
          <cell r="D3766" t="str">
            <v>3:BPTD_RS00290:54978-55667</v>
          </cell>
          <cell r="E3766" t="str">
            <v>4:BP0055:54978-55667</v>
          </cell>
        </row>
        <row r="3767">
          <cell r="B3767" t="str">
            <v>1:B1917_0058:55664-56458</v>
          </cell>
          <cell r="C3767" t="str">
            <v>2:BPD420_00385:389500-390261</v>
          </cell>
          <cell r="D3767" t="str">
            <v>3:BPTD_RS00295:55664-56425</v>
          </cell>
          <cell r="E3767" t="str">
            <v>4:BP0056:55664-56458</v>
          </cell>
        </row>
        <row r="3768">
          <cell r="B3768" t="str">
            <v>1:B1917_0059:56505-57404</v>
          </cell>
          <cell r="C3768" t="str">
            <v>2:BPD420_00386:390341-391240</v>
          </cell>
          <cell r="D3768" t="str">
            <v>3:BPTD_RS00300:56505-57404</v>
          </cell>
          <cell r="E3768" t="str">
            <v>4:BP0057:56505-57404</v>
          </cell>
        </row>
        <row r="3769">
          <cell r="B3769" t="str">
            <v>1:B1917_0060:57498-58448</v>
          </cell>
          <cell r="C3769" t="str">
            <v>2:BPD420_00387:391334-392284</v>
          </cell>
          <cell r="D3769" t="str">
            <v>3:BPTD_RS00305:57498-58448</v>
          </cell>
          <cell r="E3769" t="str">
            <v>4:BP0058:57498-58448</v>
          </cell>
        </row>
        <row r="3770">
          <cell r="D3770" t="str">
            <v>3:BPTD_RS00350:66884-67138</v>
          </cell>
        </row>
        <row r="3771">
          <cell r="B3771" t="str">
            <v>1:B1917_0084:77635-78585</v>
          </cell>
          <cell r="C3771" t="str">
            <v>2:BPD420_00406:411471-412421</v>
          </cell>
          <cell r="D3771" t="str">
            <v>3:BPTD_RS00410:77635-78585</v>
          </cell>
          <cell r="E3771" t="str">
            <v>4:BP0080:77635-78585</v>
          </cell>
        </row>
        <row r="3772">
          <cell r="C3772" t="str">
            <v>2:BPD420_00407:412550-413440</v>
          </cell>
          <cell r="D3772" t="str">
            <v>3:BPTD_RS00415:78660-79604</v>
          </cell>
        </row>
        <row r="3773">
          <cell r="D3773" t="str">
            <v>3:BPTD_RS00510:98333-98800</v>
          </cell>
        </row>
        <row r="3774">
          <cell r="C3774" t="str">
            <v>2:BPD420_00428:432726-432947</v>
          </cell>
          <cell r="D3774" t="str">
            <v>3:BPTD_RS00515:98890-99111</v>
          </cell>
        </row>
        <row r="3775">
          <cell r="B3775" t="str">
            <v>1:B1917_0117:109278-110471</v>
          </cell>
          <cell r="C3775" t="str">
            <v>2:BPD420_00441:443114-444307</v>
          </cell>
          <cell r="D3775" t="str">
            <v>3:BPTD_RS00580:109278-110471</v>
          </cell>
          <cell r="E3775" t="str">
            <v>4:BP0112:109278-110471</v>
          </cell>
        </row>
        <row r="3776">
          <cell r="B3776" t="str">
            <v>1:B1917_0118:110553-111182</v>
          </cell>
          <cell r="C3776" t="str">
            <v>2:BPD420_00442:444389-445018</v>
          </cell>
          <cell r="D3776" t="str">
            <v>3:BPTD_RS00585:110553-111182</v>
          </cell>
          <cell r="E3776" t="str">
            <v>4:BP0113:110553-111182</v>
          </cell>
        </row>
        <row r="3777">
          <cell r="B3777" t="str">
            <v>1:B1917_0119:111244-111927</v>
          </cell>
          <cell r="C3777" t="str">
            <v>2:BPD420_00443:445080-445763</v>
          </cell>
          <cell r="D3777" t="str">
            <v>3:BPTD_RS00590:111244-111927</v>
          </cell>
          <cell r="E3777" t="str">
            <v>4:BP0114:111244-111927</v>
          </cell>
        </row>
        <row r="3778">
          <cell r="B3778" t="str">
            <v>1:B1917_0120:111937-113724</v>
          </cell>
          <cell r="C3778" t="str">
            <v>2:BPD420_00444:445773-447455</v>
          </cell>
          <cell r="D3778" t="str">
            <v>3:BPTD_RS00595:111937-113619</v>
          </cell>
          <cell r="E3778" t="str">
            <v>4:BP0115:111937-113724</v>
          </cell>
        </row>
        <row r="3779">
          <cell r="B3779" t="str">
            <v>1:B1917_0121:113874-114254</v>
          </cell>
          <cell r="C3779" t="str">
            <v>2:BPD420_00445:447743-448090</v>
          </cell>
          <cell r="D3779" t="str">
            <v>3:BPTD_RS00600:113907-114254</v>
          </cell>
          <cell r="E3779" t="str">
            <v>4:BP0116:113874-114254</v>
          </cell>
        </row>
        <row r="3780">
          <cell r="B3780" t="str">
            <v>1:B1917_0122:114303-114662</v>
          </cell>
          <cell r="C3780" t="str">
            <v>2:BPD420_00446:448181-448498</v>
          </cell>
          <cell r="D3780" t="str">
            <v>3:BPTD_RS00605:114345-114662</v>
          </cell>
          <cell r="E3780" t="str">
            <v>4:BP0117:114303-114662</v>
          </cell>
        </row>
        <row r="3781">
          <cell r="B3781" t="str">
            <v>1:B1917_0123:114945-115961</v>
          </cell>
          <cell r="C3781" t="str">
            <v>2:BPD420_00447:448868-449797</v>
          </cell>
          <cell r="D3781" t="str">
            <v>3:BPTD_RS00610:114945-115961</v>
          </cell>
          <cell r="E3781" t="str">
            <v>4:BP0118:114945-115961</v>
          </cell>
        </row>
        <row r="3782">
          <cell r="B3782" t="str">
            <v>1:B1917_0124:116037-116837</v>
          </cell>
          <cell r="C3782" t="str">
            <v>2:BPD420_00448:449873-450673</v>
          </cell>
          <cell r="D3782" t="str">
            <v>3:BPTD_RS00615:116037-116837</v>
          </cell>
          <cell r="E3782" t="str">
            <v>4:BP0119:116037-116837</v>
          </cell>
        </row>
        <row r="3783">
          <cell r="B3783" t="str">
            <v>1:B1917_0125:116834-117709</v>
          </cell>
          <cell r="C3783" t="str">
            <v>2:BPD420_00449:450670-451545</v>
          </cell>
          <cell r="D3783" t="str">
            <v>3:BPTD_RS00620:116834-117709</v>
          </cell>
          <cell r="E3783" t="str">
            <v>4:BP0120:116834-117709</v>
          </cell>
        </row>
        <row r="3784">
          <cell r="B3784" t="str">
            <v>1:B1917_0126:117720-119012</v>
          </cell>
          <cell r="C3784" t="str">
            <v>2:BPD420_00450:451556-452848</v>
          </cell>
          <cell r="D3784" t="str">
            <v>3:BPTD_RS00625:117720-119012</v>
          </cell>
          <cell r="E3784" t="str">
            <v>4:BP0121:117720-119012</v>
          </cell>
        </row>
        <row r="3785">
          <cell r="B3785" t="str">
            <v>1:B1917_0127:119055-120095</v>
          </cell>
          <cell r="C3785" t="str">
            <v>2:BPD420_00451:452891-453931</v>
          </cell>
          <cell r="D3785" t="str">
            <v>3:BPTD_RS00630:119055-120095</v>
          </cell>
          <cell r="E3785" t="str">
            <v>4:BP0122:119055-120095</v>
          </cell>
        </row>
        <row r="3786">
          <cell r="B3786" t="str">
            <v>1:B1917_0128:120201-121022</v>
          </cell>
          <cell r="C3786" t="str">
            <v>2:BPD420_00452:454037-454858</v>
          </cell>
          <cell r="D3786" t="str">
            <v>3:BPTD_RS00635:120201-121022</v>
          </cell>
          <cell r="E3786" t="str">
            <v>4:BP0123:120201-121022</v>
          </cell>
        </row>
        <row r="3787">
          <cell r="B3787" t="str">
            <v>1:B1917_0130:121123-122073</v>
          </cell>
          <cell r="C3787" t="str">
            <v>2:BPD420_00453:454959-455909</v>
          </cell>
          <cell r="D3787" t="str">
            <v>3:BPTD_RS00640:121123-122073</v>
          </cell>
          <cell r="E3787" t="str">
            <v>4:BP0124:121123-122073</v>
          </cell>
        </row>
        <row r="3788">
          <cell r="C3788" t="str">
            <v>2:BPD420_00460:460636-461010</v>
          </cell>
          <cell r="D3788" t="str">
            <v>3:BPTD_RS00665:125751-126140</v>
          </cell>
        </row>
        <row r="3789">
          <cell r="D3789" t="str">
            <v>3:BPTD_RS00670:126124-126735</v>
          </cell>
        </row>
        <row r="3790">
          <cell r="C3790" t="str">
            <v>2:BPD420_00470:471122-471364</v>
          </cell>
          <cell r="D3790" t="str">
            <v>3:BPTD_RS00715:136237-136479</v>
          </cell>
        </row>
        <row r="3791">
          <cell r="C3791" t="str">
            <v>2:BPD420_00479:481530-481973</v>
          </cell>
          <cell r="D3791" t="str">
            <v>3:BPTD_RS00755:146645-147088</v>
          </cell>
        </row>
        <row r="3792">
          <cell r="C3792" t="str">
            <v>2:BPD420_00480:481992-482750</v>
          </cell>
          <cell r="D3792" t="str">
            <v>3:BPTD_RS00760:147107-147865</v>
          </cell>
        </row>
        <row r="3793">
          <cell r="C3793" t="str">
            <v>2:BPD420_00497:499395-499799</v>
          </cell>
          <cell r="D3793" t="str">
            <v>3:BPTD_RS00850:164491-164880</v>
          </cell>
        </row>
        <row r="3794">
          <cell r="B3794" t="str">
            <v>1:B1917_0179:174303-175253</v>
          </cell>
          <cell r="C3794" t="str">
            <v>2:BPD420_00507:509187-510137</v>
          </cell>
          <cell r="D3794" t="str">
            <v>3:BPTD_RS00900:174283-175233</v>
          </cell>
          <cell r="E3794" t="str">
            <v>4:BP0175:174301-175251</v>
          </cell>
        </row>
        <row r="3795">
          <cell r="C3795" t="str">
            <v>2:BPD420_00520:524416-524763</v>
          </cell>
          <cell r="D3795" t="str">
            <v>3:BPTD_RS00965:189512-189859</v>
          </cell>
        </row>
        <row r="3796">
          <cell r="D3796" t="str">
            <v>3:BPTD_RS01035:205617-206567</v>
          </cell>
          <cell r="E3796" t="str">
            <v>4:BP0202:205659-206609</v>
          </cell>
        </row>
        <row r="3797">
          <cell r="B3797" t="str">
            <v>1:B1917_0230:233338-234288</v>
          </cell>
          <cell r="C3797" t="str">
            <v>2:BPD420_00559:568222-569172</v>
          </cell>
          <cell r="D3797" t="str">
            <v>3:BPTD_RS01040:206687-207637</v>
          </cell>
          <cell r="E3797" t="str">
            <v>4:BP0203:206729-207679</v>
          </cell>
        </row>
        <row r="3798">
          <cell r="D3798" t="str">
            <v>3:BPTD_RS01075:215618-216520</v>
          </cell>
          <cell r="E3798" t="str">
            <v>4:BP0210:215612-216562</v>
          </cell>
        </row>
        <row r="3799">
          <cell r="B3799" t="str">
            <v>1:B1917_0223:224455-225405</v>
          </cell>
          <cell r="C3799" t="str">
            <v>2:BPD420_00552:559339-560289</v>
          </cell>
          <cell r="D3799" t="str">
            <v>3:BPTD_RS01080:216619-217569</v>
          </cell>
          <cell r="E3799" t="str">
            <v>4:BP0211:216661-217611</v>
          </cell>
        </row>
        <row r="3800">
          <cell r="B3800" t="str">
            <v>1:B1917_0206:205637-206587</v>
          </cell>
          <cell r="C3800" t="str">
            <v>2:BPD420_00535:540521-541471</v>
          </cell>
          <cell r="D3800" t="str">
            <v>3:BPTD_RS01165:235437-236387</v>
          </cell>
        </row>
        <row r="3801">
          <cell r="C3801" t="str">
            <v>2:BPD420_00638:645408-645854</v>
          </cell>
          <cell r="D3801" t="str">
            <v>3:BPTD_RS01170:236486-236932</v>
          </cell>
        </row>
        <row r="3802">
          <cell r="B3802" t="str">
            <v>1:B1917_0300:302072-303022</v>
          </cell>
          <cell r="C3802" t="str">
            <v>2:BPD420_00629:636956-637906</v>
          </cell>
          <cell r="D3802" t="str">
            <v>3:BPTD_RS01215:244434-245384</v>
          </cell>
          <cell r="E3802" t="str">
            <v>4:BP0297:302229-303179</v>
          </cell>
        </row>
        <row r="3803">
          <cell r="D3803" t="str">
            <v>3:BPTD_RS01220:245500-245760</v>
          </cell>
        </row>
        <row r="3804">
          <cell r="B3804" t="str">
            <v>1:B1917_0298:300554-301504</v>
          </cell>
          <cell r="C3804" t="str">
            <v>2:BPD420_00628:635438-636388</v>
          </cell>
          <cell r="D3804" t="str">
            <v>3:BPTD_RS01225:245952-246902</v>
          </cell>
          <cell r="E3804" t="str">
            <v>4:BP0295:300711-301661</v>
          </cell>
        </row>
        <row r="3805">
          <cell r="D3805" t="str">
            <v>3:BPTD_RS01230:246962-247522</v>
          </cell>
        </row>
        <row r="3806">
          <cell r="D3806" t="str">
            <v>3:BPTD_RS01250:251351-253210</v>
          </cell>
        </row>
        <row r="3807">
          <cell r="D3807" t="str">
            <v>3:BPTD_RS01260:254168-255169</v>
          </cell>
        </row>
        <row r="3808">
          <cell r="D3808" t="str">
            <v>3:BPTD_RS01265:255201-256061</v>
          </cell>
        </row>
        <row r="3809">
          <cell r="D3809" t="str">
            <v>3:BPTD_RS01275:257262-258848</v>
          </cell>
        </row>
        <row r="3810">
          <cell r="D3810" t="str">
            <v>3:BPTD_RS01290:260531-261481</v>
          </cell>
        </row>
        <row r="3811">
          <cell r="D3811" t="str">
            <v>3:BPTD_RS01295:261541-262647</v>
          </cell>
        </row>
        <row r="3812">
          <cell r="D3812" t="str">
            <v>3:BPTD_RS01310:264067-264708</v>
          </cell>
        </row>
        <row r="3813">
          <cell r="D3813" t="str">
            <v>3:BPTD_RS01315:264773-266155</v>
          </cell>
        </row>
        <row r="3814">
          <cell r="D3814" t="str">
            <v>3:BPTD_RS01325:267188-267799</v>
          </cell>
        </row>
        <row r="3815">
          <cell r="D3815" t="str">
            <v>3:BPTD_RS01330:267809-268258</v>
          </cell>
        </row>
        <row r="3816">
          <cell r="B3816" t="str">
            <v>1:B1917_0272:277142-278092</v>
          </cell>
          <cell r="C3816" t="str">
            <v>2:BPD420_00603:612026-612976</v>
          </cell>
          <cell r="D3816" t="str">
            <v>3:BPTD_RS01350:269364-270314</v>
          </cell>
          <cell r="E3816" t="str">
            <v>4:BP0268:277299-278249</v>
          </cell>
        </row>
        <row r="3817">
          <cell r="D3817" t="str">
            <v>3:BPTD_RS01355:270357-271148</v>
          </cell>
        </row>
        <row r="3818">
          <cell r="D3818" t="str">
            <v>3:BPTD_RS01360:271358-271636</v>
          </cell>
        </row>
        <row r="3819">
          <cell r="D3819" t="str">
            <v>3:BPTD_RS01375:273390-275069</v>
          </cell>
        </row>
        <row r="3820">
          <cell r="D3820" t="str">
            <v>3:BPTD_RS01380:275066-276817</v>
          </cell>
        </row>
        <row r="3821">
          <cell r="D3821" t="str">
            <v>3:BPTD_RS01515:303803-305095</v>
          </cell>
        </row>
        <row r="3822">
          <cell r="C3822" t="str">
            <v>2:BPD420_00658:665270-666220</v>
          </cell>
          <cell r="D3822" t="str">
            <v>3:BPTD_RS01655:331550-332500</v>
          </cell>
          <cell r="E3822" t="str">
            <v>4:BP0327:330543-331493</v>
          </cell>
        </row>
        <row r="3823">
          <cell r="C3823" t="str">
            <v>2:BPD420_00666:673216-673698</v>
          </cell>
          <cell r="D3823" t="str">
            <v>3:BPTD_RS01695:339496-339978</v>
          </cell>
        </row>
        <row r="3824">
          <cell r="C3824" t="str">
            <v>2:BPD420_00667:673647-674582</v>
          </cell>
          <cell r="D3824" t="str">
            <v>3:BPTD_RS01700:339936-340862</v>
          </cell>
        </row>
        <row r="3825">
          <cell r="B3825" t="str">
            <v>1:B1917_0367:365305-366255</v>
          </cell>
          <cell r="C3825" t="str">
            <v>2:BPD420_00696:700190-701140</v>
          </cell>
          <cell r="D3825" t="str">
            <v>3:BPTD_RS01845:366471-367421</v>
          </cell>
          <cell r="E3825" t="str">
            <v>4:BP0365:365464-366414</v>
          </cell>
        </row>
        <row r="3826">
          <cell r="C3826" t="str">
            <v>2:BPD420_00719:723638-723937</v>
          </cell>
          <cell r="D3826" t="str">
            <v>3:BPTD_RS01960:389919-390218</v>
          </cell>
        </row>
        <row r="3827">
          <cell r="B3827" t="str">
            <v>1:B1917_0393:390858-391808</v>
          </cell>
          <cell r="C3827" t="str">
            <v>2:BPD420_00722:725743-726693</v>
          </cell>
          <cell r="D3827" t="str">
            <v>3:BPTD_RS01975:392024-392974</v>
          </cell>
        </row>
        <row r="3828">
          <cell r="D3828" t="str">
            <v>3:BPTD_RS02010:398424-398816</v>
          </cell>
        </row>
        <row r="3829">
          <cell r="D3829" t="str">
            <v>3:BPTD_RS02015:399059-400006</v>
          </cell>
        </row>
        <row r="3830">
          <cell r="D3830" t="str">
            <v>3:BPTD_RS02025:401296-402246</v>
          </cell>
        </row>
        <row r="3831">
          <cell r="D3831" t="str">
            <v>3:BPTD_RS02030:402321-403274</v>
          </cell>
        </row>
        <row r="3832">
          <cell r="D3832" t="str">
            <v>3:BPTD_RS02035:403373-404356</v>
          </cell>
        </row>
        <row r="3833">
          <cell r="D3833" t="str">
            <v>3:BPTD_RS02085:414602-415504</v>
          </cell>
        </row>
        <row r="3834">
          <cell r="C3834" t="str">
            <v>2:BPD420_00744:748389-749225</v>
          </cell>
          <cell r="D3834" t="str">
            <v>3:BPTD_RS02090:415719-416555</v>
          </cell>
        </row>
        <row r="3835">
          <cell r="B3835" t="str">
            <v>1:B1917_0415:414337-414996</v>
          </cell>
          <cell r="C3835" t="str">
            <v>2:BPD420_00745:749222-749881</v>
          </cell>
          <cell r="D3835" t="str">
            <v>3:BPTD_RS02095:416552-417211</v>
          </cell>
          <cell r="E3835" t="str">
            <v>4:BP0394:392967-393626</v>
          </cell>
        </row>
        <row r="3836">
          <cell r="B3836" t="str">
            <v>1:B1917_0416:415086-416009</v>
          </cell>
          <cell r="C3836" t="str">
            <v>2:BPD420_00746:749971-750894</v>
          </cell>
          <cell r="D3836" t="str">
            <v>3:BPTD_RS02100:417301-418224</v>
          </cell>
          <cell r="E3836" t="str">
            <v>4:BP0395:393716-394639</v>
          </cell>
        </row>
        <row r="3837">
          <cell r="B3837" t="str">
            <v>1:B1917_0417:416015-416470</v>
          </cell>
          <cell r="C3837" t="str">
            <v>2:BPD420_00747:750900-751355</v>
          </cell>
          <cell r="D3837" t="str">
            <v>3:BPTD_RS02105:418230-418685</v>
          </cell>
          <cell r="E3837" t="str">
            <v>4:BP0396:394645-395100</v>
          </cell>
        </row>
        <row r="3838">
          <cell r="B3838" t="str">
            <v>1:B1917_0418:416467-417570</v>
          </cell>
          <cell r="C3838" t="str">
            <v>2:BPD420_00748:751352-752269</v>
          </cell>
          <cell r="D3838" t="str">
            <v>3:BPTD_RS02110:418682-419785</v>
          </cell>
          <cell r="E3838" t="str">
            <v>4:BP0397:395097-396200</v>
          </cell>
        </row>
        <row r="3839">
          <cell r="C3839" t="str">
            <v>2:BPD420_00753:756034-757011</v>
          </cell>
          <cell r="D3839" t="str">
            <v>3:BPTD_RS02130:423364-424341</v>
          </cell>
          <cell r="E3839" t="str">
            <v>4:BP0401:399779-400756</v>
          </cell>
        </row>
        <row r="3840">
          <cell r="C3840" t="str">
            <v>2:BPD420_03781:3927346-3927627</v>
          </cell>
          <cell r="D3840" t="str">
            <v>3:BPTD_RS02300:461870-462151</v>
          </cell>
        </row>
        <row r="3841">
          <cell r="C3841" t="str">
            <v>2:BPD420_03780:3927029-3927259</v>
          </cell>
          <cell r="D3841" t="str">
            <v>3:BPTD_RS02305:462238-462468</v>
          </cell>
        </row>
        <row r="3842">
          <cell r="C3842" t="str">
            <v>2:BPD420_03779:3926735-3926971</v>
          </cell>
          <cell r="D3842" t="str">
            <v>3:BPTD_RS02310:462538-462762</v>
          </cell>
        </row>
        <row r="3843">
          <cell r="B3843" t="str">
            <v>1:B1917_3380:3587635-3588585</v>
          </cell>
          <cell r="C3843" t="str">
            <v>2:BPD420_03774:3921477-3922427</v>
          </cell>
          <cell r="D3843" t="str">
            <v>3:BPTD_RS02335:467070-468020</v>
          </cell>
        </row>
        <row r="3844">
          <cell r="D3844" t="str">
            <v>3:BPTD_RS02375:477386-477583</v>
          </cell>
        </row>
        <row r="3845">
          <cell r="D3845" t="str">
            <v>3:BPTD_RS02470:501335-502474</v>
          </cell>
        </row>
        <row r="3846">
          <cell r="B3846" t="str">
            <v>1:B1917_3577:3786093-3787043</v>
          </cell>
          <cell r="C3846" t="str">
            <v>2:BPD420_00014:15645-16595</v>
          </cell>
          <cell r="D3846" t="str">
            <v>3:BPTD_RS02515:512963-513913</v>
          </cell>
          <cell r="E3846" t="str">
            <v>4:BP0443:446521-447471</v>
          </cell>
        </row>
        <row r="3847">
          <cell r="B3847" t="str">
            <v>1:B1917_3576:3785011-3786069</v>
          </cell>
          <cell r="C3847" t="str">
            <v>2:BPD420_00013:14563-15621</v>
          </cell>
          <cell r="D3847" t="str">
            <v>3:BPTD_RS02520:513937-514995</v>
          </cell>
          <cell r="E3847" t="str">
            <v>4:BP0442:445439-446497</v>
          </cell>
        </row>
        <row r="3848">
          <cell r="B3848" t="str">
            <v>1:B1917_3575:3784562-3784936</v>
          </cell>
          <cell r="C3848" t="str">
            <v>2:BPD420_00012:14114-14488</v>
          </cell>
          <cell r="D3848" t="str">
            <v>3:BPTD_RS02525:515070-515444</v>
          </cell>
          <cell r="E3848" t="str">
            <v>4:BP0441:444990-445364</v>
          </cell>
        </row>
        <row r="3849">
          <cell r="C3849" t="str">
            <v>2:BPD420_00011:13556-13900</v>
          </cell>
          <cell r="D3849" t="str">
            <v>3:BPTD_RS02530:515658-516002</v>
          </cell>
        </row>
        <row r="3850">
          <cell r="B3850" t="str">
            <v>1:B1917_3573:3783057-3784007</v>
          </cell>
          <cell r="C3850" t="str">
            <v>2:BPD420_00010:12609-13559</v>
          </cell>
          <cell r="D3850" t="str">
            <v>3:BPTD_RS02535:515999-516949</v>
          </cell>
          <cell r="E3850" t="str">
            <v>4:BP0439:443485-444435</v>
          </cell>
        </row>
        <row r="3851">
          <cell r="B3851" t="str">
            <v>1:B1917_3540:3753431-3754381</v>
          </cell>
          <cell r="C3851" t="str">
            <v>2:BPD420_03939:4089372-4090322</v>
          </cell>
          <cell r="D3851" t="str">
            <v>3:BPTD_RS02700:545625-546575</v>
          </cell>
          <cell r="E3851" t="str">
            <v>4:BP0514:522040-522990</v>
          </cell>
        </row>
        <row r="3852">
          <cell r="B3852" t="str">
            <v>1:B1917_3539:3753090-3753332</v>
          </cell>
          <cell r="C3852" t="str">
            <v>2:BPD420_03938:4089031-4089273</v>
          </cell>
          <cell r="D3852" t="str">
            <v>3:BPTD_RS02705:546674-546916</v>
          </cell>
          <cell r="E3852" t="str">
            <v>4:BP0515:523089-523331</v>
          </cell>
        </row>
        <row r="3853">
          <cell r="B3853" t="str">
            <v>1:B1917_3538:3752282-3752923</v>
          </cell>
          <cell r="C3853" t="str">
            <v>2:BPD420_03937:4088223-4088864</v>
          </cell>
          <cell r="D3853" t="str">
            <v>3:BPTD_RS02710:547083-547724</v>
          </cell>
        </row>
        <row r="3854">
          <cell r="B3854" t="str">
            <v>1:B1917_3519:3731111-3732040</v>
          </cell>
          <cell r="C3854" t="str">
            <v>2:BPD420_03918:4067052-4067981</v>
          </cell>
          <cell r="D3854" t="str">
            <v>3:BPTD_RS02805:567966-568835</v>
          </cell>
        </row>
        <row r="3855">
          <cell r="B3855" t="str">
            <v>1:B1917_3518:3730201-3731151</v>
          </cell>
          <cell r="C3855" t="str">
            <v>2:BPD420_03917:4066142-4067092</v>
          </cell>
          <cell r="D3855" t="str">
            <v>3:BPTD_RS02810:568855-569805</v>
          </cell>
          <cell r="E3855" t="str">
            <v>4:BP0537:545270-546220</v>
          </cell>
        </row>
        <row r="3856">
          <cell r="B3856" t="str">
            <v>1:B1917_3517:3729138-3730082</v>
          </cell>
          <cell r="C3856" t="str">
            <v>2:BPD420_03916:4065079-4066023</v>
          </cell>
          <cell r="D3856" t="str">
            <v>3:BPTD_RS02815:569924-570868</v>
          </cell>
          <cell r="E3856" t="str">
            <v>4:BP0538:546339-547283</v>
          </cell>
        </row>
        <row r="3857">
          <cell r="B3857" t="str">
            <v>1:B1917_3516:3727900-3729141</v>
          </cell>
          <cell r="C3857" t="str">
            <v>2:BPD420_03915:4063841-4065082</v>
          </cell>
          <cell r="D3857" t="str">
            <v>3:BPTD_RS02820:570865-572106</v>
          </cell>
          <cell r="E3857" t="str">
            <v>4:BP0539:547280-548521</v>
          </cell>
        </row>
        <row r="3858">
          <cell r="B3858" t="str">
            <v>1:B1917_3493:3706510-3707475</v>
          </cell>
          <cell r="C3858" t="str">
            <v>2:BPD420_03892:4042451-4043416</v>
          </cell>
          <cell r="D3858" t="str">
            <v>3:BPTD_RS02930:591482-592447</v>
          </cell>
          <cell r="E3858" t="str">
            <v>4:BP0561:567897-568862</v>
          </cell>
        </row>
        <row r="3859">
          <cell r="B3859" t="str">
            <v>1:B1917_3492:3705972-3706463</v>
          </cell>
          <cell r="C3859" t="str">
            <v>2:BPD420_03891:4041913-4042404</v>
          </cell>
          <cell r="D3859" t="str">
            <v>3:BPTD_RS02935:592494-592985</v>
          </cell>
          <cell r="E3859" t="str">
            <v>4:BP0562:568909-569400</v>
          </cell>
        </row>
        <row r="3860">
          <cell r="B3860" t="str">
            <v>1:B1917_3491:3704977-3705876</v>
          </cell>
          <cell r="C3860" t="str">
            <v>2:BPD420_03890:4040918-4041817</v>
          </cell>
          <cell r="D3860" t="str">
            <v>3:BPTD_RS02940:593081-593980</v>
          </cell>
          <cell r="E3860" t="str">
            <v>4:BP0563:569496-570395</v>
          </cell>
        </row>
        <row r="3861">
          <cell r="B3861" t="str">
            <v>1:B1917_3490:3704212-3704847</v>
          </cell>
          <cell r="C3861" t="str">
            <v>2:BPD420_03889:4040153-4040788</v>
          </cell>
          <cell r="D3861" t="str">
            <v>3:BPTD_RS02945:594110-594745</v>
          </cell>
          <cell r="E3861" t="str">
            <v>4:BP0564:570525-571160</v>
          </cell>
        </row>
        <row r="3862">
          <cell r="B3862" t="str">
            <v>1:B1917_3489:3703265-3704215</v>
          </cell>
          <cell r="C3862" t="str">
            <v>2:BPD420_03888:4039206-4040156</v>
          </cell>
          <cell r="D3862" t="str">
            <v>3:BPTD_RS02950:594742-595692</v>
          </cell>
          <cell r="E3862" t="str">
            <v>4:BP0565:571157-572107</v>
          </cell>
        </row>
        <row r="3863">
          <cell r="B3863" t="str">
            <v>1:B1917_3444:3657178-3658149</v>
          </cell>
          <cell r="C3863" t="str">
            <v>2:BPD420_03841:3992069-3993040</v>
          </cell>
          <cell r="D3863" t="str">
            <v>3:BPTD_RS03175:640808-641779</v>
          </cell>
          <cell r="E3863" t="str">
            <v>4:BP0612:617222-618193</v>
          </cell>
        </row>
        <row r="3864">
          <cell r="B3864" t="str">
            <v>1:B1917_3443:3656312-3657118</v>
          </cell>
          <cell r="C3864" t="str">
            <v>2:BPD420_03840:3991203-3992009</v>
          </cell>
          <cell r="D3864" t="str">
            <v>3:BPTD_RS03180:641839-642645</v>
          </cell>
          <cell r="E3864" t="str">
            <v>4:BP0613:618253-619059</v>
          </cell>
        </row>
        <row r="3865">
          <cell r="B3865" t="str">
            <v>1:B1917_3441:3653390-3654349</v>
          </cell>
          <cell r="C3865" t="str">
            <v>2:BPD420_03837:3988281-3989240</v>
          </cell>
          <cell r="D3865" t="str">
            <v>3:BPTD_RS03190:644608-645567</v>
          </cell>
          <cell r="E3865" t="str">
            <v>4:BP0615:621022-621981</v>
          </cell>
        </row>
        <row r="3866">
          <cell r="B3866" t="str">
            <v>1:B1917_3440:3652491-3653336</v>
          </cell>
          <cell r="C3866" t="str">
            <v>2:BPD420_03836:3987382-3988227</v>
          </cell>
          <cell r="D3866" t="str">
            <v>3:BPTD_RS03195:645621-646466</v>
          </cell>
          <cell r="E3866" t="str">
            <v>4:BP0616:622035-622880</v>
          </cell>
        </row>
        <row r="3867">
          <cell r="B3867" t="str">
            <v>1:B1917_3439:3651823-3652437</v>
          </cell>
          <cell r="C3867" t="str">
            <v>2:BPD420_03835:3986675-3987328</v>
          </cell>
          <cell r="D3867" t="str">
            <v>3:BPTD_RS03200:646520-647173</v>
          </cell>
          <cell r="E3867" t="str">
            <v>4:BP0617:622934-623548</v>
          </cell>
        </row>
        <row r="3868">
          <cell r="B3868" t="str">
            <v>1:B1917_3438:3650332-3651741</v>
          </cell>
          <cell r="C3868" t="str">
            <v>2:BPD420_03834:3985223-3986632</v>
          </cell>
          <cell r="D3868" t="str">
            <v>3:BPTD_RS03205:647216-648625</v>
          </cell>
          <cell r="E3868" t="str">
            <v>4:BP0618:623630-625039</v>
          </cell>
        </row>
        <row r="3869">
          <cell r="B3869" t="str">
            <v>1:B1917_3437:3649575-3650315</v>
          </cell>
          <cell r="C3869" t="str">
            <v>2:BPD420_03833:3984466-3985206</v>
          </cell>
          <cell r="D3869" t="str">
            <v>3:BPTD_RS03210:648642-649382</v>
          </cell>
          <cell r="E3869" t="str">
            <v>4:BP0619:625056-625796</v>
          </cell>
        </row>
        <row r="3870">
          <cell r="B3870" t="str">
            <v>1:B1917_3436:3647759-3649582</v>
          </cell>
          <cell r="C3870" t="str">
            <v>2:BPD420_03832:3982659-3984473</v>
          </cell>
          <cell r="D3870" t="str">
            <v>3:BPTD_RS03215:649375-651189</v>
          </cell>
          <cell r="E3870" t="str">
            <v>4:BP0620:625789-627612</v>
          </cell>
        </row>
        <row r="3871">
          <cell r="B3871" t="str">
            <v>1:B1917_3435:3646878-3647762</v>
          </cell>
          <cell r="C3871" t="str">
            <v>2:BPD420_03831:3981769-3982653</v>
          </cell>
          <cell r="D3871" t="str">
            <v>3:BPTD_RS03220:651195-652079</v>
          </cell>
          <cell r="E3871" t="str">
            <v>4:BP0621:627609-628493</v>
          </cell>
        </row>
        <row r="3872">
          <cell r="B3872" t="str">
            <v>1:B1917_3434:3645600-3646808</v>
          </cell>
          <cell r="C3872" t="str">
            <v>2:BPD420_03830:3980491-3981699</v>
          </cell>
          <cell r="D3872" t="str">
            <v>3:BPTD_RS03225:652149-653357</v>
          </cell>
          <cell r="E3872" t="str">
            <v>4:BP0622:628563-629771</v>
          </cell>
        </row>
        <row r="3873">
          <cell r="C3873" t="str">
            <v>2:BPD420_03829:3979148-3980416</v>
          </cell>
          <cell r="D3873" t="str">
            <v>3:BPTD_RS03230:653432-654700</v>
          </cell>
        </row>
        <row r="3874">
          <cell r="B3874" t="str">
            <v>1:B1917_3432:3642614-3644107</v>
          </cell>
          <cell r="C3874" t="str">
            <v>2:BPD420_03828:3977505-3978998</v>
          </cell>
          <cell r="D3874" t="str">
            <v>3:BPTD_RS03235:654850-656343</v>
          </cell>
          <cell r="E3874" t="str">
            <v>4:BP0624:631264-632757</v>
          </cell>
        </row>
        <row r="3875">
          <cell r="B3875" t="str">
            <v>1:B1917_3431:3641359-3642534</v>
          </cell>
          <cell r="C3875" t="str">
            <v>2:BPD420_03827:3976250-3977425</v>
          </cell>
          <cell r="D3875" t="str">
            <v>3:BPTD_RS03240:656423-657598</v>
          </cell>
          <cell r="E3875" t="str">
            <v>4:BP0625:632837-634012</v>
          </cell>
        </row>
        <row r="3876">
          <cell r="C3876" t="str">
            <v>2:BPD420_03826:3975423-3976244</v>
          </cell>
          <cell r="D3876" t="str">
            <v>3:BPTD_RS03245:657604-658425</v>
          </cell>
        </row>
        <row r="3877">
          <cell r="B3877" t="str">
            <v>1:B1917_3429:3639743-3640528</v>
          </cell>
          <cell r="C3877" t="str">
            <v>2:BPD420_03825:3974634-3975419</v>
          </cell>
          <cell r="D3877" t="str">
            <v>3:BPTD_RS03250:658429-659214</v>
          </cell>
          <cell r="E3877" t="str">
            <v>4:BP0627:634843-635628</v>
          </cell>
        </row>
        <row r="3878">
          <cell r="B3878" t="str">
            <v>1:B1917_3428:3638754-3639728</v>
          </cell>
          <cell r="C3878" t="str">
            <v>2:BPD420_03824:3973645-3974619</v>
          </cell>
          <cell r="D3878" t="str">
            <v>3:BPTD_RS03255:659229-660203</v>
          </cell>
          <cell r="E3878" t="str">
            <v>4:BP0628:635643-636617</v>
          </cell>
        </row>
        <row r="3879">
          <cell r="B3879" t="str">
            <v>1:B1917_3427:3637781-3638752</v>
          </cell>
          <cell r="C3879" t="str">
            <v>2:BPD420_03823:3972672-3973643</v>
          </cell>
          <cell r="D3879" t="str">
            <v>3:BPTD_RS03260:660205-661176</v>
          </cell>
          <cell r="E3879" t="str">
            <v>4:BP0629:636619-637590</v>
          </cell>
        </row>
        <row r="3880">
          <cell r="B3880" t="str">
            <v>1:B1917_3426:3636634-3637467</v>
          </cell>
          <cell r="C3880" t="str">
            <v>2:BPD420_03822:3971573-3972358</v>
          </cell>
          <cell r="D3880" t="str">
            <v>3:BPTD_RS03265:661490-662275</v>
          </cell>
          <cell r="E3880" t="str">
            <v>4:BP0630:637904-638737</v>
          </cell>
        </row>
        <row r="3881">
          <cell r="C3881" t="str">
            <v>2:BPD420_03821:3969012-3971603</v>
          </cell>
          <cell r="D3881" t="str">
            <v>3:BPTD_RS03270:662245-664836</v>
          </cell>
        </row>
        <row r="3882">
          <cell r="B3882" t="str">
            <v>1:B1917_3423:3633127-3634119</v>
          </cell>
          <cell r="C3882" t="str">
            <v>2:BPD420_03820:3968018-3969010</v>
          </cell>
          <cell r="D3882" t="str">
            <v>3:BPTD_RS03275:664838-665830</v>
          </cell>
          <cell r="E3882" t="str">
            <v>4:BP0633:641252-642244</v>
          </cell>
        </row>
        <row r="3883">
          <cell r="B3883" t="str">
            <v>1:B1917_3422:3631731-3632879</v>
          </cell>
          <cell r="C3883" t="str">
            <v>2:BPD420_03819:3966622-3967770</v>
          </cell>
          <cell r="D3883" t="str">
            <v>3:BPTD_RS03280:666078-667226</v>
          </cell>
          <cell r="E3883" t="str">
            <v>4:BP0634:642492-643640</v>
          </cell>
        </row>
        <row r="3884">
          <cell r="B3884" t="str">
            <v>1:B1917_3421:3630928-3631734</v>
          </cell>
          <cell r="C3884" t="str">
            <v>2:BPD420_03818:3965819-3966625</v>
          </cell>
          <cell r="D3884" t="str">
            <v>3:BPTD_RS03285:667238-668029</v>
          </cell>
          <cell r="E3884" t="str">
            <v>4:BP0635:643637-644443</v>
          </cell>
        </row>
        <row r="3885">
          <cell r="B3885" t="str">
            <v>1:B1917_3420:3629777-3630931</v>
          </cell>
          <cell r="C3885" t="str">
            <v>2:BPD420_03817:3964668-3965822</v>
          </cell>
          <cell r="D3885" t="str">
            <v>3:BPTD_RS03290:668026-669180</v>
          </cell>
          <cell r="E3885" t="str">
            <v>4:BP0636:644440-645594</v>
          </cell>
        </row>
        <row r="3886">
          <cell r="B3886" t="str">
            <v>1:B1917_3419:3629374-3629775</v>
          </cell>
          <cell r="C3886" t="str">
            <v>2:BPD420_03816:3964265-3964666</v>
          </cell>
          <cell r="D3886" t="str">
            <v>3:BPTD_RS03295:669182-669583</v>
          </cell>
          <cell r="E3886" t="str">
            <v>4:BP0637:645596-645997</v>
          </cell>
        </row>
        <row r="3887">
          <cell r="B3887" t="str">
            <v>1:B1917_3418:3628982-3629377</v>
          </cell>
          <cell r="C3887" t="str">
            <v>2:BPD420_03815:3963873-3964268</v>
          </cell>
          <cell r="D3887" t="str">
            <v>3:BPTD_RS03300:669580-669975</v>
          </cell>
          <cell r="E3887" t="str">
            <v>4:BP0638:645994-646389</v>
          </cell>
        </row>
        <row r="3888">
          <cell r="B3888" t="str">
            <v>1:B1917_3417:3628593-3628985</v>
          </cell>
          <cell r="C3888" t="str">
            <v>2:BPD420_03814:3963484-3963864</v>
          </cell>
          <cell r="D3888" t="str">
            <v>3:BPTD_RS03305:669972-670364</v>
          </cell>
          <cell r="E3888" t="str">
            <v>4:BP0639:646386-646778</v>
          </cell>
        </row>
        <row r="3889">
          <cell r="B3889" t="str">
            <v>1:B1917_3416:3627422-3628582</v>
          </cell>
          <cell r="C3889" t="str">
            <v>2:BPD420_03813:3962313-3963473</v>
          </cell>
          <cell r="D3889" t="str">
            <v>3:BPTD_RS03310:670375-671535</v>
          </cell>
          <cell r="E3889" t="str">
            <v>4:BP0640:646789-647949</v>
          </cell>
        </row>
        <row r="3890">
          <cell r="B3890" t="str">
            <v>1:B1917_3415:3626413-3627384</v>
          </cell>
          <cell r="C3890" t="str">
            <v>2:BPD420_03812:3961304-3962275</v>
          </cell>
          <cell r="D3890" t="str">
            <v>3:BPTD_RS03315:671573-672544</v>
          </cell>
          <cell r="E3890" t="str">
            <v>4:BP0641:647987-648958</v>
          </cell>
        </row>
        <row r="3891">
          <cell r="B3891" t="str">
            <v>1:B1917_3414:3625257-3626405</v>
          </cell>
          <cell r="C3891" t="str">
            <v>2:BPD420_03811:3960148-3961296</v>
          </cell>
          <cell r="D3891" t="str">
            <v>3:BPTD_RS03320:672552-673700</v>
          </cell>
          <cell r="E3891" t="str">
            <v>4:BP0642:648966-650114</v>
          </cell>
        </row>
        <row r="3892">
          <cell r="B3892" t="str">
            <v>1:B1917_3413:3624370-3625260</v>
          </cell>
          <cell r="C3892" t="str">
            <v>2:BPD420_03810:3959261-3960151</v>
          </cell>
          <cell r="D3892" t="str">
            <v>3:BPTD_RS03325:673697-674587</v>
          </cell>
          <cell r="E3892" t="str">
            <v>4:BP0643:650111-651001</v>
          </cell>
        </row>
        <row r="3893">
          <cell r="B3893" t="str">
            <v>1:B1917_3412:3623216-3624163</v>
          </cell>
          <cell r="C3893" t="str">
            <v>2:BPD420_03809:3958107-3959054</v>
          </cell>
          <cell r="D3893" t="str">
            <v>3:BPTD_RS03330:674794-675741</v>
          </cell>
          <cell r="E3893" t="str">
            <v>4:BP0644:651208-652155</v>
          </cell>
        </row>
        <row r="3894">
          <cell r="D3894" t="str">
            <v>3:BPTD_RS03335:675840-676790</v>
          </cell>
          <cell r="E3894" t="str">
            <v>4:BP0645:652254-653204</v>
          </cell>
        </row>
        <row r="3895">
          <cell r="C3895" t="str">
            <v>2:BPD420_00763:766559-767227</v>
          </cell>
          <cell r="D3895" t="str">
            <v>3:BPTD_RS03350:678240-678908</v>
          </cell>
        </row>
        <row r="3896">
          <cell r="C3896" t="str">
            <v>2:BPD420_00803:816303-816722</v>
          </cell>
          <cell r="D3896" t="str">
            <v>3:BPTD_RS03550:726935-727354</v>
          </cell>
        </row>
        <row r="3897">
          <cell r="C3897" t="str">
            <v>2:BPD420_00804:816792-817079</v>
          </cell>
          <cell r="D3897" t="str">
            <v>3:BPTD_RS03555:727481-727711</v>
          </cell>
        </row>
        <row r="3898">
          <cell r="B3898" t="str">
            <v>1:B1917_0474:482299-483249</v>
          </cell>
          <cell r="C3898" t="str">
            <v>2:BPD420_00805:817184-818134</v>
          </cell>
          <cell r="D3898" t="str">
            <v>3:BPTD_RS03560:727816-728766</v>
          </cell>
          <cell r="E3898" t="str">
            <v>4:BP0688:704230-705180</v>
          </cell>
        </row>
        <row r="3899">
          <cell r="C3899" t="str">
            <v>2:BPD420_00812:824000-824221</v>
          </cell>
          <cell r="D3899" t="str">
            <v>3:BPTD_RS03595:734632-734853</v>
          </cell>
        </row>
        <row r="3900">
          <cell r="B3900" t="str">
            <v>1:B1917_3085:3295238-3296188</v>
          </cell>
          <cell r="C3900" t="str">
            <v>2:BPD420_03481:3629081-3630031</v>
          </cell>
          <cell r="D3900" t="str">
            <v>3:BPTD_RS03785:776162-777064</v>
          </cell>
          <cell r="E3900" t="str">
            <v>4:BP0739:752576-753526</v>
          </cell>
        </row>
        <row r="3901">
          <cell r="B3901" t="str">
            <v>1:B1917_3083:3292821-3295016</v>
          </cell>
          <cell r="C3901" t="str">
            <v>2:BPD420_03480:3626664-3628859</v>
          </cell>
          <cell r="D3901" t="str">
            <v>3:BPTD_RS03790:777334-779529</v>
          </cell>
          <cell r="E3901" t="str">
            <v>4:BP0740:753748-755943</v>
          </cell>
        </row>
        <row r="3902">
          <cell r="B3902" t="str">
            <v>1:B1917_3082:3292320-3292748</v>
          </cell>
          <cell r="C3902" t="str">
            <v>2:BPD420_03479:3626163-3626591</v>
          </cell>
          <cell r="D3902" t="str">
            <v>3:BPTD_RS03795:779602-779949</v>
          </cell>
          <cell r="E3902" t="str">
            <v>4:BP0741:756016-756444</v>
          </cell>
        </row>
        <row r="3903">
          <cell r="B3903" t="str">
            <v>1:B1917_3081:3291268-3292218</v>
          </cell>
          <cell r="C3903" t="str">
            <v>2:BPD420_03478:3625111-3626061</v>
          </cell>
          <cell r="D3903" t="str">
            <v>3:BPTD_RS03800:780132-781082</v>
          </cell>
        </row>
        <row r="3904">
          <cell r="D3904" t="str">
            <v>3:BPTD_RS03885:799451-799630</v>
          </cell>
        </row>
        <row r="3905">
          <cell r="D3905" t="str">
            <v>3:BPTD_RS03920:812283-812516</v>
          </cell>
        </row>
        <row r="3906">
          <cell r="B3906" t="str">
            <v>1:B1917_3048:3250987-3252009</v>
          </cell>
          <cell r="C3906" t="str">
            <v>2:BPD420_03447:3584830-3585768</v>
          </cell>
          <cell r="D3906" t="str">
            <v>3:BPTD_RS03965:820341-821363</v>
          </cell>
          <cell r="E3906" t="str">
            <v>4:BP0775:796752-797774</v>
          </cell>
        </row>
        <row r="3907">
          <cell r="B3907" t="str">
            <v>1:B1917_3047:3250261-3250971</v>
          </cell>
          <cell r="C3907" t="str">
            <v>2:BPD420_03446:3584104-3584814</v>
          </cell>
          <cell r="D3907" t="str">
            <v>3:BPTD_RS03970:821379-822101</v>
          </cell>
          <cell r="E3907" t="str">
            <v>4:BP0776:797790-798500</v>
          </cell>
        </row>
        <row r="3908">
          <cell r="B3908" t="str">
            <v>1:B1917_3046:3249097-3250104</v>
          </cell>
          <cell r="C3908" t="str">
            <v>2:BPD420_03445:3582940-3583947</v>
          </cell>
          <cell r="D3908" t="str">
            <v>3:BPTD_RS03975:822246-823253</v>
          </cell>
          <cell r="E3908" t="str">
            <v>4:BP0777:798657-799664</v>
          </cell>
        </row>
        <row r="3909">
          <cell r="B3909" t="str">
            <v>1:B1917_3045:3247524-3249056</v>
          </cell>
          <cell r="C3909" t="str">
            <v>2:BPD420_03444:3581367-3582899</v>
          </cell>
          <cell r="D3909" t="str">
            <v>3:BPTD_RS03980:823294-824826</v>
          </cell>
          <cell r="E3909" t="str">
            <v>4:BP0778:799705-801237</v>
          </cell>
        </row>
        <row r="3910">
          <cell r="B3910" t="str">
            <v>1:B1917_3044:3246409-3247527</v>
          </cell>
          <cell r="C3910" t="str">
            <v>2:BPD420_03443:3580273-3581370</v>
          </cell>
          <cell r="D3910" t="str">
            <v>3:BPTD_RS03985:824823-825941</v>
          </cell>
          <cell r="E3910" t="str">
            <v>4:BP0779:801234-802352</v>
          </cell>
        </row>
        <row r="3911">
          <cell r="B3911" t="str">
            <v>1:B1917_3043:3245630-3246412</v>
          </cell>
          <cell r="C3911" t="str">
            <v>2:BPD420_03442:3579473-3580255</v>
          </cell>
          <cell r="D3911" t="str">
            <v>3:BPTD_RS03990:825938-826720</v>
          </cell>
          <cell r="E3911" t="str">
            <v>4:BP0780:802349-803131</v>
          </cell>
        </row>
        <row r="3912">
          <cell r="B3912" t="str">
            <v>1:B1917_3042:3244755-3245618</v>
          </cell>
          <cell r="C3912" t="str">
            <v>2:BPD420_03441:3578598-3579461</v>
          </cell>
          <cell r="D3912" t="str">
            <v>3:BPTD_RS03995:826732-827595</v>
          </cell>
          <cell r="E3912" t="str">
            <v>4:BP0781:803143-804006</v>
          </cell>
        </row>
        <row r="3913">
          <cell r="B3913" t="str">
            <v>1:B1917_3041:3243639-3244736</v>
          </cell>
          <cell r="C3913" t="str">
            <v>2:BPD420_03440:3577482-3578579</v>
          </cell>
          <cell r="D3913" t="str">
            <v>3:BPTD_RS04000:827614-828711</v>
          </cell>
          <cell r="E3913" t="str">
            <v>4:BP0782:804025-805122</v>
          </cell>
        </row>
        <row r="3914">
          <cell r="B3914" t="str">
            <v>1:B1917_3040:3242644-3243570</v>
          </cell>
          <cell r="C3914" t="str">
            <v>2:BPD420_03439:3576514-3577413</v>
          </cell>
          <cell r="D3914" t="str">
            <v>3:BPTD_RS04005:828780-829706</v>
          </cell>
          <cell r="E3914" t="str">
            <v>4:BP0783:805191-806117</v>
          </cell>
        </row>
        <row r="3915">
          <cell r="B3915" t="str">
            <v>1:B1917_3039:3240915-3242609</v>
          </cell>
          <cell r="C3915" t="str">
            <v>2:BPD420_03438:3574758-3576452</v>
          </cell>
          <cell r="D3915" t="str">
            <v>3:BPTD_RS04010:829741-831435</v>
          </cell>
          <cell r="E3915" t="str">
            <v>4:BP0784:806152-807846</v>
          </cell>
        </row>
        <row r="3916">
          <cell r="B3916" t="str">
            <v>1:B1917_3038:3239780-3240715</v>
          </cell>
          <cell r="C3916" t="str">
            <v>2:BPD420_03437:3573623-3574558</v>
          </cell>
          <cell r="D3916" t="str">
            <v>3:BPTD_RS04015:831635-832528</v>
          </cell>
          <cell r="E3916" t="str">
            <v>4:BP0785:808046-808981</v>
          </cell>
        </row>
        <row r="3917">
          <cell r="B3917" t="str">
            <v>1:B1917_3037:3238724-3239674</v>
          </cell>
          <cell r="C3917" t="str">
            <v>2:BPD420_03436:3572567-3573517</v>
          </cell>
          <cell r="D3917" t="str">
            <v>3:BPTD_RS04020:832679-833626</v>
          </cell>
          <cell r="E3917" t="str">
            <v>4:BP0786:809087-810037</v>
          </cell>
        </row>
        <row r="3918">
          <cell r="D3918" t="str">
            <v>3:BPTD_RS04115:852163-852963</v>
          </cell>
        </row>
        <row r="3919">
          <cell r="D3919" t="str">
            <v>3:BPTD_RS04120:853245-854477</v>
          </cell>
        </row>
        <row r="3920">
          <cell r="D3920" t="str">
            <v>3:BPTD_RS04130:855608-856996</v>
          </cell>
        </row>
        <row r="3921">
          <cell r="D3921" t="str">
            <v>3:BPTD_RS04135:857044-857418</v>
          </cell>
        </row>
        <row r="3922">
          <cell r="C3922" t="str">
            <v>2:BPD420_03331:3453740-3454819</v>
          </cell>
          <cell r="D3922" t="str">
            <v>3:BPTD_RS04535:951382-952446</v>
          </cell>
        </row>
        <row r="3923">
          <cell r="B3923" t="str">
            <v>1:B1917_2932:3118591-3118812</v>
          </cell>
          <cell r="C3923" t="str">
            <v>2:BPD420_03329:3452434-3452643</v>
          </cell>
          <cell r="D3923" t="str">
            <v>3:BPTD_RS04545:953546-953767</v>
          </cell>
          <cell r="E3923" t="str">
            <v>4:BP0892:929957-930178</v>
          </cell>
        </row>
        <row r="3924">
          <cell r="B3924" t="str">
            <v>1:B1917_2931:3118219-3118431</v>
          </cell>
          <cell r="C3924" t="str">
            <v>2:BPD420_03328:3452062-3452274</v>
          </cell>
          <cell r="D3924" t="str">
            <v>3:BPTD_RS04550:953927-954139</v>
          </cell>
          <cell r="E3924" t="str">
            <v>4:BP0893:930338-930550</v>
          </cell>
        </row>
        <row r="3925">
          <cell r="B3925" t="str">
            <v>1:B1917_2930:3116981-3118120</v>
          </cell>
          <cell r="C3925" t="str">
            <v>2:BPD420_03327:3450824-3451942</v>
          </cell>
          <cell r="D3925" t="str">
            <v>3:BPTD_RS04555:954259-955377</v>
          </cell>
          <cell r="E3925" t="str">
            <v>4:BP0894:930649-931788</v>
          </cell>
        </row>
        <row r="3926">
          <cell r="B3926" t="str">
            <v>1:B1917_2929:3116669-3116884</v>
          </cell>
          <cell r="C3926" t="str">
            <v>2:BPD420_03326:3450512-3450727</v>
          </cell>
          <cell r="D3926" t="str">
            <v>3:BPTD_RS04560:955474-955689</v>
          </cell>
          <cell r="E3926" t="str">
            <v>4:BP0895:931885-932100</v>
          </cell>
        </row>
        <row r="3927">
          <cell r="B3927" t="str">
            <v>1:B1917_2928:3116224-3116475</v>
          </cell>
          <cell r="C3927" t="str">
            <v>2:BPD420_03325:3450067-3450318</v>
          </cell>
          <cell r="D3927" t="str">
            <v>3:BPTD_RS04565:955883-956134</v>
          </cell>
          <cell r="E3927" t="str">
            <v>4:BP0896:932294-932545</v>
          </cell>
        </row>
        <row r="3928">
          <cell r="B3928" t="str">
            <v>1:B1917_2927:3115161-3116111</v>
          </cell>
          <cell r="C3928" t="str">
            <v>2:BPD420_03324:3449004-3449954</v>
          </cell>
          <cell r="D3928" t="str">
            <v>3:BPTD_RS04570:956295-957197</v>
          </cell>
          <cell r="E3928" t="str">
            <v>4:BP0897:932658-933608</v>
          </cell>
        </row>
        <row r="3929">
          <cell r="B3929" t="str">
            <v>1:B1917_2926:3114781-3115164</v>
          </cell>
          <cell r="C3929" t="str">
            <v>2:BPD420_03323:3448624-3449007</v>
          </cell>
          <cell r="D3929" t="str">
            <v>3:BPTD_RS04575:957194-957577</v>
          </cell>
          <cell r="E3929" t="str">
            <v>4:BP0898:933605-933988</v>
          </cell>
        </row>
        <row r="3930">
          <cell r="B3930" t="str">
            <v>1:B1917_2925:3112909-3114726</v>
          </cell>
          <cell r="C3930" t="str">
            <v>2:BPD420_03322:3446755-3448569</v>
          </cell>
          <cell r="D3930" t="str">
            <v>3:BPTD_RS04580:957632-959446</v>
          </cell>
          <cell r="E3930" t="str">
            <v>4:BP0899:934043-935860</v>
          </cell>
        </row>
        <row r="3931">
          <cell r="D3931" t="str">
            <v>3:BPTD_RS04635:971743-972294</v>
          </cell>
          <cell r="E3931" t="str">
            <v>4:BP0911:948154-948705</v>
          </cell>
        </row>
        <row r="3932">
          <cell r="D3932" t="str">
            <v>3:BPTD_RS04645:973572-974546</v>
          </cell>
          <cell r="E3932" t="str">
            <v>4:BP0913:949983-950957</v>
          </cell>
        </row>
        <row r="3933">
          <cell r="D3933" t="str">
            <v>3:BPTD_RS04650:974566-975438</v>
          </cell>
          <cell r="E3933" t="str">
            <v>4:BP0914:950977-951849</v>
          </cell>
        </row>
        <row r="3934">
          <cell r="D3934" t="str">
            <v>3:BPTD_RS04655:975435-976262</v>
          </cell>
          <cell r="E3934" t="str">
            <v>4:BP0915:951846-952673</v>
          </cell>
        </row>
        <row r="3935">
          <cell r="D3935" t="str">
            <v>3:BPTD_RS04665:977180-978586</v>
          </cell>
          <cell r="E3935" t="str">
            <v>4:BP0918:953576-954997</v>
          </cell>
        </row>
        <row r="3936">
          <cell r="D3936" t="str">
            <v>3:BPTD_RS04670:978691-980145</v>
          </cell>
          <cell r="E3936" t="str">
            <v>4:BP0919:955102-956556</v>
          </cell>
        </row>
        <row r="3937">
          <cell r="D3937" t="str">
            <v>3:BPTD_RS04675:980195-981598</v>
          </cell>
          <cell r="E3937" t="str">
            <v>4:BP0920:956606-958009</v>
          </cell>
        </row>
        <row r="3938">
          <cell r="D3938" t="str">
            <v>3:BPTD_RS04680:981619-982803</v>
          </cell>
          <cell r="E3938" t="str">
            <v>4:BP0921:958030-959214</v>
          </cell>
        </row>
        <row r="3939">
          <cell r="D3939" t="str">
            <v>3:BPTD_RS04685:982846-984078</v>
          </cell>
          <cell r="E3939" t="str">
            <v>4:BP0922:959257-960432</v>
          </cell>
        </row>
        <row r="3940">
          <cell r="D3940" t="str">
            <v>3:BPTD_RS04690:984192-985007</v>
          </cell>
          <cell r="E3940" t="str">
            <v>4:BP0923:960603-961418</v>
          </cell>
        </row>
        <row r="3941">
          <cell r="D3941" t="str">
            <v>3:BPTD_RS04695:985049-985945</v>
          </cell>
          <cell r="E3941" t="str">
            <v>4:BP0924:961460-962356</v>
          </cell>
        </row>
        <row r="3942">
          <cell r="D3942" t="str">
            <v>3:BPTD_RS04700:986000-986860</v>
          </cell>
          <cell r="E3942" t="str">
            <v>4:BP0925:962411-963271</v>
          </cell>
        </row>
        <row r="3943">
          <cell r="D3943" t="str">
            <v>3:BPTD_RS04705:986938-988011</v>
          </cell>
          <cell r="E3943" t="str">
            <v>4:BP0926:963349-964422</v>
          </cell>
        </row>
        <row r="3944">
          <cell r="D3944" t="str">
            <v>3:BPTD_RS04710:988137-989114</v>
          </cell>
          <cell r="E3944" t="str">
            <v>4:BP0927:964548-965522</v>
          </cell>
        </row>
        <row r="3945">
          <cell r="D3945" t="str">
            <v>3:BPTD_RS04715:989250-990239</v>
          </cell>
          <cell r="E3945" t="str">
            <v>4:BP0928:965661-966650</v>
          </cell>
        </row>
        <row r="3946">
          <cell r="D3946" t="str">
            <v>3:BPTD_RS04720:990264-990839</v>
          </cell>
          <cell r="E3946" t="str">
            <v>4:BP0929:966675-967250</v>
          </cell>
        </row>
        <row r="3947">
          <cell r="D3947" t="str">
            <v>3:BPTD_RS04725:990933-992591</v>
          </cell>
          <cell r="E3947" t="str">
            <v>4:BP0930:967344-969002</v>
          </cell>
        </row>
        <row r="3948">
          <cell r="D3948" t="str">
            <v>3:BPTD_RS04730:992603-993586</v>
          </cell>
          <cell r="E3948" t="str">
            <v>4:BP0931:969014-969997</v>
          </cell>
        </row>
        <row r="3949">
          <cell r="D3949" t="str">
            <v>3:BPTD_RS04735:993591-994013</v>
          </cell>
          <cell r="E3949" t="str">
            <v>4:BP0932:970002-970424</v>
          </cell>
        </row>
        <row r="3950">
          <cell r="D3950" t="str">
            <v>3:BPTD_RS04745:995260-995619</v>
          </cell>
          <cell r="E3950" t="str">
            <v>4:BP0934:971671-972030</v>
          </cell>
        </row>
        <row r="3951">
          <cell r="C3951" t="str">
            <v>2:BPD420_03280:3401304-3401501</v>
          </cell>
          <cell r="D3951" t="str">
            <v>3:BPTD_RS04905:1028702-1028911</v>
          </cell>
        </row>
        <row r="3952">
          <cell r="D3952" t="str">
            <v>3:BPTD_RS05315:1114413-1115363</v>
          </cell>
          <cell r="E3952" t="str">
            <v>4:BP1048:1090825-1091775</v>
          </cell>
        </row>
        <row r="3953">
          <cell r="D3953" t="str">
            <v>3:BPTD_RS05480:1153303-1153704</v>
          </cell>
        </row>
        <row r="3954">
          <cell r="B3954" t="str">
            <v>1:B1917_2753:2928033-2928857</v>
          </cell>
          <cell r="C3954" t="str">
            <v>2:BPD420_03146:3260833-3261657</v>
          </cell>
          <cell r="D3954" t="str">
            <v>3:BPTD_RS05545:1167493-1168317</v>
          </cell>
          <cell r="E3954" t="str">
            <v>4:BP1094:1143905-1144729</v>
          </cell>
        </row>
        <row r="3955">
          <cell r="B3955" t="str">
            <v>1:B1917_2752:2927155-2928033</v>
          </cell>
          <cell r="C3955" t="str">
            <v>2:BPD420_03145:3259955-3260833</v>
          </cell>
          <cell r="D3955" t="str">
            <v>3:BPTD_RS05550:1168317-1169195</v>
          </cell>
          <cell r="E3955" t="str">
            <v>4:BP1095:1144729-1145607</v>
          </cell>
        </row>
        <row r="3956">
          <cell r="D3956" t="str">
            <v>3:BPTD_RS05555:1169447-1169689</v>
          </cell>
        </row>
        <row r="3957">
          <cell r="B3957" t="str">
            <v>1:B1917_2750:2925135-2926250</v>
          </cell>
          <cell r="C3957" t="str">
            <v>2:BPD420_03142:3257935-3259050</v>
          </cell>
          <cell r="D3957" t="str">
            <v>3:BPTD_RS05560:1170100-1171215</v>
          </cell>
          <cell r="E3957" t="str">
            <v>4:BP1097:1146512-1147627</v>
          </cell>
        </row>
        <row r="3958">
          <cell r="B3958" t="str">
            <v>1:B1917_2749:2924312-2925127</v>
          </cell>
          <cell r="C3958" t="str">
            <v>2:BPD420_03141:3257112-3257927</v>
          </cell>
          <cell r="D3958" t="str">
            <v>3:BPTD_RS05565:1171223-1172038</v>
          </cell>
          <cell r="E3958" t="str">
            <v>4:BP1098:1147635-1148450</v>
          </cell>
        </row>
        <row r="3959">
          <cell r="B3959" t="str">
            <v>1:B1917_2748:2922450-2924315</v>
          </cell>
          <cell r="C3959" t="str">
            <v>2:BPD420_03140:3255250-3257115</v>
          </cell>
          <cell r="D3959" t="str">
            <v>3:BPTD_RS05570:1172071-1173900</v>
          </cell>
          <cell r="E3959" t="str">
            <v>4:BP1099:1148447-1150312</v>
          </cell>
        </row>
        <row r="3960">
          <cell r="B3960" t="str">
            <v>1:B1917_2747:2921739-2922371</v>
          </cell>
          <cell r="C3960" t="str">
            <v>2:BPD420_03139:3254539-3255171</v>
          </cell>
          <cell r="D3960" t="str">
            <v>3:BPTD_RS05575:1173979-1174611</v>
          </cell>
          <cell r="E3960" t="str">
            <v>4:BP1100:1150391-1151023</v>
          </cell>
        </row>
        <row r="3961">
          <cell r="D3961" t="str">
            <v>3:BPTD_RS05635:1188182-1189084</v>
          </cell>
        </row>
        <row r="3962">
          <cell r="C3962" t="str">
            <v>2:BPD420_03127:3235199-3236812</v>
          </cell>
          <cell r="D3962" t="str">
            <v>3:BPTD_RS05645:1193366-1194994</v>
          </cell>
        </row>
        <row r="3963">
          <cell r="D3963" t="str">
            <v>3:BPTD_RS05650:1195093-1196043</v>
          </cell>
        </row>
        <row r="3964">
          <cell r="C3964" t="str">
            <v>2:BPD420_03116:3221080-3221289</v>
          </cell>
          <cell r="D3964" t="str">
            <v>3:BPTD_RS05700:1208917-1209126</v>
          </cell>
        </row>
        <row r="3965">
          <cell r="C3965" t="str">
            <v>2:BPD420_03105:3208777-3209184</v>
          </cell>
          <cell r="D3965" t="str">
            <v>3:BPTD_RS05750:1221022-1221399</v>
          </cell>
        </row>
        <row r="3966">
          <cell r="D3966" t="str">
            <v>3:BPTD_RS05755:1221541-1222443</v>
          </cell>
          <cell r="E3966" t="str">
            <v>4:BP1134:1196854-1197804</v>
          </cell>
        </row>
        <row r="3967">
          <cell r="B3967" t="str">
            <v>1:B1917_2697:2857609-2858559</v>
          </cell>
          <cell r="C3967" t="str">
            <v>2:BPD420_03089:3190411-3191361</v>
          </cell>
          <cell r="D3967" t="str">
            <v>3:BPTD_RS05870:1247070-1248020</v>
          </cell>
          <cell r="E3967" t="str">
            <v>4:BP1157:1222431-1223381</v>
          </cell>
        </row>
        <row r="3968">
          <cell r="B3968" t="str">
            <v>1:B1917_2696:2857202-2857612</v>
          </cell>
          <cell r="C3968" t="str">
            <v>2:BPD420_03088:3190004-3190414</v>
          </cell>
          <cell r="D3968" t="str">
            <v>3:BPTD_RS05875:1248017-1248427</v>
          </cell>
          <cell r="E3968" t="str">
            <v>4:BP1158:1223378-1223788</v>
          </cell>
        </row>
        <row r="3969">
          <cell r="B3969" t="str">
            <v>1:B1917_2695:2856240-2857094</v>
          </cell>
          <cell r="C3969" t="str">
            <v>2:BPD420_03087:3189042-3189896</v>
          </cell>
          <cell r="D3969" t="str">
            <v>3:BPTD_RS05880:1248535-1249389</v>
          </cell>
          <cell r="E3969" t="str">
            <v>4:BP1159:1223896-1224750</v>
          </cell>
        </row>
        <row r="3970">
          <cell r="B3970" t="str">
            <v>1:B1917_2694:2855285-2856247</v>
          </cell>
          <cell r="C3970" t="str">
            <v>2:BPD420_03086:3188087-3189049</v>
          </cell>
          <cell r="D3970" t="str">
            <v>3:BPTD_RS05885:1249382-1250344</v>
          </cell>
          <cell r="E3970" t="str">
            <v>4:BP1160:1224743-1225705</v>
          </cell>
        </row>
        <row r="3971">
          <cell r="B3971" t="str">
            <v>1:B1917_2693:2854115-2855239</v>
          </cell>
          <cell r="C3971" t="str">
            <v>2:BPD420_03085:3186917-3188041</v>
          </cell>
          <cell r="D3971" t="str">
            <v>3:BPTD_RS05890:1250390-1251514</v>
          </cell>
          <cell r="E3971" t="str">
            <v>4:BP1161:1225751-1226875</v>
          </cell>
        </row>
        <row r="3972">
          <cell r="B3972" t="str">
            <v>1:B1917_2692:2853131-2854003</v>
          </cell>
          <cell r="C3972" t="str">
            <v>2:BPD420_03084:3185933-3186811</v>
          </cell>
          <cell r="D3972" t="str">
            <v>3:BPTD_RS05895:1251620-1252498</v>
          </cell>
          <cell r="E3972" t="str">
            <v>4:BP1162:1226987-1227859</v>
          </cell>
        </row>
        <row r="3973">
          <cell r="B3973" t="str">
            <v>1:B1917_2691:2852227-2853006</v>
          </cell>
          <cell r="C3973" t="str">
            <v>2:BPD420_03083:3185029-3185808</v>
          </cell>
          <cell r="D3973" t="str">
            <v>3:BPTD_RS05900:1252623-1253402</v>
          </cell>
          <cell r="E3973" t="str">
            <v>4:BP1163:1227984-1228763</v>
          </cell>
        </row>
        <row r="3974">
          <cell r="B3974" t="str">
            <v>1:B1917_2690:2850652-2852073</v>
          </cell>
          <cell r="C3974" t="str">
            <v>2:BPD420_03082:3183454-3184875</v>
          </cell>
          <cell r="D3974" t="str">
            <v>3:BPTD_RS05905:1253556-1254977</v>
          </cell>
          <cell r="E3974" t="str">
            <v>4:BP1164:1228917-1230338</v>
          </cell>
        </row>
        <row r="3975">
          <cell r="B3975" t="str">
            <v>1:B1917_2689:2848520-2850217</v>
          </cell>
          <cell r="C3975" t="str">
            <v>2:BPD420_03081:3181322-3183019</v>
          </cell>
          <cell r="D3975" t="str">
            <v>3:BPTD_RS05910:1255412-1257109</v>
          </cell>
          <cell r="E3975" t="str">
            <v>4:BP1165:1230773-1232470</v>
          </cell>
        </row>
        <row r="3976">
          <cell r="B3976" t="str">
            <v>1:B1917_2688:2848369-2848491</v>
          </cell>
          <cell r="C3976" t="str">
            <v>2:BPD420_03080:3181171-3181293</v>
          </cell>
          <cell r="D3976" t="str">
            <v>3:BPTD_RS05915:1257138-1257260</v>
          </cell>
          <cell r="E3976" t="str">
            <v>4:BP1165A:1232499-1232621</v>
          </cell>
        </row>
        <row r="3977">
          <cell r="B3977" t="str">
            <v>1:B1917_2687:2847352-2848293</v>
          </cell>
          <cell r="C3977" t="str">
            <v>2:BPD420_03079:3179983-3181095</v>
          </cell>
          <cell r="D3977" t="str">
            <v>3:BPTD_RS05920:1257336-1258277</v>
          </cell>
          <cell r="E3977" t="str">
            <v>4:BP1166:1232697-1233638</v>
          </cell>
        </row>
        <row r="3978">
          <cell r="B3978" t="str">
            <v>1:B1917_2686:2846279-2847025</v>
          </cell>
          <cell r="C3978" t="str">
            <v>2:BPD420_03078:3179081-3179827</v>
          </cell>
          <cell r="D3978" t="str">
            <v>3:BPTD_RS05925:1258604-1259350</v>
          </cell>
          <cell r="E3978" t="str">
            <v>4:BP1167:1233965-1234711</v>
          </cell>
        </row>
        <row r="3979">
          <cell r="B3979" t="str">
            <v>1:B1917_2685:2845366-2846271</v>
          </cell>
          <cell r="C3979" t="str">
            <v>2:BPD420_03077:3178168-3179073</v>
          </cell>
          <cell r="D3979" t="str">
            <v>3:BPTD_RS05930:1259358-1260284</v>
          </cell>
          <cell r="E3979" t="str">
            <v>4:BP1168:1234719-1235624</v>
          </cell>
        </row>
        <row r="3980">
          <cell r="B3980" t="str">
            <v>1:B1917_2684:2844306-2845223</v>
          </cell>
          <cell r="C3980" t="str">
            <v>2:BPD420_03076:3177108-3178025</v>
          </cell>
          <cell r="D3980" t="str">
            <v>3:BPTD_RS05935:1260406-1261323</v>
          </cell>
          <cell r="E3980" t="str">
            <v>4:BP1169:1235767-1236684</v>
          </cell>
        </row>
        <row r="3981">
          <cell r="B3981" t="str">
            <v>1:B1917_2683:2843313-2844266</v>
          </cell>
          <cell r="C3981" t="str">
            <v>2:BPD420_03075:3176115-3177068</v>
          </cell>
          <cell r="D3981" t="str">
            <v>3:BPTD_RS05940:1261363-1262316</v>
          </cell>
          <cell r="E3981" t="str">
            <v>4:BP1170:1236724-1237677</v>
          </cell>
        </row>
        <row r="3982">
          <cell r="B3982" t="str">
            <v>1:B1917_2682:2842710-2843288</v>
          </cell>
          <cell r="C3982" t="str">
            <v>2:BPD420_03074:3175512-3176090</v>
          </cell>
          <cell r="D3982" t="str">
            <v>3:BPTD_RS05945:1262341-1262919</v>
          </cell>
          <cell r="E3982" t="str">
            <v>4:BP1171:1237702-1238280</v>
          </cell>
        </row>
        <row r="3983">
          <cell r="B3983" t="str">
            <v>1:B1917_2680:2840428-2841036</v>
          </cell>
          <cell r="C3983" t="str">
            <v>2:BPD420_03071:3173230-3173661</v>
          </cell>
          <cell r="D3983" t="str">
            <v>3:BPTD_RS05955:1264593-1265201</v>
          </cell>
          <cell r="E3983" t="str">
            <v>4:BP1174:1239954-1240562</v>
          </cell>
        </row>
        <row r="3984">
          <cell r="B3984" t="str">
            <v>1:B1917_2679:2839997-2840350</v>
          </cell>
          <cell r="C3984" t="str">
            <v>2:BPD420_03070:3172799-3173152</v>
          </cell>
          <cell r="D3984" t="str">
            <v>3:BPTD_RS05960:1265279-1265632</v>
          </cell>
          <cell r="E3984" t="str">
            <v>4:BP1175:1240640-1240993</v>
          </cell>
        </row>
        <row r="3985">
          <cell r="B3985" t="str">
            <v>1:B1917_2678:2838924-2839913</v>
          </cell>
          <cell r="C3985" t="str">
            <v>2:BPD420_03069:3171726-3172715</v>
          </cell>
          <cell r="D3985" t="str">
            <v>3:BPTD_RS05965:1265716-1266705</v>
          </cell>
          <cell r="E3985" t="str">
            <v>4:BP1176:1241077-1242066</v>
          </cell>
        </row>
        <row r="3986">
          <cell r="D3986" t="str">
            <v>3:BPTD_RS06015:1275457-1275651</v>
          </cell>
        </row>
        <row r="3987">
          <cell r="D3987" t="str">
            <v>3:BPTD_RS06080:1286548-1286949</v>
          </cell>
        </row>
        <row r="3988">
          <cell r="B3988" t="str">
            <v>1:B1917_2631:2793303-2794253</v>
          </cell>
          <cell r="C3988" t="str">
            <v>2:BPD420_03020:3125056-3126006</v>
          </cell>
          <cell r="D3988" t="str">
            <v>3:BPTD_RS06205:1311376-1312326</v>
          </cell>
          <cell r="E3988" t="str">
            <v>4:BP1224:1286737-1287687</v>
          </cell>
        </row>
        <row r="3989">
          <cell r="B3989" t="str">
            <v>1:B1917_2584:2737684-2738634</v>
          </cell>
          <cell r="C3989" t="str">
            <v>2:BPD420_02972:3069437-3070387</v>
          </cell>
          <cell r="D3989" t="str">
            <v>3:BPTD_RS06440:1366995-1367945</v>
          </cell>
          <cell r="E3989" t="str">
            <v>4:BP1268:1342356-1343306</v>
          </cell>
        </row>
        <row r="3990">
          <cell r="B3990" t="str">
            <v>1:B1917_2574:2729045-2729995</v>
          </cell>
          <cell r="C3990" t="str">
            <v>2:BPD420_02962:3060798-3061748</v>
          </cell>
          <cell r="D3990" t="str">
            <v>3:BPTD_RS06490:1375634-1376584</v>
          </cell>
          <cell r="E3990" t="str">
            <v>4:BP1278:1350995-1351945</v>
          </cell>
        </row>
        <row r="3991">
          <cell r="B3991" t="str">
            <v>1:B1917_2547:2705412-2706860</v>
          </cell>
          <cell r="C3991" t="str">
            <v>2:BPD420_02936:3037165-3038613</v>
          </cell>
          <cell r="D3991" t="str">
            <v>3:BPTD_RS06625:1398769-1400217</v>
          </cell>
          <cell r="E3991" t="str">
            <v>4:BP1305:1374130-1375578</v>
          </cell>
        </row>
        <row r="3992">
          <cell r="B3992" t="str">
            <v>1:B1917_2546:2705010-2705375</v>
          </cell>
          <cell r="C3992" t="str">
            <v>2:BPD420_02935:3036763-3037107</v>
          </cell>
          <cell r="D3992" t="str">
            <v>3:BPTD_RS06630:1400275-1400619</v>
          </cell>
          <cell r="E3992" t="str">
            <v>4:BP1306:1375615-1375980</v>
          </cell>
        </row>
        <row r="3993">
          <cell r="B3993" t="str">
            <v>1:B1917_2545:2704364-2704903</v>
          </cell>
          <cell r="C3993" t="str">
            <v>2:BPD420_02934:3036117-3036656</v>
          </cell>
          <cell r="D3993" t="str">
            <v>3:BPTD_RS06635:1400726-1401265</v>
          </cell>
          <cell r="E3993" t="str">
            <v>4:BP1307:1376087-1376626</v>
          </cell>
        </row>
        <row r="3994">
          <cell r="B3994" t="str">
            <v>1:B1917_2544:2703321-2704271</v>
          </cell>
          <cell r="C3994" t="str">
            <v>2:BPD420_02933:3035074-3036024</v>
          </cell>
          <cell r="D3994" t="str">
            <v>3:BPTD_RS06640:1401358-1402308</v>
          </cell>
          <cell r="E3994" t="str">
            <v>4:BP1308:1376719-1377669</v>
          </cell>
        </row>
        <row r="3995">
          <cell r="C3995" t="str">
            <v>2:BPD420_02932:3034568-3034975</v>
          </cell>
          <cell r="D3995" t="str">
            <v>3:BPTD_RS06645:1402407-1402814</v>
          </cell>
        </row>
        <row r="3996">
          <cell r="C3996" t="str">
            <v>2:BPD420_02931:3033904-3034335</v>
          </cell>
          <cell r="D3996" t="str">
            <v>3:BPTD_RS06650:1403047-1403478</v>
          </cell>
        </row>
        <row r="3997">
          <cell r="C3997" t="str">
            <v>2:BPD420_02924:3029985-3030338</v>
          </cell>
          <cell r="D3997" t="str">
            <v>3:BPTD_RS06680:1407044-1407397</v>
          </cell>
        </row>
        <row r="3998">
          <cell r="C3998" t="str">
            <v>2:BPD420_02915:3019231-3019614</v>
          </cell>
          <cell r="D3998" t="str">
            <v>3:BPTD_RS06720:1417768-1418151</v>
          </cell>
        </row>
        <row r="3999">
          <cell r="B3999" t="str">
            <v>1:B1917_2529:2685663-2687417</v>
          </cell>
          <cell r="C3999" t="str">
            <v>2:BPD420_02914:3017416-3019170</v>
          </cell>
          <cell r="D3999" t="str">
            <v>3:BPTD_RS06725:1418212-1419966</v>
          </cell>
          <cell r="E3999" t="str">
            <v>4:BP1326:1393573-1395327</v>
          </cell>
        </row>
        <row r="4000">
          <cell r="C4000" t="str">
            <v>2:BPD420_02910:3008217-3009749</v>
          </cell>
          <cell r="D4000" t="str">
            <v>3:BPTD_RS06745:1427633-1429165</v>
          </cell>
        </row>
        <row r="4001">
          <cell r="C4001" t="str">
            <v>2:BPD420_02909:3007081-3008223</v>
          </cell>
          <cell r="D4001" t="str">
            <v>3:BPTD_RS06750:1429159-1430301</v>
          </cell>
        </row>
        <row r="4002">
          <cell r="B4002" t="str">
            <v>1:B1917_2519:2670148-2671098</v>
          </cell>
          <cell r="C4002" t="str">
            <v>2:BPD420_02903:3001901-3002851</v>
          </cell>
          <cell r="D4002" t="str">
            <v>3:BPTD_RS06780:1434531-1435481</v>
          </cell>
          <cell r="E4002" t="str">
            <v>4:BP1337:1409892-1410842</v>
          </cell>
        </row>
        <row r="4003">
          <cell r="C4003" t="str">
            <v>2:BPD420_02902:3001710-3001910</v>
          </cell>
          <cell r="D4003" t="str">
            <v>3:BPTD_RS06785:1435472-1435672</v>
          </cell>
        </row>
        <row r="4004">
          <cell r="C4004" t="str">
            <v>2:BPD420_02846:2941425-2941637</v>
          </cell>
          <cell r="D4004" t="str">
            <v>3:BPTD_RS07060:1495745-1495957</v>
          </cell>
        </row>
        <row r="4005">
          <cell r="B4005" t="str">
            <v>1:B1917_2462:2608706-2609656</v>
          </cell>
          <cell r="C4005" t="str">
            <v>2:BPD420_02845:2940459-2941409</v>
          </cell>
          <cell r="D4005" t="str">
            <v>3:BPTD_RS07065:1495973-1496875</v>
          </cell>
          <cell r="E4005" t="str">
            <v>4:BP1397:1471333-1472283</v>
          </cell>
        </row>
        <row r="4006">
          <cell r="C4006" t="str">
            <v>2:BPD420_02835:2932248-2932535</v>
          </cell>
          <cell r="D4006" t="str">
            <v>3:BPTD_RS07115:1504847-1505173</v>
          </cell>
        </row>
        <row r="4007">
          <cell r="C4007" t="str">
            <v>2:BPD420_02779:2873254-2873562</v>
          </cell>
          <cell r="D4007" t="str">
            <v>3:BPTD_RS07390:1561724-1562026</v>
          </cell>
        </row>
        <row r="4008">
          <cell r="C4008" t="str">
            <v>2:BPD420_02767:2862170-2862379</v>
          </cell>
          <cell r="D4008" t="str">
            <v>3:BPTD_RS07450:1572901-1573110</v>
          </cell>
        </row>
        <row r="4009">
          <cell r="B4009" t="str">
            <v>1:B1917_1413:1499414-1500364</v>
          </cell>
          <cell r="C4009" t="str">
            <v>2:BPD420_01778:1835347-1836297</v>
          </cell>
          <cell r="D4009" t="str">
            <v>3:BPTD_RS07555:1594443-1595345</v>
          </cell>
          <cell r="E4009" t="str">
            <v>4:BP1491:1569759-1570709</v>
          </cell>
        </row>
        <row r="4010">
          <cell r="B4010" t="str">
            <v>1:B1917_1414:1500396-1501493</v>
          </cell>
          <cell r="D4010" t="str">
            <v>3:BPTD_RS07560:1595377-1596474</v>
          </cell>
          <cell r="E4010" t="str">
            <v>4:BP1492:1570741-1571838</v>
          </cell>
        </row>
        <row r="4011">
          <cell r="B4011" t="str">
            <v>1:B1917_1415:1501490-1502440</v>
          </cell>
          <cell r="C4011" t="str">
            <v>2:BPD420_01780:1837423-1838373</v>
          </cell>
          <cell r="D4011" t="str">
            <v>3:BPTD_RS07565:1596471-1597421</v>
          </cell>
          <cell r="E4011" t="str">
            <v>4:BP1493:1571835-1572785</v>
          </cell>
        </row>
        <row r="4012">
          <cell r="B4012" t="str">
            <v>1:B1917_1433:1517051-1518001</v>
          </cell>
          <cell r="C4012" t="str">
            <v>2:BPD420_01797:1852984-1853934</v>
          </cell>
          <cell r="D4012" t="str">
            <v>3:BPTD_RS07650:1612080-1612982</v>
          </cell>
          <cell r="E4012" t="str">
            <v>4:BP1511:1587396-1588346</v>
          </cell>
        </row>
        <row r="4013">
          <cell r="B4013" t="str">
            <v>1:B1917_1466:1546047-1546997</v>
          </cell>
          <cell r="C4013" t="str">
            <v>2:BPD420_01830:1881980-1882930</v>
          </cell>
          <cell r="D4013" t="str">
            <v>3:BPTD_RS07810:1641076-1641978</v>
          </cell>
          <cell r="E4013" t="str">
            <v>4:BP1544:1616392-1617342</v>
          </cell>
        </row>
        <row r="4014">
          <cell r="D4014" t="str">
            <v>3:BPTD_RS07840:1652070-1654160</v>
          </cell>
        </row>
        <row r="4015">
          <cell r="D4015" t="str">
            <v>3:BPTD_RS07845:1654207-1654533</v>
          </cell>
        </row>
        <row r="4016">
          <cell r="D4016" t="str">
            <v>3:BPTD_RS07850:1654584-1655192</v>
          </cell>
        </row>
        <row r="4017">
          <cell r="B4017" t="str">
            <v>1:B1917_1476:1560310-1561260</v>
          </cell>
          <cell r="C4017" t="str">
            <v>2:BPD420_01842:1896243-1897193</v>
          </cell>
          <cell r="D4017" t="str">
            <v>3:BPTD_RS07855:1655291-1656241</v>
          </cell>
          <cell r="E4017" t="str">
            <v>4:BP1552:1630655-1631605</v>
          </cell>
        </row>
        <row r="4018">
          <cell r="B4018" t="str">
            <v>1:B1917_1477:1561330-1562094</v>
          </cell>
          <cell r="C4018" t="str">
            <v>2:BPD420_01843:1897263-1898027</v>
          </cell>
          <cell r="D4018" t="str">
            <v>3:BPTD_RS07860:1656311-1657075</v>
          </cell>
          <cell r="E4018" t="str">
            <v>4:BP1553:1631675-1632439</v>
          </cell>
        </row>
        <row r="4019">
          <cell r="B4019" t="str">
            <v>1:B1917_1478:1562091-1562690</v>
          </cell>
          <cell r="C4019" t="str">
            <v>2:BPD420_01844:1898024-1898560</v>
          </cell>
          <cell r="D4019" t="str">
            <v>3:BPTD_RS07865:1657072-1657608</v>
          </cell>
          <cell r="E4019" t="str">
            <v>4:BP1554:1632436-1633035</v>
          </cell>
        </row>
        <row r="4020">
          <cell r="B4020" t="str">
            <v>1:B1917_1479:1562794-1563645</v>
          </cell>
          <cell r="C4020" t="str">
            <v>2:BPD420_01845:1898727-1899578</v>
          </cell>
          <cell r="D4020" t="str">
            <v>3:BPTD_RS07870:1657775-1658626</v>
          </cell>
          <cell r="E4020" t="str">
            <v>4:BP1555:1633139-1633990</v>
          </cell>
        </row>
        <row r="4021">
          <cell r="B4021" t="str">
            <v>1:B1917_1480:1563705-1564331</v>
          </cell>
          <cell r="C4021" t="str">
            <v>2:BPD420_01846:1899638-1900264</v>
          </cell>
          <cell r="D4021" t="str">
            <v>3:BPTD_RS07875:1658686-1659312</v>
          </cell>
          <cell r="E4021" t="str">
            <v>4:BP1556:1634050-1634676</v>
          </cell>
        </row>
        <row r="4022">
          <cell r="B4022" t="str">
            <v>1:B1917_1481:1564328-1565278</v>
          </cell>
          <cell r="C4022" t="str">
            <v>2:BPD420_01847:1900261-1901211</v>
          </cell>
          <cell r="D4022" t="str">
            <v>3:BPTD_RS07880:1659309-1660211</v>
          </cell>
          <cell r="E4022" t="str">
            <v>4:BP1557:1634673-1635623</v>
          </cell>
        </row>
        <row r="4023">
          <cell r="B4023" t="str">
            <v>1:B1917_1526:1612473-1613423</v>
          </cell>
          <cell r="C4023" t="str">
            <v>2:BPD420_01892:1947359-1948309</v>
          </cell>
          <cell r="D4023" t="str">
            <v>3:BPTD_RS08100:1706405-1707307</v>
          </cell>
          <cell r="E4023" t="str">
            <v>4:BP1602:1681770-1682720</v>
          </cell>
        </row>
        <row r="4024">
          <cell r="D4024" t="str">
            <v>3:BPTD_RS08185:1729172-1729597</v>
          </cell>
        </row>
        <row r="4025">
          <cell r="B4025" t="str">
            <v>1:B1917_1555:1649373-1650323</v>
          </cell>
          <cell r="C4025" t="str">
            <v>2:BPD420_01924:1984259-1985209</v>
          </cell>
          <cell r="D4025" t="str">
            <v>3:BPTD_RS08240:1743353-1744255</v>
          </cell>
          <cell r="E4025" t="str">
            <v>4:BP1633:1718676-1719626</v>
          </cell>
        </row>
        <row r="4026">
          <cell r="D4026" t="str">
            <v>3:BPTD_RS08245:1744235-1744714</v>
          </cell>
        </row>
        <row r="4027">
          <cell r="D4027" t="str">
            <v>3:BPTD_RS08250:1744808-1746433</v>
          </cell>
          <cell r="E4027" t="str">
            <v>4:BP1635:1720179-1721750</v>
          </cell>
        </row>
        <row r="4028">
          <cell r="D4028" t="str">
            <v>3:BPTD_RS08255:1746483-1747517</v>
          </cell>
          <cell r="E4028" t="str">
            <v>4:BP1636:1721854-1722888</v>
          </cell>
        </row>
        <row r="4029">
          <cell r="D4029" t="str">
            <v>3:BPTD_RS08335:1762706-1763623</v>
          </cell>
        </row>
        <row r="4030">
          <cell r="D4030" t="str">
            <v>3:BPTD_RS08340:1764057-1765007</v>
          </cell>
          <cell r="E4030" t="str">
            <v>4:BP1653:1739428-1740378</v>
          </cell>
        </row>
        <row r="4031">
          <cell r="D4031" t="str">
            <v>3:BPTD_RS08345:1765004-1766560</v>
          </cell>
          <cell r="E4031" t="str">
            <v>4:BP1654:1740375-1741931</v>
          </cell>
        </row>
        <row r="4032">
          <cell r="D4032" t="str">
            <v>3:BPTD_RS08350:1766553-1767326</v>
          </cell>
          <cell r="E4032" t="str">
            <v>4:BP1655:1741924-1742697</v>
          </cell>
        </row>
        <row r="4033">
          <cell r="B4033" t="str">
            <v>1:B1917_1579:1673453-1674403</v>
          </cell>
          <cell r="C4033" t="str">
            <v>2:BPD420_01946:2008339-2009289</v>
          </cell>
          <cell r="D4033" t="str">
            <v>3:BPTD_RS08355:1767385-1768335</v>
          </cell>
          <cell r="E4033" t="str">
            <v>4:BP1656:1742756-1743706</v>
          </cell>
        </row>
        <row r="4034">
          <cell r="B4034" t="str">
            <v>1:B1917_1580:1674508-1675455</v>
          </cell>
          <cell r="C4034" t="str">
            <v>2:BPD420_01947:2009394-2010341</v>
          </cell>
          <cell r="D4034" t="str">
            <v>3:BPTD_RS08360:1768440-1769387</v>
          </cell>
          <cell r="E4034" t="str">
            <v>4:BP1657:1743811-1744758</v>
          </cell>
        </row>
        <row r="4035">
          <cell r="B4035" t="str">
            <v>1:B1917_1581:1675509-1677302</v>
          </cell>
          <cell r="C4035" t="str">
            <v>2:BPD420_01948:2010395-2012209</v>
          </cell>
          <cell r="D4035" t="str">
            <v>3:BPTD_RS08365:1769441-1771255</v>
          </cell>
          <cell r="E4035" t="str">
            <v>4:BP1658:1744812-1746605</v>
          </cell>
        </row>
        <row r="4036">
          <cell r="B4036" t="str">
            <v>1:B1917_1582:1677316-1677990</v>
          </cell>
          <cell r="C4036" t="str">
            <v>2:BPD420_01949:2012202-2012876</v>
          </cell>
          <cell r="D4036" t="str">
            <v>3:BPTD_RS08370:1771248-1771922</v>
          </cell>
          <cell r="E4036" t="str">
            <v>4:BP1659:1746619-1747293</v>
          </cell>
        </row>
        <row r="4037">
          <cell r="B4037" t="str">
            <v>1:B1917_1583:1678159-1681194</v>
          </cell>
          <cell r="C4037" t="str">
            <v>2:BPD420_01950:2013006-2016080</v>
          </cell>
          <cell r="D4037" t="str">
            <v>3:BPTD_RS08375:1772052-1775126</v>
          </cell>
          <cell r="E4037" t="str">
            <v>4:BP1660:1747462-1750497</v>
          </cell>
        </row>
        <row r="4038">
          <cell r="B4038" t="str">
            <v>1:B1917_1584:1681208-1681507</v>
          </cell>
          <cell r="C4038" t="str">
            <v>2:BPD420_01951:2016094-2016393</v>
          </cell>
          <cell r="D4038" t="str">
            <v>3:BPTD_RS08380:1775140-1775439</v>
          </cell>
          <cell r="E4038" t="str">
            <v>4:BP1662:1750511-1750810</v>
          </cell>
        </row>
        <row r="4039">
          <cell r="C4039" t="str">
            <v>2:BPD420_01952:2016396-2016566</v>
          </cell>
          <cell r="D4039" t="str">
            <v>3:BPTD_RS08385:1775442-1775639</v>
          </cell>
        </row>
        <row r="4040">
          <cell r="B4040" t="str">
            <v>1:B1917_1586:1681822-1682445</v>
          </cell>
          <cell r="C4040" t="str">
            <v>2:BPD420_01953:2016708-2017331</v>
          </cell>
          <cell r="D4040" t="str">
            <v>3:BPTD_RS08390:1775754-1776377</v>
          </cell>
          <cell r="E4040" t="str">
            <v>4:BP1664:1751125-1751748</v>
          </cell>
        </row>
        <row r="4041">
          <cell r="B4041" t="str">
            <v>1:B1917_1587:1682689-1683558</v>
          </cell>
          <cell r="C4041" t="str">
            <v>2:BPD420_01954:2017575-2018444</v>
          </cell>
          <cell r="D4041" t="str">
            <v>3:BPTD_RS08395:1776621-1777490</v>
          </cell>
          <cell r="E4041" t="str">
            <v>4:BP1665:1751992-1752861</v>
          </cell>
        </row>
        <row r="4042">
          <cell r="B4042" t="str">
            <v>1:B1917_1588:1683536-1684480</v>
          </cell>
          <cell r="C4042" t="str">
            <v>2:BPD420_01955:2018422-2019366</v>
          </cell>
          <cell r="D4042" t="str">
            <v>3:BPTD_RS08400:1777468-1778280</v>
          </cell>
          <cell r="E4042" t="str">
            <v>4:BP1666:1752839-1753783</v>
          </cell>
        </row>
        <row r="4043">
          <cell r="B4043" t="str">
            <v>1:B1917_1589:1684566-1685537</v>
          </cell>
          <cell r="C4043" t="str">
            <v>2:BPD420_01956:2019452-2020423</v>
          </cell>
          <cell r="D4043" t="str">
            <v>3:BPTD_RS08405:1778498-1779424</v>
          </cell>
          <cell r="E4043" t="str">
            <v>4:BP1667:1753869-1754840</v>
          </cell>
        </row>
        <row r="4044">
          <cell r="B4044" t="str">
            <v>1:B1917_1590:1685605-1686378</v>
          </cell>
          <cell r="C4044" t="str">
            <v>2:BPD420_01957:2020491-2021264</v>
          </cell>
          <cell r="D4044" t="str">
            <v>3:BPTD_RS08410:1779537-1780316</v>
          </cell>
          <cell r="E4044" t="str">
            <v>4:BP1668:1754908-1755681</v>
          </cell>
        </row>
        <row r="4045">
          <cell r="B4045" t="str">
            <v>1:B1917_1591:1686375-1687571</v>
          </cell>
          <cell r="C4045" t="str">
            <v>2:BPD420_01958:2021261-2022457</v>
          </cell>
          <cell r="D4045" t="str">
            <v>3:BPTD_RS08415:1780307-1781503</v>
          </cell>
          <cell r="E4045" t="str">
            <v>4:BP1669:1755678-1756874</v>
          </cell>
        </row>
        <row r="4046">
          <cell r="B4046" t="str">
            <v>1:B1917_1592:1687602-1688552</v>
          </cell>
          <cell r="C4046" t="str">
            <v>2:BPD420_01959:2022488-2023438</v>
          </cell>
          <cell r="D4046" t="str">
            <v>3:BPTD_RS08420:1781534-1782484</v>
          </cell>
          <cell r="E4046" t="str">
            <v>4:BP1670:1756905-1757855</v>
          </cell>
        </row>
        <row r="4047">
          <cell r="B4047" t="str">
            <v>1:B1917_1593:1688774-1689463</v>
          </cell>
          <cell r="C4047" t="str">
            <v>2:BPD420_01960:2023660-2024349</v>
          </cell>
          <cell r="D4047" t="str">
            <v>3:BPTD_RS08425:1782706-1783395</v>
          </cell>
          <cell r="E4047" t="str">
            <v>4:BP1671:1758077-1758766</v>
          </cell>
        </row>
        <row r="4048">
          <cell r="B4048" t="str">
            <v>1:B1917_1594:1689528-1690283</v>
          </cell>
          <cell r="C4048" t="str">
            <v>2:BPD420_01961:2024414-2025169</v>
          </cell>
          <cell r="D4048" t="str">
            <v>3:BPTD_RS08430:1783460-1784215</v>
          </cell>
          <cell r="E4048" t="str">
            <v>4:BP1672:1758831-1759586</v>
          </cell>
        </row>
        <row r="4049">
          <cell r="B4049" t="str">
            <v>1:B1917_1595:1690335-1691327</v>
          </cell>
          <cell r="C4049" t="str">
            <v>2:BPD420_01962:2025221-2026213</v>
          </cell>
          <cell r="D4049" t="str">
            <v>3:BPTD_RS08435:1784291-1785259</v>
          </cell>
          <cell r="E4049" t="str">
            <v>4:BP1673:1759638-1760630</v>
          </cell>
        </row>
        <row r="4050">
          <cell r="B4050" t="str">
            <v>1:B1917_1596:1691337-1692290</v>
          </cell>
          <cell r="C4050" t="str">
            <v>2:BPD420_01963:2026223-2027176</v>
          </cell>
          <cell r="D4050" t="str">
            <v>3:BPTD_RS08440:1785269-1786222</v>
          </cell>
          <cell r="E4050" t="str">
            <v>4:BP1674:1760640-1761593</v>
          </cell>
        </row>
        <row r="4051">
          <cell r="B4051" t="str">
            <v>1:B1917_1597:1692406-1693368</v>
          </cell>
          <cell r="C4051" t="str">
            <v>2:BPD420_01964:2027292-2028254</v>
          </cell>
          <cell r="D4051" t="str">
            <v>3:BPTD_RS08445:1786338-1787300</v>
          </cell>
          <cell r="E4051" t="str">
            <v>4:BP1675:1761709-1762671</v>
          </cell>
        </row>
        <row r="4052">
          <cell r="C4052" t="str">
            <v>2:BPD420_01966:2029656-2030084</v>
          </cell>
          <cell r="D4052" t="str">
            <v>3:BPTD_RS08455:1788702-1789130</v>
          </cell>
        </row>
        <row r="4053">
          <cell r="B4053" t="str">
            <v>1:B1917_1600:1695195-1696145</v>
          </cell>
          <cell r="C4053" t="str">
            <v>2:BPD420_01967:2030081-2031031</v>
          </cell>
          <cell r="D4053" t="str">
            <v>3:BPTD_RS08460:1789127-1790077</v>
          </cell>
          <cell r="E4053" t="str">
            <v>4:BP1678:1764498-1765448</v>
          </cell>
        </row>
        <row r="4054">
          <cell r="C4054" t="str">
            <v>2:BPD420_01968:2031140-2031328</v>
          </cell>
          <cell r="D4054" t="str">
            <v>3:BPTD_RS08465:1790183-1790374</v>
          </cell>
        </row>
        <row r="4055">
          <cell r="B4055" t="str">
            <v>1:B1917_2079:2203271-2204572</v>
          </cell>
          <cell r="D4055" t="str">
            <v>3:BPTD_RS08840:1866807-1868108</v>
          </cell>
          <cell r="E4055" t="str">
            <v>4:BP1756:1842178-1843479</v>
          </cell>
        </row>
        <row r="4056">
          <cell r="C4056" t="str">
            <v>2:BPD420_02421:2499541-2499753</v>
          </cell>
          <cell r="D4056" t="str">
            <v>3:BPTD_RS09025:1905480-1905692</v>
          </cell>
        </row>
        <row r="4057">
          <cell r="D4057" t="str">
            <v>3:BPTD_RS09035:1907210-1907569</v>
          </cell>
        </row>
        <row r="4058">
          <cell r="C4058" t="str">
            <v>2:BPD420_02419:2496689-2497765</v>
          </cell>
          <cell r="D4058" t="str">
            <v>3:BPTD_RS09040:1907615-1908544</v>
          </cell>
        </row>
        <row r="4059">
          <cell r="B4059" t="str">
            <v>1:B1917_2027:2150023-2150973</v>
          </cell>
          <cell r="C4059" t="str">
            <v>2:BPD420_02405:2483876-2484826</v>
          </cell>
          <cell r="D4059" t="str">
            <v>3:BPTD_RS09110:1920407-1921309</v>
          </cell>
          <cell r="E4059" t="str">
            <v>4:BP1807:1895778-1896728</v>
          </cell>
        </row>
        <row r="4060">
          <cell r="D4060" t="str">
            <v>3:BPTD_RS09125:1923541-1924488</v>
          </cell>
          <cell r="E4060" t="str">
            <v>4:BP1810:1898912-1899862</v>
          </cell>
        </row>
        <row r="4061">
          <cell r="D4061" t="str">
            <v>3:BPTD_RS09180:1935490-1936188</v>
          </cell>
        </row>
        <row r="4062">
          <cell r="C4062" t="str">
            <v>2:BPD420_02390:2469418-2469738</v>
          </cell>
          <cell r="D4062" t="str">
            <v>3:BPTD_RS09185:1936544-1936864</v>
          </cell>
        </row>
        <row r="4063">
          <cell r="B4063" t="str">
            <v>1:B1917_1639:1734045-1734995</v>
          </cell>
          <cell r="C4063" t="str">
            <v>2:BPD420_02007:2068931-2069881</v>
          </cell>
          <cell r="D4063" t="str">
            <v>3:BPTD_RS09300:1959692-1960594</v>
          </cell>
          <cell r="E4063" t="str">
            <v>4:BP1844:1935063-1936013</v>
          </cell>
        </row>
        <row r="4064">
          <cell r="C4064" t="str">
            <v>2:BPD420_02030:2091415-2091915</v>
          </cell>
          <cell r="D4064" t="str">
            <v>3:BPTD_RS09410:1982296-1982676</v>
          </cell>
        </row>
        <row r="4065">
          <cell r="C4065" t="str">
            <v>2:BPD420_02031:2092145-2092597</v>
          </cell>
          <cell r="D4065" t="str">
            <v>3:BPTD_RS09415:1982960-1983358</v>
          </cell>
        </row>
        <row r="4066">
          <cell r="C4066" t="str">
            <v>2:BPD420_02092:2165071-2165370</v>
          </cell>
          <cell r="D4066" t="str">
            <v>3:BPTD_RS09700:2054785-2055084</v>
          </cell>
        </row>
        <row r="4067">
          <cell r="D4067" t="str">
            <v>3:BPTD_RS09815:2075254-2076435</v>
          </cell>
          <cell r="E4067" t="str">
            <v>4:BP1948:2050602-2051810</v>
          </cell>
        </row>
        <row r="4068">
          <cell r="D4068" t="str">
            <v>3:BPTD_RS09820:2076527-2078476</v>
          </cell>
          <cell r="E4068" t="str">
            <v>4:BP1949:2051902-2053851</v>
          </cell>
        </row>
        <row r="4069">
          <cell r="D4069" t="str">
            <v>3:BPTD_RS09825:2078473-2079249</v>
          </cell>
          <cell r="E4069" t="str">
            <v>4:BP1950:2053848-2054624</v>
          </cell>
        </row>
        <row r="4070">
          <cell r="D4070" t="str">
            <v>3:BPTD_RS09830:2079246-2080016</v>
          </cell>
          <cell r="E4070" t="str">
            <v>4:BP1951:2054621-2055391</v>
          </cell>
        </row>
        <row r="4071">
          <cell r="D4071" t="str">
            <v>3:BPTD_RS09835:2080001-2082430</v>
          </cell>
        </row>
        <row r="4072">
          <cell r="D4072" t="str">
            <v>3:BPTD_RS09840:2082460-2082948</v>
          </cell>
          <cell r="E4072" t="str">
            <v>4:BP1953:2057835-2058356</v>
          </cell>
        </row>
        <row r="4073">
          <cell r="D4073" t="str">
            <v>3:BPTD_RS09845:2083058-2084209</v>
          </cell>
          <cell r="E4073" t="str">
            <v>4:BP1954:2058433-2059584</v>
          </cell>
        </row>
        <row r="4074">
          <cell r="D4074" t="str">
            <v>3:BPTD_RS09850:2084510-2085262</v>
          </cell>
          <cell r="E4074" t="str">
            <v>4:BP1955:2059885-2060637</v>
          </cell>
        </row>
        <row r="4075">
          <cell r="D4075" t="str">
            <v>3:BPTD_RS09860:2086129-2087160</v>
          </cell>
          <cell r="E4075" t="str">
            <v>4:BP1957:2061504-2062535</v>
          </cell>
        </row>
        <row r="4076">
          <cell r="D4076" t="str">
            <v>3:BPTD_RS09865:2087176-2087793</v>
          </cell>
          <cell r="E4076" t="str">
            <v>4:BP1958:2062551-2063168</v>
          </cell>
        </row>
        <row r="4077">
          <cell r="D4077" t="str">
            <v>3:BPTD_RS09870:2087985-2089001</v>
          </cell>
          <cell r="E4077" t="str">
            <v>4:BP1959:2063360-2064376</v>
          </cell>
        </row>
        <row r="4078">
          <cell r="D4078" t="str">
            <v>3:BPTD_RS09880:2091140-2092480</v>
          </cell>
          <cell r="E4078" t="str">
            <v>4:BP1961:2066515-2067855</v>
          </cell>
        </row>
        <row r="4079">
          <cell r="D4079" t="str">
            <v>3:BPTD_RS09885:2092491-2094599</v>
          </cell>
          <cell r="E4079" t="str">
            <v>4:BP1962:2067866-2069974</v>
          </cell>
        </row>
        <row r="4080">
          <cell r="D4080" t="str">
            <v>3:BPTD_RS09895:2095354-2096319</v>
          </cell>
          <cell r="E4080" t="str">
            <v>4:BP1965:2070729-2071694</v>
          </cell>
        </row>
        <row r="4081">
          <cell r="C4081" t="str">
            <v>2:BPD420_02114:2184516-2185784</v>
          </cell>
          <cell r="D4081" t="str">
            <v>3:BPTD_RS09905:2098025-2098972</v>
          </cell>
        </row>
        <row r="4082">
          <cell r="D4082" t="str">
            <v>3:BPTD_RS10075:2138549-2138677</v>
          </cell>
        </row>
        <row r="4083">
          <cell r="C4083" t="str">
            <v>2:BPD420_02183:2260022-2260270</v>
          </cell>
          <cell r="D4083" t="str">
            <v>3:BPTD_RS10235:2172524-2172772</v>
          </cell>
        </row>
        <row r="4084">
          <cell r="B4084" t="str">
            <v>1:B1917_1845:1963810-1964322</v>
          </cell>
          <cell r="C4084" t="str">
            <v>2:BPD420_02218:2299751-2300263</v>
          </cell>
          <cell r="D4084" t="str">
            <v>3:BPTD_RS10415:2211202-2211714</v>
          </cell>
          <cell r="E4084" t="str">
            <v>4:BP2067:2186572-2187084</v>
          </cell>
        </row>
        <row r="4085">
          <cell r="C4085" t="str">
            <v>2:BPD420_02235:2318702-2319043</v>
          </cell>
          <cell r="D4085" t="str">
            <v>3:BPTD_RS10500:2230168-2230509</v>
          </cell>
        </row>
        <row r="4086">
          <cell r="B4086" t="str">
            <v>1:B1917_1883:2006417-2007367</v>
          </cell>
          <cell r="C4086" t="str">
            <v>2:BPD420_02257:2342358-2343308</v>
          </cell>
          <cell r="D4086" t="str">
            <v>3:BPTD_RS10610:2253824-2254774</v>
          </cell>
          <cell r="E4086" t="str">
            <v>4:BP2105:2229194-2230144</v>
          </cell>
        </row>
        <row r="4087">
          <cell r="B4087" t="str">
            <v>1:B1917_1884:2007364-2007666</v>
          </cell>
          <cell r="C4087" t="str">
            <v>2:BPD420_02258:2343305-2343607</v>
          </cell>
          <cell r="D4087" t="str">
            <v>3:BPTD_RS10615:2254771-2255073</v>
          </cell>
          <cell r="E4087" t="str">
            <v>4:BP2106:2230141-2230443</v>
          </cell>
        </row>
        <row r="4088">
          <cell r="B4088" t="str">
            <v>1:B1917_1885:2007826-2008230</v>
          </cell>
          <cell r="C4088" t="str">
            <v>2:BPD420_02259:2343767-2344171</v>
          </cell>
          <cell r="D4088" t="str">
            <v>3:BPTD_RS10620:2255233-2255637</v>
          </cell>
          <cell r="E4088" t="str">
            <v>4:BP2107:2230603-2231007</v>
          </cell>
        </row>
        <row r="4089">
          <cell r="B4089" t="str">
            <v>1:B1917_1886:2008223-2009449</v>
          </cell>
          <cell r="C4089" t="str">
            <v>2:BPD420_02260:2344164-2345390</v>
          </cell>
          <cell r="D4089" t="str">
            <v>3:BPTD_RS10625:2255630-2256856</v>
          </cell>
          <cell r="E4089" t="str">
            <v>4:BP2108:2231000-2232226</v>
          </cell>
        </row>
        <row r="4090">
          <cell r="B4090" t="str">
            <v>1:B1917_1887:2009446-2009892</v>
          </cell>
          <cell r="C4090" t="str">
            <v>2:BPD420_02261:2345387-2345833</v>
          </cell>
          <cell r="D4090" t="str">
            <v>3:BPTD_RS10630:2256853-2257299</v>
          </cell>
          <cell r="E4090" t="str">
            <v>4:BP2109:2232223-2232669</v>
          </cell>
        </row>
        <row r="4091">
          <cell r="B4091" t="str">
            <v>1:B1917_1888:2009962-2010744</v>
          </cell>
          <cell r="C4091" t="str">
            <v>2:BPD420_02262:2345903-2346685</v>
          </cell>
          <cell r="D4091" t="str">
            <v>3:BPTD_RS10635:2257369-2258151</v>
          </cell>
          <cell r="E4091" t="str">
            <v>4:BP2110:2232739-2233521</v>
          </cell>
        </row>
        <row r="4092">
          <cell r="B4092" t="str">
            <v>1:B1917_1889:2010786-2012291</v>
          </cell>
          <cell r="C4092" t="str">
            <v>2:BPD420_02263:2346727-2348232</v>
          </cell>
          <cell r="D4092" t="str">
            <v>3:BPTD_RS10640:2258193-2259698</v>
          </cell>
          <cell r="E4092" t="str">
            <v>4:BP2111:2233563-2235068</v>
          </cell>
        </row>
        <row r="4093">
          <cell r="C4093" t="str">
            <v>2:BPD420_02265:2348518-2349351</v>
          </cell>
          <cell r="D4093" t="str">
            <v>3:BPTD_RS10650:2259984-2260817</v>
          </cell>
        </row>
        <row r="4094">
          <cell r="C4094" t="str">
            <v>2:BPD420_02266:2349309-2349884</v>
          </cell>
          <cell r="D4094" t="str">
            <v>3:BPTD_RS10655:2260775-2261350</v>
          </cell>
        </row>
        <row r="4095">
          <cell r="C4095" t="str">
            <v>2:BPD420_02267:2349963-2350757</v>
          </cell>
          <cell r="D4095" t="str">
            <v>3:BPTD_RS10660:2261429-2262223</v>
          </cell>
        </row>
        <row r="4096">
          <cell r="B4096" t="str">
            <v>1:B1917_1893:2014848-2015669</v>
          </cell>
          <cell r="C4096" t="str">
            <v>2:BPD420_02268:2350789-2351610</v>
          </cell>
          <cell r="D4096" t="str">
            <v>3:BPTD_RS10665:2262255-2263076</v>
          </cell>
          <cell r="E4096" t="str">
            <v>4:BP2114:2237625-2238446</v>
          </cell>
        </row>
        <row r="4097">
          <cell r="B4097" t="str">
            <v>1:B1917_1894:2015688-2016542</v>
          </cell>
          <cell r="C4097" t="str">
            <v>2:BPD420_02269:2351629-2352483</v>
          </cell>
          <cell r="D4097" t="str">
            <v>3:BPTD_RS10670:2263095-2263949</v>
          </cell>
          <cell r="E4097" t="str">
            <v>4:BP2115:2238465-2239319</v>
          </cell>
        </row>
        <row r="4098">
          <cell r="B4098" t="str">
            <v>1:B1917_1895:2016546-2017517</v>
          </cell>
          <cell r="C4098" t="str">
            <v>2:BPD420_02270:2352487-2353458</v>
          </cell>
          <cell r="D4098" t="str">
            <v>3:BPTD_RS10675:2263953-2264924</v>
          </cell>
          <cell r="E4098" t="str">
            <v>4:BP2116:2239323-2240294</v>
          </cell>
        </row>
        <row r="4099">
          <cell r="D4099" t="str">
            <v>3:BPTD_RS10680:2264999-2265637</v>
          </cell>
        </row>
        <row r="4100">
          <cell r="C4100" t="str">
            <v>2:BPD420_02272:2354805-2355755</v>
          </cell>
          <cell r="D4100" t="str">
            <v>3:BPTD_RS10685:2266063-2267163</v>
          </cell>
        </row>
        <row r="4101">
          <cell r="B4101" t="str">
            <v>1:B1917_1899:2020952-2021248</v>
          </cell>
          <cell r="C4101" t="str">
            <v>2:BPD420_02273:2355854-2356150</v>
          </cell>
          <cell r="D4101" t="str">
            <v>3:BPTD_RS10690:2267310-2267606</v>
          </cell>
          <cell r="E4101" t="str">
            <v>4:BP2119:2242680-2242976</v>
          </cell>
        </row>
        <row r="4102">
          <cell r="B4102" t="str">
            <v>1:B1917_1900:2021423-2022775</v>
          </cell>
          <cell r="C4102" t="str">
            <v>2:BPD420_02274:2356325-2357677</v>
          </cell>
          <cell r="D4102" t="str">
            <v>3:BPTD_RS10695:2267781-2269133</v>
          </cell>
          <cell r="E4102" t="str">
            <v>4:BP2120:2243151-2244503</v>
          </cell>
        </row>
        <row r="4103">
          <cell r="B4103" t="str">
            <v>1:B1917_1901:2022918-2023934</v>
          </cell>
          <cell r="C4103" t="str">
            <v>2:BPD420_02275:2357820-2358749</v>
          </cell>
          <cell r="D4103" t="str">
            <v>3:BPTD_RS10700:2269276-2270292</v>
          </cell>
          <cell r="E4103" t="str">
            <v>4:BP2121:2244646-2245662</v>
          </cell>
        </row>
        <row r="4104">
          <cell r="B4104" t="str">
            <v>1:B1917_1904:2025914-2026927</v>
          </cell>
          <cell r="C4104" t="str">
            <v>2:BPD420_02278:2360816-2361793</v>
          </cell>
          <cell r="D4104" t="str">
            <v>3:BPTD_RS10715:2272272-2273285</v>
          </cell>
          <cell r="E4104" t="str">
            <v>4:BP2124:2247642-2248655</v>
          </cell>
        </row>
        <row r="4105">
          <cell r="B4105" t="str">
            <v>1:B1917_1905:2027014-2027919</v>
          </cell>
          <cell r="C4105" t="str">
            <v>2:BPD420_02279:2361916-2362821</v>
          </cell>
          <cell r="D4105" t="str">
            <v>3:BPTD_RS10720:2273372-2274277</v>
          </cell>
          <cell r="E4105" t="str">
            <v>4:BP2125:2248742-2249647</v>
          </cell>
        </row>
        <row r="4106">
          <cell r="B4106" t="str">
            <v>1:B1917_1906:2028076-2028420</v>
          </cell>
          <cell r="C4106" t="str">
            <v>2:BPD420_02280:2362978-2363322</v>
          </cell>
          <cell r="D4106" t="str">
            <v>3:BPTD_RS10725:2274434-2274778</v>
          </cell>
          <cell r="E4106" t="str">
            <v>4:BP2125A:2249804-2250148</v>
          </cell>
        </row>
        <row r="4107">
          <cell r="B4107" t="str">
            <v>1:B1917_1907:2028578-2029036</v>
          </cell>
          <cell r="C4107" t="str">
            <v>2:BPD420_02281:2363480-2363938</v>
          </cell>
          <cell r="D4107" t="str">
            <v>3:BPTD_RS10730:2274936-2275394</v>
          </cell>
          <cell r="E4107" t="str">
            <v>4:BP2126:2250306-2250764</v>
          </cell>
        </row>
        <row r="4108">
          <cell r="B4108" t="str">
            <v>1:B1917_1908:2029050-2031266</v>
          </cell>
          <cell r="C4108" t="str">
            <v>2:BPD420_02282:2363952-2366168</v>
          </cell>
          <cell r="D4108" t="str">
            <v>3:BPTD_RS10735:2275408-2277624</v>
          </cell>
          <cell r="E4108" t="str">
            <v>4:BP2127:2250778-2252994</v>
          </cell>
        </row>
        <row r="4109">
          <cell r="B4109" t="str">
            <v>1:B1917_1909:2031263-2032324</v>
          </cell>
          <cell r="C4109" t="str">
            <v>2:BPD420_02283:2366180-2367226</v>
          </cell>
          <cell r="D4109" t="str">
            <v>3:BPTD_RS10740:2277636-2278682</v>
          </cell>
          <cell r="E4109" t="str">
            <v>4:BP2128:2252991-2254052</v>
          </cell>
        </row>
        <row r="4110">
          <cell r="B4110" t="str">
            <v>1:B1917_1910:2032353-2033327</v>
          </cell>
          <cell r="C4110" t="str">
            <v>2:BPD420_02284:2367255-2368229</v>
          </cell>
          <cell r="D4110" t="str">
            <v>3:BPTD_RS10745:2278711-2279685</v>
          </cell>
          <cell r="E4110" t="str">
            <v>4:BP2129:2254081-2255055</v>
          </cell>
        </row>
        <row r="4111">
          <cell r="B4111" t="str">
            <v>1:B1917_1911:2033279-2034097</v>
          </cell>
          <cell r="D4111" t="str">
            <v>3:BPTD_RS10750:2279637-2280455</v>
          </cell>
          <cell r="E4111" t="str">
            <v>4:BP2130:2255007-2255825</v>
          </cell>
        </row>
        <row r="4112">
          <cell r="B4112" t="str">
            <v>1:B1917_1912:2034110-2034718</v>
          </cell>
          <cell r="C4112" t="str">
            <v>2:BPD420_02286:2369012-2369620</v>
          </cell>
          <cell r="D4112" t="str">
            <v>3:BPTD_RS10755:2280468-2281076</v>
          </cell>
          <cell r="E4112" t="str">
            <v>4:BP2131:2255838-2256446</v>
          </cell>
        </row>
        <row r="4113">
          <cell r="B4113" t="str">
            <v>1:B1917_1913:2034893-2035288</v>
          </cell>
          <cell r="C4113" t="str">
            <v>2:BPD420_02287:2369795-2370190</v>
          </cell>
          <cell r="D4113" t="str">
            <v>3:BPTD_RS10760:2281251-2281646</v>
          </cell>
          <cell r="E4113" t="str">
            <v>4:BP2132:2256621-2257016</v>
          </cell>
        </row>
        <row r="4114">
          <cell r="B4114" t="str">
            <v>1:B1917_1914:2035307-2036746</v>
          </cell>
          <cell r="C4114" t="str">
            <v>2:BPD420_02288:2370209-2371648</v>
          </cell>
          <cell r="D4114" t="str">
            <v>3:BPTD_RS10765:2281665-2283104</v>
          </cell>
          <cell r="E4114" t="str">
            <v>4:BP2133:2257035-2258474</v>
          </cell>
        </row>
        <row r="4115">
          <cell r="B4115" t="str">
            <v>1:B1917_1915:2036775-2037122</v>
          </cell>
          <cell r="C4115" t="str">
            <v>2:BPD420_02289:2371677-2372024</v>
          </cell>
          <cell r="D4115" t="str">
            <v>3:BPTD_RS10770:2283133-2283480</v>
          </cell>
          <cell r="E4115" t="str">
            <v>4:BP2134:2258503-2258850</v>
          </cell>
        </row>
        <row r="4116">
          <cell r="B4116" t="str">
            <v>1:B1917_1916:2037141-2038091</v>
          </cell>
          <cell r="C4116" t="str">
            <v>2:BPD420_02290:2372043-2372993</v>
          </cell>
          <cell r="D4116" t="str">
            <v>3:BPTD_RS10775:2283499-2284401</v>
          </cell>
          <cell r="E4116" t="str">
            <v>4:BP2135:2258869-2259819</v>
          </cell>
        </row>
        <row r="4117">
          <cell r="B4117" t="str">
            <v>1:B1917_1936:2054961-2055611</v>
          </cell>
          <cell r="C4117" t="str">
            <v>2:BPD420_02311:2389863-2390513</v>
          </cell>
          <cell r="D4117" t="str">
            <v>3:BPTD_RS10875:2301319-2301969</v>
          </cell>
          <cell r="E4117" t="str">
            <v>4:BP2156:2276683-2277333</v>
          </cell>
        </row>
        <row r="4118">
          <cell r="B4118" t="str">
            <v>1:B1917_1937:2055699-2057219</v>
          </cell>
          <cell r="C4118" t="str">
            <v>2:BPD420_02312:2390601-2392121</v>
          </cell>
          <cell r="D4118" t="str">
            <v>3:BPTD_RS10880:2302057-2303577</v>
          </cell>
          <cell r="E4118" t="str">
            <v>4:BP2157:2277421-2278941</v>
          </cell>
        </row>
        <row r="4119">
          <cell r="B4119" t="str">
            <v>1:B1917_1938:2057477-2059342</v>
          </cell>
          <cell r="C4119" t="str">
            <v>2:BPD420_02313:2392379-2394244</v>
          </cell>
          <cell r="D4119" t="str">
            <v>3:BPTD_RS10885:2303835-2305700</v>
          </cell>
          <cell r="E4119" t="str">
            <v>4:BP2158:2279199-2281064</v>
          </cell>
        </row>
        <row r="4120">
          <cell r="C4120" t="str">
            <v>2:BPD420_02314:2394328-2395191</v>
          </cell>
          <cell r="D4120" t="str">
            <v>3:BPTD_RS10890:2305784-2306647</v>
          </cell>
        </row>
        <row r="4121">
          <cell r="B4121" t="str">
            <v>1:B1917_1947:2067309-2068259</v>
          </cell>
          <cell r="C4121" t="str">
            <v>2:BPD420_02322:2402211-2403161</v>
          </cell>
          <cell r="D4121" t="str">
            <v>3:BPTD_RS10925:2312618-2313520</v>
          </cell>
          <cell r="E4121" t="str">
            <v>4:BP2166:2287982-2288932</v>
          </cell>
        </row>
        <row r="4122">
          <cell r="B4122" t="str">
            <v>1:B1917_1948:2068426-2069400</v>
          </cell>
          <cell r="C4122" t="str">
            <v>2:BPD420_02323:2403352-2404302</v>
          </cell>
          <cell r="D4122" t="str">
            <v>3:BPTD_RS10930:2313735-2314709</v>
          </cell>
          <cell r="E4122" t="str">
            <v>4:BP2167:2289099-2290073</v>
          </cell>
        </row>
        <row r="4123">
          <cell r="D4123" t="str">
            <v>3:BPTD_RS11135:2355292-2355693</v>
          </cell>
        </row>
        <row r="4124">
          <cell r="D4124" t="str">
            <v>3:BPTD_RS11165:2362421-2363371</v>
          </cell>
          <cell r="E4124" t="str">
            <v>4:BP2214:2337785-2338735</v>
          </cell>
        </row>
        <row r="4125">
          <cell r="C4125" t="str">
            <v>2:BPD420_02523:2607925-2608125</v>
          </cell>
          <cell r="D4125" t="str">
            <v>3:BPTD_RS11260:2386619-2386819</v>
          </cell>
        </row>
        <row r="4126">
          <cell r="C4126" t="str">
            <v>2:BPD420_02561:2637934-2638251</v>
          </cell>
          <cell r="D4126" t="str">
            <v>3:BPTD_RS11445:2416532-2416849</v>
          </cell>
        </row>
        <row r="4127">
          <cell r="B4127" t="str">
            <v>1:B1917_2180:2306867-2307817</v>
          </cell>
          <cell r="C4127" t="str">
            <v>2:BPD420_02563:2639671-2640621</v>
          </cell>
          <cell r="D4127" t="str">
            <v>3:BPTD_RS11455:2418269-2419171</v>
          </cell>
          <cell r="E4127" t="str">
            <v>4:BP2272:2393633-2394583</v>
          </cell>
        </row>
        <row r="4128">
          <cell r="B4128" t="str">
            <v>1:B1917_2267:2407985-2409262</v>
          </cell>
          <cell r="C4128" t="str">
            <v>2:BPD420_02646:2739738-2741015</v>
          </cell>
          <cell r="D4128" t="str">
            <v>3:BPTD_RS11885:2518338-2519615</v>
          </cell>
          <cell r="E4128" t="str">
            <v>4:BP2354:2493702-2494979</v>
          </cell>
        </row>
        <row r="4129">
          <cell r="C4129" t="str">
            <v>2:BPD420_02648:2742080-2742604</v>
          </cell>
          <cell r="D4129" t="str">
            <v>3:BPTD_RS11895:2520680-2521318</v>
          </cell>
        </row>
        <row r="4130">
          <cell r="C4130" t="str">
            <v>2:BPD420_02649:2742696-2743190</v>
          </cell>
          <cell r="D4130" t="str">
            <v>3:BPTD_RS11900:2521296-2521832</v>
          </cell>
        </row>
        <row r="4131">
          <cell r="B4131" t="str">
            <v>1:B1917_2301:2442672-2443622</v>
          </cell>
          <cell r="C4131" t="str">
            <v>2:BPD420_02681:2774425-2775375</v>
          </cell>
          <cell r="D4131" t="str">
            <v>3:BPTD_RS12060:2553025-2553927</v>
          </cell>
          <cell r="E4131" t="str">
            <v>4:BP2390:2528389-2529339</v>
          </cell>
        </row>
        <row r="4132">
          <cell r="D4132" t="str">
            <v>3:BPTD_RS12245:2593742-2594692</v>
          </cell>
        </row>
        <row r="4133">
          <cell r="C4133" t="str">
            <v>2:BPD420_02743:2836118-2837875</v>
          </cell>
          <cell r="D4133" t="str">
            <v>3:BPTD_RS12365:2614787-2616475</v>
          </cell>
        </row>
        <row r="4134">
          <cell r="C4134" t="str">
            <v>2:BPD420_01761:1815902-1816108</v>
          </cell>
          <cell r="D4134" t="str">
            <v>3:BPTD_RS12445:2633939-2634145</v>
          </cell>
        </row>
        <row r="4135">
          <cell r="B4135" t="str">
            <v>1:B1917_1383:1466830-1467780</v>
          </cell>
          <cell r="C4135" t="str">
            <v>2:BPD420_01746:1802763-1803713</v>
          </cell>
          <cell r="D4135" t="str">
            <v>3:BPTD_RS12510:2645333-2646235</v>
          </cell>
          <cell r="E4135" t="str">
            <v>4:BP2477:2620649-2621599</v>
          </cell>
        </row>
        <row r="4136">
          <cell r="B4136" t="str">
            <v>1:B1917_1375:1454652-1455602</v>
          </cell>
          <cell r="C4136" t="str">
            <v>2:BPD420_01736:1790585-1791535</v>
          </cell>
          <cell r="D4136" t="str">
            <v>3:BPTD_RS12550:2657463-2658365</v>
          </cell>
          <cell r="E4136" t="str">
            <v>4:BP2485:2632827-2633777</v>
          </cell>
        </row>
        <row r="4137">
          <cell r="B4137" t="str">
            <v>1:B1917_1368:1448212-1449162</v>
          </cell>
          <cell r="C4137" t="str">
            <v>2:BPD420_01729:1784145-1785095</v>
          </cell>
          <cell r="D4137" t="str">
            <v>3:BPTD_RS12585:2663903-2664853</v>
          </cell>
          <cell r="E4137" t="str">
            <v>4:BP2492:2639267-2640217</v>
          </cell>
        </row>
        <row r="4138">
          <cell r="B4138" t="str">
            <v>1:B1917_1335:1413473-1414423</v>
          </cell>
          <cell r="C4138" t="str">
            <v>2:BPD420_01696:1749406-1750356</v>
          </cell>
          <cell r="D4138" t="str">
            <v>3:BPTD_RS12750:2698642-2699592</v>
          </cell>
          <cell r="E4138" t="str">
            <v>4:BP2524:2674030-2674980</v>
          </cell>
        </row>
        <row r="4139">
          <cell r="C4139" t="str">
            <v>2:BPD420_01681:1734926-1735048</v>
          </cell>
          <cell r="D4139" t="str">
            <v>3:BPTD_RS12835:2713950-2714072</v>
          </cell>
        </row>
        <row r="4140">
          <cell r="D4140" t="str">
            <v>3:BPTD_RS12995:2744046-2744381</v>
          </cell>
        </row>
        <row r="4141">
          <cell r="D4141" t="str">
            <v>3:BPTD_RS13000:2744531-2744971</v>
          </cell>
        </row>
        <row r="4142">
          <cell r="C4142" t="str">
            <v>2:BPD420_01648:1703224-1703406</v>
          </cell>
          <cell r="D4142" t="str">
            <v>3:BPTD_RS13010:2745541-2745723</v>
          </cell>
        </row>
        <row r="4143">
          <cell r="B4143" t="str">
            <v>1:B1917_1272:1354019-1354969</v>
          </cell>
          <cell r="C4143" t="str">
            <v>2:BPD420_01633:1689952-1690902</v>
          </cell>
          <cell r="D4143" t="str">
            <v>3:BPTD_RS13085:2758093-2758995</v>
          </cell>
          <cell r="E4143" t="str">
            <v>4:BP2582:2733484-2734434</v>
          </cell>
        </row>
        <row r="4144">
          <cell r="B4144" t="str">
            <v>1:B1917_1254:1337329-1338861</v>
          </cell>
          <cell r="C4144" t="str">
            <v>2:BPD420_01615:1673262-1674794</v>
          </cell>
          <cell r="D4144" t="str">
            <v>3:BPTD_RS13170:2774153-2775685</v>
          </cell>
          <cell r="E4144" t="str">
            <v>4:BP2599:2749592-2751124</v>
          </cell>
        </row>
        <row r="4145">
          <cell r="B4145" t="str">
            <v>1:B1917_1245:1327866-1328816</v>
          </cell>
          <cell r="C4145" t="str">
            <v>2:BPD420_01606:1663799-1664749</v>
          </cell>
          <cell r="D4145" t="str">
            <v>3:BPTD_RS13215:2784198-2785100</v>
          </cell>
          <cell r="E4145" t="str">
            <v>4:BP2608:2759637-2760587</v>
          </cell>
        </row>
        <row r="4146">
          <cell r="D4146" t="str">
            <v>3:BPTD_RS13230:2788699-2789853</v>
          </cell>
        </row>
        <row r="4147">
          <cell r="C4147" t="str">
            <v>2:BPD420_01586:1639788-1641401</v>
          </cell>
          <cell r="D4147" t="str">
            <v>3:BPTD_RS13310:2806497-2808110</v>
          </cell>
        </row>
        <row r="4148">
          <cell r="C4148" t="str">
            <v>2:BPD420_01585:1639233-1639769</v>
          </cell>
          <cell r="D4148" t="str">
            <v>3:BPTD_RS13315:2808129-2808665</v>
          </cell>
        </row>
        <row r="4149">
          <cell r="C4149" t="str">
            <v>2:BPD420_01584:1638345-1638983</v>
          </cell>
          <cell r="D4149" t="str">
            <v>3:BPTD_RS13320:2808915-2809553</v>
          </cell>
        </row>
        <row r="4150">
          <cell r="D4150" t="str">
            <v>3:BPTD_RS13325:2809792-2810061</v>
          </cell>
        </row>
        <row r="4151">
          <cell r="C4151" t="str">
            <v>2:BPD420_01567:1618572-1619066</v>
          </cell>
          <cell r="D4151" t="str">
            <v>3:BPTD_RS13415:2828833-2829327</v>
          </cell>
        </row>
        <row r="4152">
          <cell r="B4152" t="str">
            <v>1:B1917_1173:1241619-1242569</v>
          </cell>
          <cell r="C4152" t="str">
            <v>2:BPD420_01534:1577553-1578503</v>
          </cell>
          <cell r="D4152" t="str">
            <v>3:BPTD_RS13575:2868362-2869309</v>
          </cell>
          <cell r="E4152" t="str">
            <v>4:BP2679:2844835-2845785</v>
          </cell>
        </row>
        <row r="4153">
          <cell r="C4153" t="str">
            <v>2:BPD420_01518:1562338-1562565</v>
          </cell>
          <cell r="D4153" t="str">
            <v>3:BPTD_RS13655:2884297-2884524</v>
          </cell>
        </row>
        <row r="4154">
          <cell r="B4154" t="str">
            <v>1:B1917_1130:1199531-1200547</v>
          </cell>
          <cell r="C4154" t="str">
            <v>2:BPD420_01491:1535552-1536481</v>
          </cell>
          <cell r="D4154" t="str">
            <v>3:BPTD_RS13785:2910386-2911402</v>
          </cell>
          <cell r="E4154" t="str">
            <v>4:BP2721:2886857-2887873</v>
          </cell>
        </row>
        <row r="4155">
          <cell r="B4155" t="str">
            <v>1:B1917_1129:1197003-1199339</v>
          </cell>
          <cell r="C4155" t="str">
            <v>2:BPD420_01490:1532937-1535273</v>
          </cell>
          <cell r="D4155" t="str">
            <v>3:BPTD_RS13790:2911594-2913930</v>
          </cell>
          <cell r="E4155" t="str">
            <v>4:BP2722:2888065-2890401</v>
          </cell>
        </row>
        <row r="4156">
          <cell r="B4156" t="str">
            <v>1:B1917_1128:1196486-1196920</v>
          </cell>
          <cell r="C4156" t="str">
            <v>2:BPD420_01489:1532420-1532854</v>
          </cell>
          <cell r="D4156" t="str">
            <v>3:BPTD_RS13795:2914013-2914447</v>
          </cell>
          <cell r="E4156" t="str">
            <v>4:BP2723:2890484-2890918</v>
          </cell>
        </row>
        <row r="4157">
          <cell r="B4157" t="str">
            <v>1:B1917_1126:1194388-1195338</v>
          </cell>
          <cell r="C4157" t="str">
            <v>2:BPD420_01487:1530322-1531272</v>
          </cell>
          <cell r="D4157" t="str">
            <v>3:BPTD_RS13800:2914594-2915496</v>
          </cell>
          <cell r="E4157" t="str">
            <v>4:BP2724:2891017-2891967</v>
          </cell>
        </row>
        <row r="4158">
          <cell r="B4158" t="str">
            <v>1:B1917_1034:1088530-1089480</v>
          </cell>
          <cell r="C4158" t="str">
            <v>2:BPD420_01388:1424464-1425414</v>
          </cell>
          <cell r="D4158" t="str">
            <v>3:BPTD_RS14270:3020452-3021354</v>
          </cell>
          <cell r="E4158" t="str">
            <v>4:BP2819:2996875-2997825</v>
          </cell>
        </row>
        <row r="4159">
          <cell r="B4159" t="str">
            <v>1:B1917_1032:1086294-1087244</v>
          </cell>
          <cell r="C4159" t="str">
            <v>2:BPD420_01386:1422228-1423178</v>
          </cell>
          <cell r="D4159" t="str">
            <v>3:BPTD_RS14280:3022640-3023590</v>
          </cell>
          <cell r="E4159" t="str">
            <v>4:BP2821:2999111-3000061</v>
          </cell>
        </row>
        <row r="4160">
          <cell r="C4160" t="str">
            <v>2:BPD420_01378:1416211-1416669</v>
          </cell>
          <cell r="D4160" t="str">
            <v>3:BPTD_RS14315:3028100-3028558</v>
          </cell>
        </row>
        <row r="4161">
          <cell r="C4161" t="str">
            <v>2:BPD420_01377:1415296-1416195</v>
          </cell>
          <cell r="D4161" t="str">
            <v>3:BPTD_RS14320:3028565-3029473</v>
          </cell>
        </row>
        <row r="4162">
          <cell r="C4162" t="str">
            <v>2:BPD420_01372:1410165-1411403</v>
          </cell>
          <cell r="D4162" t="str">
            <v>3:BPTD_RS14345:3033366-3034316</v>
          </cell>
        </row>
        <row r="4163">
          <cell r="C4163" t="str">
            <v>2:BPD420_01369:1407865-1408050</v>
          </cell>
          <cell r="D4163" t="str">
            <v>3:BPTD_RS14360:3036719-3036904</v>
          </cell>
        </row>
        <row r="4164">
          <cell r="D4164" t="str">
            <v>3:BPTD_RS14395:3043189-3044313</v>
          </cell>
        </row>
        <row r="4165">
          <cell r="D4165" t="str">
            <v>3:BPTD_RS14400:3044359-3044727</v>
          </cell>
        </row>
        <row r="4166">
          <cell r="B4166" t="str">
            <v>1:B1917_0993:1048146-1049345</v>
          </cell>
          <cell r="C4166" t="str">
            <v>2:BPD420_01344:1383031-1384230</v>
          </cell>
          <cell r="D4166" t="str">
            <v>3:BPTD_RS14470:3058441-3059640</v>
          </cell>
          <cell r="E4166" t="str">
            <v>4:BP2858:3034912-3036111</v>
          </cell>
        </row>
        <row r="4167">
          <cell r="B4167" t="str">
            <v>1:B1917_0992:1047381-1048073</v>
          </cell>
          <cell r="C4167" t="str">
            <v>2:BPD420_01343:1382266-1382958</v>
          </cell>
          <cell r="D4167" t="str">
            <v>3:BPTD_RS14475:3059713-3060405</v>
          </cell>
          <cell r="E4167" t="str">
            <v>4:BP2859:3036184-3036876</v>
          </cell>
        </row>
        <row r="4168">
          <cell r="B4168" t="str">
            <v>1:B1917_0991:1044906-1047332</v>
          </cell>
          <cell r="C4168" t="str">
            <v>2:BPD420_01342:1379791-1382217</v>
          </cell>
          <cell r="D4168" t="str">
            <v>3:BPTD_RS14480:3060454-3062901</v>
          </cell>
          <cell r="E4168" t="str">
            <v>4:BP2860:3036925-3039351</v>
          </cell>
        </row>
        <row r="4169">
          <cell r="B4169" t="str">
            <v>1:B1917_0989:1043326-1043694</v>
          </cell>
          <cell r="C4169" t="str">
            <v>2:BPD420_01340:1378211-1378579</v>
          </cell>
          <cell r="D4169" t="str">
            <v>3:BPTD_RS14490:3064092-3064460</v>
          </cell>
          <cell r="E4169" t="str">
            <v>4:BP2862:3040563-3040931</v>
          </cell>
        </row>
        <row r="4170">
          <cell r="B4170" t="str">
            <v>1:B1917_0988:1042113-1043003</v>
          </cell>
          <cell r="C4170" t="str">
            <v>2:BPD420_01339:1376998-1377924</v>
          </cell>
          <cell r="D4170" t="str">
            <v>3:BPTD_RS14495:3064747-3065673</v>
          </cell>
          <cell r="E4170" t="str">
            <v>4:BP2863:3041253-3042143</v>
          </cell>
        </row>
        <row r="4171">
          <cell r="B4171" t="str">
            <v>1:B1917_0987:1041059-1042069</v>
          </cell>
          <cell r="C4171" t="str">
            <v>2:BPD420_01338:1375944-1376954</v>
          </cell>
          <cell r="D4171" t="str">
            <v>3:BPTD_RS14500:3065717-3066727</v>
          </cell>
          <cell r="E4171" t="str">
            <v>4:BP2864:3042187-3043197</v>
          </cell>
        </row>
        <row r="4172">
          <cell r="B4172" t="str">
            <v>1:B1917_0986:1040628-1041062</v>
          </cell>
          <cell r="C4172" t="str">
            <v>2:BPD420_01337:1375513-1375947</v>
          </cell>
          <cell r="D4172" t="str">
            <v>3:BPTD_RS14505:3066724-3067158</v>
          </cell>
          <cell r="E4172" t="str">
            <v>4:BP2865:3043194-3043628</v>
          </cell>
        </row>
        <row r="4173">
          <cell r="B4173" t="str">
            <v>1:B1917_0984:1038714-1039502</v>
          </cell>
          <cell r="C4173" t="str">
            <v>2:BPD420_01335:1373599-1374387</v>
          </cell>
          <cell r="D4173" t="str">
            <v>3:BPTD_RS14515:3068335-3069072</v>
          </cell>
          <cell r="E4173" t="str">
            <v>4:BP2867:3044754-3045542</v>
          </cell>
        </row>
        <row r="4174">
          <cell r="C4174" t="str">
            <v>2:BPD420_01326:1364137-1365423</v>
          </cell>
          <cell r="D4174" t="str">
            <v>3:BPTD_RS14560:3077584-3078534</v>
          </cell>
        </row>
        <row r="4175">
          <cell r="B4175" t="str">
            <v>1:B1917_0961:1017122-1018294</v>
          </cell>
          <cell r="C4175" t="str">
            <v>2:BPD420_01310:1352007-1353179</v>
          </cell>
          <cell r="D4175" t="str">
            <v>3:BPTD_RS14625:3088444-3089496</v>
          </cell>
        </row>
        <row r="4176">
          <cell r="C4176" t="str">
            <v>2:BPD420_01303:1345804-1346367</v>
          </cell>
          <cell r="D4176" t="str">
            <v>3:BPTD_RS14660:3095256-3095819</v>
          </cell>
        </row>
        <row r="4177">
          <cell r="C4177" t="str">
            <v>2:BPD420_01302:1345477-1345773</v>
          </cell>
          <cell r="D4177" t="str">
            <v>3:BPTD_RS14665:3095850-3096146</v>
          </cell>
        </row>
        <row r="4178">
          <cell r="B4178" t="str">
            <v>1:B1917_0920:961989-962792</v>
          </cell>
          <cell r="C4178" t="str">
            <v>2:BPD420_01266:1296874-1297677</v>
          </cell>
          <cell r="D4178" t="str">
            <v>3:BPTD_RS14830:3143972-3144775</v>
          </cell>
          <cell r="E4178" t="str">
            <v>4:BP2913:3103752-3104555</v>
          </cell>
        </row>
        <row r="4179">
          <cell r="B4179" t="str">
            <v>1:B1917_0919:961465-961992</v>
          </cell>
          <cell r="C4179" t="str">
            <v>2:BPD420_01265:1296350-1296877</v>
          </cell>
          <cell r="D4179" t="str">
            <v>3:BPTD_RS14835:3144772-3145299</v>
          </cell>
          <cell r="E4179" t="str">
            <v>4:BP2914:3104552-3105079</v>
          </cell>
        </row>
        <row r="4180">
          <cell r="B4180" t="str">
            <v>1:B1917_0918:961046-961414</v>
          </cell>
          <cell r="C4180" t="str">
            <v>2:BPD420_01264:1295931-1296299</v>
          </cell>
          <cell r="D4180" t="str">
            <v>3:BPTD_RS14840:3145350-3145718</v>
          </cell>
          <cell r="E4180" t="str">
            <v>4:BP2915:3105130-3105498</v>
          </cell>
        </row>
        <row r="4181">
          <cell r="B4181" t="str">
            <v>1:B1917_0917:960363-960845</v>
          </cell>
          <cell r="C4181" t="str">
            <v>2:BPD420_01263:1295248-1295730</v>
          </cell>
          <cell r="D4181" t="str">
            <v>3:BPTD_RS14845:3145919-3146401</v>
          </cell>
          <cell r="E4181" t="str">
            <v>4:BP2916:3105699-3106181</v>
          </cell>
        </row>
        <row r="4182">
          <cell r="B4182" t="str">
            <v>1:B1917_0916:959780-960232</v>
          </cell>
          <cell r="C4182" t="str">
            <v>2:BPD420_01262:1294665-1295117</v>
          </cell>
          <cell r="D4182" t="str">
            <v>3:BPTD_RS14850:3146532-3146984</v>
          </cell>
          <cell r="E4182" t="str">
            <v>4:BP2917:3106312-3106764</v>
          </cell>
        </row>
        <row r="4183">
          <cell r="B4183" t="str">
            <v>1:B1917_0915:959359-959772</v>
          </cell>
          <cell r="C4183" t="str">
            <v>2:BPD420_01261:1294244-1294657</v>
          </cell>
          <cell r="D4183" t="str">
            <v>3:BPTD_RS14855:3146992-3147405</v>
          </cell>
          <cell r="E4183" t="str">
            <v>4:BP2918:3106772-3107185</v>
          </cell>
        </row>
        <row r="4184">
          <cell r="B4184" t="str">
            <v>1:B1917_0914:958494-959237</v>
          </cell>
          <cell r="C4184" t="str">
            <v>2:BPD420_01260:1293379-1294122</v>
          </cell>
          <cell r="D4184" t="str">
            <v>3:BPTD_RS14860:3147527-3148201</v>
          </cell>
          <cell r="E4184" t="str">
            <v>4:BP2919:3107307-3108050</v>
          </cell>
        </row>
        <row r="4185">
          <cell r="B4185" t="str">
            <v>1:B1917_0913:957119-958348</v>
          </cell>
          <cell r="C4185" t="str">
            <v>2:BPD420_01259:1292004-1293350</v>
          </cell>
          <cell r="D4185" t="str">
            <v>3:BPTD_RS14865:3148320-3149645</v>
          </cell>
          <cell r="E4185" t="str">
            <v>4:BP2920:3108196-3109425</v>
          </cell>
        </row>
        <row r="4186">
          <cell r="B4186" t="str">
            <v>1:B1917_0912:955647-957116</v>
          </cell>
          <cell r="D4186" t="str">
            <v>3:BPTD_RS14870:3149648-3151117</v>
          </cell>
          <cell r="E4186" t="str">
            <v>4:BP2921:3109428-3110897</v>
          </cell>
        </row>
        <row r="4187">
          <cell r="B4187" t="str">
            <v>1:B1917_0911:953437-955635</v>
          </cell>
          <cell r="C4187" t="str">
            <v>2:BPD420_01257:1288322-1290520</v>
          </cell>
          <cell r="D4187" t="str">
            <v>3:BPTD_RS14875:3151129-3153327</v>
          </cell>
          <cell r="E4187" t="str">
            <v>4:BP2922:3110909-3113107</v>
          </cell>
        </row>
        <row r="4188">
          <cell r="B4188" t="str">
            <v>1:B1917_0910:952837-953274</v>
          </cell>
          <cell r="C4188" t="str">
            <v>2:BPD420_01256:1287722-1288159</v>
          </cell>
          <cell r="D4188" t="str">
            <v>3:BPTD_RS14880:3153490-3153927</v>
          </cell>
          <cell r="E4188" t="str">
            <v>4:BP2923:3113270-3113707</v>
          </cell>
        </row>
        <row r="4189">
          <cell r="B4189" t="str">
            <v>1:B1917_0909:952239-952535</v>
          </cell>
          <cell r="C4189" t="str">
            <v>2:BPD420_01255:1287124-1287420</v>
          </cell>
          <cell r="D4189" t="str">
            <v>3:BPTD_RS14885:3154229-3154525</v>
          </cell>
          <cell r="E4189" t="str">
            <v>4:BP2924:3114009-3114305</v>
          </cell>
        </row>
        <row r="4190">
          <cell r="B4190" t="str">
            <v>1:B1917_0908:951358-952242</v>
          </cell>
          <cell r="C4190" t="str">
            <v>2:BPD420_01254:1286243-1287112</v>
          </cell>
          <cell r="D4190" t="str">
            <v>3:BPTD_RS14890:3154537-3155406</v>
          </cell>
          <cell r="E4190" t="str">
            <v>4:BP2925:3114302-3115186</v>
          </cell>
        </row>
        <row r="4191">
          <cell r="B4191" t="str">
            <v>1:B1917_0907:950588-951343</v>
          </cell>
          <cell r="C4191" t="str">
            <v>2:BPD420_01253:1285473-1286228</v>
          </cell>
          <cell r="D4191" t="str">
            <v>3:BPTD_RS14895:3155421-3156176</v>
          </cell>
          <cell r="E4191" t="str">
            <v>4:BP2926:3115201-3115956</v>
          </cell>
        </row>
        <row r="4192">
          <cell r="B4192" t="str">
            <v>1:B1917_0906:950087-950584</v>
          </cell>
          <cell r="C4192" t="str">
            <v>2:BPD420_01252:1284972-1285469</v>
          </cell>
          <cell r="D4192" t="str">
            <v>3:BPTD_RS14900:3156180-3156677</v>
          </cell>
          <cell r="E4192" t="str">
            <v>4:BP2927:3115960-3116457</v>
          </cell>
        </row>
        <row r="4193">
          <cell r="D4193" t="str">
            <v>3:BPTD_RS14905:3156709-3158139</v>
          </cell>
          <cell r="E4193" t="str">
            <v>4:BP2928:3116489-3117919</v>
          </cell>
        </row>
        <row r="4194">
          <cell r="B4194" t="str">
            <v>1:B1917_0904:948146-948493</v>
          </cell>
          <cell r="C4194" t="str">
            <v>2:BPD420_01249:1283031-1283378</v>
          </cell>
          <cell r="D4194" t="str">
            <v>3:BPTD_RS14910:3158278-3158625</v>
          </cell>
          <cell r="E4194" t="str">
            <v>4:BP2929:3118058-3118405</v>
          </cell>
        </row>
        <row r="4195">
          <cell r="B4195" t="str">
            <v>1:B1917_0903:947678-948025</v>
          </cell>
          <cell r="C4195" t="str">
            <v>2:BPD420_01248:1282563-1282910</v>
          </cell>
          <cell r="D4195" t="str">
            <v>3:BPTD_RS14915:3158746-3159093</v>
          </cell>
          <cell r="E4195" t="str">
            <v>4:BP2930:3118526-3118873</v>
          </cell>
        </row>
        <row r="4196">
          <cell r="B4196" t="str">
            <v>1:B1917_0902:947067-947678</v>
          </cell>
          <cell r="C4196" t="str">
            <v>2:BPD420_01247:1282048-1282563</v>
          </cell>
          <cell r="D4196" t="str">
            <v>3:BPTD_RS14920:3159093-3159704</v>
          </cell>
          <cell r="E4196" t="str">
            <v>4:BP2931:3118873-3119484</v>
          </cell>
        </row>
        <row r="4197">
          <cell r="B4197" t="str">
            <v>1:B1917_0901:945084-947063</v>
          </cell>
          <cell r="C4197" t="str">
            <v>2:BPD420_01246:1279969-1281948</v>
          </cell>
          <cell r="D4197" t="str">
            <v>3:BPTD_RS14925:3159708-3161687</v>
          </cell>
          <cell r="E4197" t="str">
            <v>4:BP2932:3119488-3121467</v>
          </cell>
        </row>
        <row r="4198">
          <cell r="B4198" t="str">
            <v>1:B1917_0900:944166-945080</v>
          </cell>
          <cell r="C4198" t="str">
            <v>2:BPD420_01245:1279051-1279965</v>
          </cell>
          <cell r="D4198" t="str">
            <v>3:BPTD_RS14930:3161691-3162605</v>
          </cell>
          <cell r="E4198" t="str">
            <v>4:BP2933:3121471-3122385</v>
          </cell>
        </row>
        <row r="4199">
          <cell r="B4199" t="str">
            <v>1:B1917_0899:943403-943957</v>
          </cell>
          <cell r="C4199" t="str">
            <v>2:BPD420_01244:1278288-1278842</v>
          </cell>
          <cell r="D4199" t="str">
            <v>3:BPTD_RS14935:3162814-3163368</v>
          </cell>
          <cell r="E4199" t="str">
            <v>4:BP2934:3122594-3123148</v>
          </cell>
        </row>
        <row r="4200">
          <cell r="B4200" t="str">
            <v>1:B1917_0898:942195-943406</v>
          </cell>
          <cell r="C4200" t="str">
            <v>2:BPD420_01243:1277080-1278291</v>
          </cell>
          <cell r="D4200" t="str">
            <v>3:BPTD_RS14940:3163365-3164576</v>
          </cell>
          <cell r="E4200" t="str">
            <v>4:BP2935:3123145-3124356</v>
          </cell>
        </row>
        <row r="4201">
          <cell r="B4201" t="str">
            <v>1:B1917_0897:940993-942000</v>
          </cell>
          <cell r="C4201" t="str">
            <v>2:BPD420_01242:1275977-1276885</v>
          </cell>
          <cell r="D4201" t="str">
            <v>3:BPTD_RS14945:3164771-3165679</v>
          </cell>
          <cell r="E4201" t="str">
            <v>4:BP2936:3124551-3125558</v>
          </cell>
        </row>
        <row r="4202">
          <cell r="B4202" t="str">
            <v>1:B1917_0896:939988-940854</v>
          </cell>
          <cell r="C4202" t="str">
            <v>2:BPD420_01241:1274873-1275739</v>
          </cell>
          <cell r="D4202" t="str">
            <v>3:BPTD_RS14950:3165917-3166783</v>
          </cell>
          <cell r="E4202" t="str">
            <v>4:BP2937:3125697-3126563</v>
          </cell>
        </row>
        <row r="4203">
          <cell r="C4203" t="str">
            <v>2:BPD420_01240:1274231-1274704</v>
          </cell>
          <cell r="D4203" t="str">
            <v>3:BPTD_RS14955:3167021-3167407</v>
          </cell>
        </row>
        <row r="4204">
          <cell r="B4204" t="str">
            <v>1:B1917_0894:938423-939229</v>
          </cell>
          <cell r="C4204" t="str">
            <v>2:BPD420_01239:1273308-1274114</v>
          </cell>
          <cell r="D4204" t="str">
            <v>3:BPTD_RS14960:3167542-3168348</v>
          </cell>
          <cell r="E4204" t="str">
            <v>4:BP2939:3127322-3128128</v>
          </cell>
        </row>
        <row r="4205">
          <cell r="B4205" t="str">
            <v>1:B1917_0893:937011-938369</v>
          </cell>
          <cell r="C4205" t="str">
            <v>2:BPD420_01238:1271896-1273170</v>
          </cell>
          <cell r="D4205" t="str">
            <v>3:BPTD_RS14965:3168402-3169760</v>
          </cell>
          <cell r="E4205" t="str">
            <v>4:BP2940:3128182-3129540</v>
          </cell>
        </row>
        <row r="4206">
          <cell r="B4206" t="str">
            <v>1:B1917_0892:935824-937014</v>
          </cell>
          <cell r="C4206" t="str">
            <v>2:BPD420_01237:1270778-1271899</v>
          </cell>
          <cell r="D4206" t="str">
            <v>3:BPTD_RS14970:3169757-3170878</v>
          </cell>
          <cell r="E4206" t="str">
            <v>4:BP2941:3129537-3130727</v>
          </cell>
        </row>
        <row r="4207">
          <cell r="B4207" t="str">
            <v>1:B1917_0891:934855-935766</v>
          </cell>
          <cell r="C4207" t="str">
            <v>2:BPD420_01236:1269740-1270651</v>
          </cell>
          <cell r="D4207" t="str">
            <v>3:BPTD_RS14975:3171005-3171916</v>
          </cell>
          <cell r="E4207" t="str">
            <v>4:BP2942:3130785-3131696</v>
          </cell>
        </row>
        <row r="4208">
          <cell r="B4208" t="str">
            <v>1:B1917_0890:933842-934831</v>
          </cell>
          <cell r="C4208" t="str">
            <v>2:BPD420_01235:1268727-1269716</v>
          </cell>
          <cell r="D4208" t="str">
            <v>3:BPTD_RS14980:3171940-3172929</v>
          </cell>
          <cell r="E4208" t="str">
            <v>4:BP2943:3131720-3132709</v>
          </cell>
        </row>
        <row r="4209">
          <cell r="B4209" t="str">
            <v>1:B1917_0889:933350-933817</v>
          </cell>
          <cell r="C4209" t="str">
            <v>2:BPD420_01234:1268235-1268702</v>
          </cell>
          <cell r="D4209" t="str">
            <v>3:BPTD_RS14985:3172954-3173421</v>
          </cell>
          <cell r="E4209" t="str">
            <v>4:BP2944:3132734-3133201</v>
          </cell>
        </row>
        <row r="4210">
          <cell r="C4210" t="str">
            <v>2:BPD420_01233:1267760-1268221</v>
          </cell>
          <cell r="D4210" t="str">
            <v>3:BPTD_RS14990:3173435-3173896</v>
          </cell>
        </row>
        <row r="4211">
          <cell r="C4211" t="str">
            <v>2:BPD420_01232:1266973-1267548</v>
          </cell>
          <cell r="D4211" t="str">
            <v>3:BPTD_RS14995:3174108-3174815</v>
          </cell>
          <cell r="E4211" t="str">
            <v>4:BP2946:3133888-3134595</v>
          </cell>
        </row>
        <row r="4212">
          <cell r="B4212" t="str">
            <v>1:B1917_0878:922636-923586</v>
          </cell>
          <cell r="C4212" t="str">
            <v>2:BPD420_01223:1257522-1258472</v>
          </cell>
          <cell r="D4212" t="str">
            <v>3:BPTD_RS15040:3183263-3184165</v>
          </cell>
          <cell r="E4212" t="str">
            <v>4:BP2955:3142996-3143946</v>
          </cell>
        </row>
        <row r="4213">
          <cell r="D4213" t="str">
            <v>3:BPTD_RS15170:3210340-3210597</v>
          </cell>
        </row>
        <row r="4214">
          <cell r="C4214" t="str">
            <v>2:BPD420_01132:1155984-1156556</v>
          </cell>
          <cell r="D4214" t="str">
            <v>3:BPTD_RS15505:3285131-3285763</v>
          </cell>
        </row>
        <row r="4215">
          <cell r="B4215" t="str">
            <v>1:B1917_0739:773321-774271</v>
          </cell>
          <cell r="C4215" t="str">
            <v>2:BPD420_01085:1108206-1109156</v>
          </cell>
          <cell r="D4215" t="str">
            <v>3:BPTD_RS15555:3294750-3295652</v>
          </cell>
          <cell r="E4215" t="str">
            <v>4:BP3055:3254530-3255480</v>
          </cell>
        </row>
        <row r="4216">
          <cell r="B4216" t="str">
            <v>1:B1917_0749:786101-787051</v>
          </cell>
          <cell r="C4216" t="str">
            <v>2:BPD420_01095:1120986-1121936</v>
          </cell>
          <cell r="D4216" t="str">
            <v>3:BPTD_RS15605:3307530-3308432</v>
          </cell>
          <cell r="E4216" t="str">
            <v>4:BP3065:3267310-3268260</v>
          </cell>
        </row>
        <row r="4217">
          <cell r="D4217" t="str">
            <v>3:BPTD_RS15695:3325192-3325392</v>
          </cell>
        </row>
        <row r="4218">
          <cell r="C4218" t="str">
            <v>2:BPD420_01075:1100569-1100934</v>
          </cell>
          <cell r="D4218" t="str">
            <v>3:BPTD_RS15785:3339700-3340065</v>
          </cell>
        </row>
        <row r="4219">
          <cell r="C4219" t="str">
            <v>2:BPD420_01071:1096875-1097246</v>
          </cell>
          <cell r="D4219" t="str">
            <v>3:BPTD_RS15805:3343403-3343759</v>
          </cell>
        </row>
        <row r="4220">
          <cell r="B4220" t="str">
            <v>1:B1917_0725:761142-761915</v>
          </cell>
          <cell r="C4220" t="str">
            <v>2:BPD420_01070:1096027-1096800</v>
          </cell>
          <cell r="D4220" t="str">
            <v>3:BPTD_RS15810:3343834-3344607</v>
          </cell>
          <cell r="E4220" t="str">
            <v>4:BP3105:3303614-3304387</v>
          </cell>
        </row>
        <row r="4221">
          <cell r="B4221" t="str">
            <v>1:B1917_0724:759999-761009</v>
          </cell>
          <cell r="C4221" t="str">
            <v>2:BPD420_01069:1094884-1095894</v>
          </cell>
          <cell r="D4221" t="str">
            <v>3:BPTD_RS15815:3344740-3345750</v>
          </cell>
          <cell r="E4221" t="str">
            <v>4:BP3106:3304520-3305530</v>
          </cell>
        </row>
        <row r="4222">
          <cell r="B4222" t="str">
            <v>1:B1917_0723:758192-759847</v>
          </cell>
          <cell r="C4222" t="str">
            <v>2:BPD420_01068:1093077-1094732</v>
          </cell>
          <cell r="D4222" t="str">
            <v>3:BPTD_RS15820:3345902-3347557</v>
          </cell>
          <cell r="E4222" t="str">
            <v>4:BP3107:3305682-3307337</v>
          </cell>
        </row>
        <row r="4223">
          <cell r="B4223" t="str">
            <v>1:B1917_0722:757796-758137</v>
          </cell>
          <cell r="C4223" t="str">
            <v>2:BPD420_01067:1092681-1093022</v>
          </cell>
          <cell r="D4223" t="str">
            <v>3:BPTD_RS15825:3347612-3347953</v>
          </cell>
          <cell r="E4223" t="str">
            <v>4:BP3108:3307392-3307733</v>
          </cell>
        </row>
        <row r="4224">
          <cell r="B4224" t="str">
            <v>1:B1917_0721:756343-757782</v>
          </cell>
          <cell r="C4224" t="str">
            <v>2:BPD420_01066:1091228-1092667</v>
          </cell>
          <cell r="D4224" t="str">
            <v>3:BPTD_RS15830:3347967-3349406</v>
          </cell>
          <cell r="E4224" t="str">
            <v>4:BP3109:3307747-3309186</v>
          </cell>
        </row>
        <row r="4225">
          <cell r="B4225" t="str">
            <v>1:B1917_0720:755371-756210</v>
          </cell>
          <cell r="C4225" t="str">
            <v>2:BPD420_01065:1090280-1091095</v>
          </cell>
          <cell r="D4225" t="str">
            <v>3:BPTD_RS15835:3349539-3350354</v>
          </cell>
          <cell r="E4225" t="str">
            <v>4:BP3110:3309319-3310158</v>
          </cell>
        </row>
        <row r="4226">
          <cell r="C4226" t="str">
            <v>2:BPD420_01053:1074553-1074837</v>
          </cell>
          <cell r="D4226" t="str">
            <v>3:BPTD_RS15845:3352282-3352578</v>
          </cell>
        </row>
        <row r="4227">
          <cell r="D4227" t="str">
            <v>3:BPTD_RS15850:3352648-3353559</v>
          </cell>
        </row>
        <row r="4228">
          <cell r="D4228" t="str">
            <v>3:BPTD_RS15855:3353629-3353874</v>
          </cell>
        </row>
        <row r="4229">
          <cell r="C4229" t="str">
            <v>2:BPD420_01051:1072759-1073016</v>
          </cell>
          <cell r="D4229" t="str">
            <v>3:BPTD_RS15860:3354103-3354360</v>
          </cell>
        </row>
        <row r="4230">
          <cell r="B4230" t="str">
            <v>1:B1917_0643:663041-664276</v>
          </cell>
          <cell r="C4230" t="str">
            <v>2:BPD420_00983:997926-999161</v>
          </cell>
          <cell r="D4230" t="str">
            <v>3:BPTD_RS16185:3427958-3429193</v>
          </cell>
          <cell r="E4230" t="str">
            <v>4:BP3177:3387738-3388973</v>
          </cell>
        </row>
        <row r="4231">
          <cell r="B4231" t="str">
            <v>1:B1917_0642:661956-662972</v>
          </cell>
          <cell r="C4231" t="str">
            <v>2:BPD420_00982:996841-997857</v>
          </cell>
          <cell r="D4231" t="str">
            <v>3:BPTD_RS16190:3429307-3430278</v>
          </cell>
          <cell r="E4231" t="str">
            <v>4:BP3178:3389042-3390058</v>
          </cell>
        </row>
        <row r="4232">
          <cell r="B4232" t="str">
            <v>1:B1917_0641:660568-661944</v>
          </cell>
          <cell r="C4232" t="str">
            <v>2:BPD420_00981:995453-996829</v>
          </cell>
          <cell r="D4232" t="str">
            <v>3:BPTD_RS16195:3430290-3431666</v>
          </cell>
          <cell r="E4232" t="str">
            <v>4:BP3179:3390070-3391446</v>
          </cell>
        </row>
        <row r="4233">
          <cell r="B4233" t="str">
            <v>1:B1917_0640:659375-660571</v>
          </cell>
          <cell r="C4233" t="str">
            <v>2:BPD420_00980:994260-995456</v>
          </cell>
          <cell r="D4233" t="str">
            <v>3:BPTD_RS16200:3431663-3432859</v>
          </cell>
          <cell r="E4233" t="str">
            <v>4:BP3180:3391443-3392639</v>
          </cell>
        </row>
        <row r="4234">
          <cell r="B4234" t="str">
            <v>1:B1917_0639:657840-659378</v>
          </cell>
          <cell r="C4234" t="str">
            <v>2:BPD420_00979:992725-994263</v>
          </cell>
          <cell r="D4234" t="str">
            <v>3:BPTD_RS16205:3432856-3434394</v>
          </cell>
          <cell r="E4234" t="str">
            <v>4:BP3181:3392636-3394174</v>
          </cell>
        </row>
        <row r="4235">
          <cell r="B4235" t="str">
            <v>1:B1917_0638:656584-657843</v>
          </cell>
          <cell r="C4235" t="str">
            <v>2:BPD420_00978:991469-992728</v>
          </cell>
          <cell r="D4235" t="str">
            <v>3:BPTD_RS16210:3434391-3435650</v>
          </cell>
          <cell r="E4235" t="str">
            <v>4:BP3182:3394171-3395430</v>
          </cell>
        </row>
        <row r="4236">
          <cell r="D4236" t="str">
            <v>3:BPTD_RS16220:3437591-3438493</v>
          </cell>
          <cell r="E4236" t="str">
            <v>4:BP3185:3397371-3398321</v>
          </cell>
        </row>
        <row r="4237">
          <cell r="B4237" t="str">
            <v>1:B1917_0636:653693-654643</v>
          </cell>
          <cell r="C4237" t="str">
            <v>2:BPD420_00975:988578-989528</v>
          </cell>
          <cell r="D4237" t="str">
            <v>3:BPTD_RS16225:3438640-3439542</v>
          </cell>
          <cell r="E4237" t="str">
            <v>4:BP3186:3398420-3399370</v>
          </cell>
        </row>
        <row r="4238">
          <cell r="C4238" t="str">
            <v>2:BPD420_00974:987858-988496</v>
          </cell>
          <cell r="D4238" t="str">
            <v>3:BPTD_RS16230:3439699-3440310</v>
          </cell>
        </row>
        <row r="4239">
          <cell r="B4239" t="str">
            <v>1:B1917_0634:651832-652926</v>
          </cell>
          <cell r="C4239" t="str">
            <v>2:BPD420_00973:986717-987811</v>
          </cell>
          <cell r="D4239" t="str">
            <v>3:BPTD_RS16235:3440357-3441451</v>
          </cell>
          <cell r="E4239" t="str">
            <v>4:BP3188:3400137-3401231</v>
          </cell>
        </row>
        <row r="4240">
          <cell r="B4240" t="str">
            <v>1:B1917_0633:650505-651839</v>
          </cell>
          <cell r="C4240" t="str">
            <v>2:BPD420_00972:985390-986724</v>
          </cell>
          <cell r="D4240" t="str">
            <v>3:BPTD_RS16240:3441444-3442778</v>
          </cell>
          <cell r="E4240" t="str">
            <v>4:BP3189:3401224-3402558</v>
          </cell>
        </row>
        <row r="4241">
          <cell r="B4241" t="str">
            <v>1:B1917_0632:649868-650551</v>
          </cell>
          <cell r="C4241" t="str">
            <v>2:BPD420_00971:984753-985436</v>
          </cell>
          <cell r="D4241" t="str">
            <v>3:BPTD_RS16245:3442732-3443415</v>
          </cell>
          <cell r="E4241" t="str">
            <v>4:BP3190:3402512-3403195</v>
          </cell>
        </row>
        <row r="4242">
          <cell r="B4242" t="str">
            <v>1:B1917_0631:648679-649842</v>
          </cell>
          <cell r="C4242" t="str">
            <v>2:BPD420_00970:983564-984727</v>
          </cell>
          <cell r="D4242" t="str">
            <v>3:BPTD_RS16250:3443441-3444604</v>
          </cell>
          <cell r="E4242" t="str">
            <v>4:BP3191:3403221-3404384</v>
          </cell>
        </row>
        <row r="4243">
          <cell r="B4243" t="str">
            <v>1:B1917_0630:647681-648682</v>
          </cell>
          <cell r="C4243" t="str">
            <v>2:BPD420_00969:982566-983567</v>
          </cell>
          <cell r="D4243" t="str">
            <v>3:BPTD_RS16255:3444601-3445602</v>
          </cell>
          <cell r="E4243" t="str">
            <v>4:BP3192:3404381-3405382</v>
          </cell>
        </row>
        <row r="4244">
          <cell r="B4244" t="str">
            <v>1:B1917_0629:646809-647681</v>
          </cell>
          <cell r="C4244" t="str">
            <v>2:BPD420_00968:981694-982566</v>
          </cell>
          <cell r="D4244" t="str">
            <v>3:BPTD_RS16260:3445602-3446474</v>
          </cell>
          <cell r="E4244" t="str">
            <v>4:BP3193:3405382-3406254</v>
          </cell>
        </row>
        <row r="4245">
          <cell r="B4245" t="str">
            <v>1:B1917_0628:646063-646812</v>
          </cell>
          <cell r="C4245" t="str">
            <v>2:BPD420_00967:980948-981697</v>
          </cell>
          <cell r="D4245" t="str">
            <v>3:BPTD_RS16265:3446471-3447220</v>
          </cell>
          <cell r="E4245" t="str">
            <v>4:BP3194:3406251-3407000</v>
          </cell>
        </row>
        <row r="4246">
          <cell r="B4246" t="str">
            <v>1:B1917_0627:645275-646066</v>
          </cell>
          <cell r="C4246" t="str">
            <v>2:BPD420_00966:980160-980951</v>
          </cell>
          <cell r="D4246" t="str">
            <v>3:BPTD_RS16270:3447217-3447963</v>
          </cell>
          <cell r="E4246" t="str">
            <v>4:BP3195:3406997-3407788</v>
          </cell>
        </row>
        <row r="4247">
          <cell r="B4247" t="str">
            <v>1:B1917_0626:644139-645278</v>
          </cell>
          <cell r="C4247" t="str">
            <v>2:BPD420_00965:979024-980163</v>
          </cell>
          <cell r="D4247" t="str">
            <v>3:BPTD_RS16275:3448005-3449144</v>
          </cell>
          <cell r="E4247" t="str">
            <v>4:BP3196:3407785-3408924</v>
          </cell>
        </row>
        <row r="4248">
          <cell r="C4248" t="str">
            <v>2:BPD420_00964:977963-978637</v>
          </cell>
          <cell r="D4248" t="str">
            <v>3:BPTD_RS16280:3449453-3450205</v>
          </cell>
        </row>
        <row r="4249">
          <cell r="B4249" t="str">
            <v>1:B1917_0624:642262-643044</v>
          </cell>
          <cell r="C4249" t="str">
            <v>2:BPD420_00963:977147-977929</v>
          </cell>
          <cell r="D4249" t="str">
            <v>3:BPTD_RS16285:3450239-3451021</v>
          </cell>
          <cell r="E4249" t="str">
            <v>4:BP3198:3410019-3410801</v>
          </cell>
        </row>
        <row r="4250">
          <cell r="B4250" t="str">
            <v>1:B1917_0623:641869-642258</v>
          </cell>
          <cell r="C4250" t="str">
            <v>2:BPD420_00962:976754-977143</v>
          </cell>
          <cell r="D4250" t="str">
            <v>3:BPTD_RS16290:3451025-3451414</v>
          </cell>
          <cell r="E4250" t="str">
            <v>4:BP3199:3410805-3411194</v>
          </cell>
        </row>
        <row r="4251">
          <cell r="B4251" t="str">
            <v>1:B1917_0621:639866-640729</v>
          </cell>
          <cell r="D4251" t="str">
            <v>3:BPTD_RS16300:3452554-3453417</v>
          </cell>
          <cell r="E4251" t="str">
            <v>4:BP3201:3412334-3413197</v>
          </cell>
        </row>
        <row r="4252">
          <cell r="B4252" t="str">
            <v>1:B1917_0620:638742-639830</v>
          </cell>
          <cell r="C4252" t="str">
            <v>2:BPD420_00960:973627-974715</v>
          </cell>
          <cell r="D4252" t="str">
            <v>3:BPTD_RS16305:3453453-3454541</v>
          </cell>
          <cell r="E4252" t="str">
            <v>4:BP3202:3413233-3414321</v>
          </cell>
        </row>
        <row r="4253">
          <cell r="C4253" t="str">
            <v>2:BPD420_00958:969348-972326</v>
          </cell>
          <cell r="D4253" t="str">
            <v>3:BPTD_RS16315:3455842-3458820</v>
          </cell>
        </row>
        <row r="4254">
          <cell r="C4254" t="str">
            <v>2:BPD420_00954:967175-967507</v>
          </cell>
          <cell r="D4254" t="str">
            <v>3:BPTD_RS16330:3460661-3460993</v>
          </cell>
        </row>
        <row r="4255">
          <cell r="D4255" t="str">
            <v>3:BPTD_RS16335:3460972-3462492</v>
          </cell>
        </row>
        <row r="4256">
          <cell r="B4256" t="str">
            <v>1:B1917_0613:629759-630709</v>
          </cell>
          <cell r="C4256" t="str">
            <v>2:BPD420_00951:964644-965594</v>
          </cell>
          <cell r="D4256" t="str">
            <v>3:BPTD_RS16340:3462622-3463524</v>
          </cell>
          <cell r="E4256" t="str">
            <v>4:BP3210:3422354-3423304</v>
          </cell>
        </row>
        <row r="4257">
          <cell r="B4257" t="str">
            <v>1:B1917_0612:629295-629762</v>
          </cell>
          <cell r="C4257" t="str">
            <v>2:BPD420_00950:964180-964647</v>
          </cell>
          <cell r="D4257" t="str">
            <v>3:BPTD_RS16345:3463521-3463988</v>
          </cell>
          <cell r="E4257" t="str">
            <v>4:BP3211:3423301-3423768</v>
          </cell>
        </row>
        <row r="4258">
          <cell r="B4258" t="str">
            <v>1:B1917_0611:628482-629252</v>
          </cell>
          <cell r="C4258" t="str">
            <v>2:BPD420_00949:963367-964137</v>
          </cell>
          <cell r="D4258" t="str">
            <v>3:BPTD_RS16350:3464031-3464801</v>
          </cell>
          <cell r="E4258" t="str">
            <v>4:BP3212:3423811-3424581</v>
          </cell>
        </row>
        <row r="4259">
          <cell r="B4259" t="str">
            <v>1:B1917_0610:627661-628461</v>
          </cell>
          <cell r="C4259" t="str">
            <v>2:BPD420_00948:962546-963346</v>
          </cell>
          <cell r="D4259" t="str">
            <v>3:BPTD_RS16355:3464822-3465622</v>
          </cell>
          <cell r="E4259" t="str">
            <v>4:BP3213:3424602-3425402</v>
          </cell>
        </row>
        <row r="4260">
          <cell r="B4260" t="str">
            <v>1:B1917_0609:626241-627650</v>
          </cell>
          <cell r="C4260" t="str">
            <v>2:BPD420_00947:961126-962535</v>
          </cell>
          <cell r="D4260" t="str">
            <v>3:BPTD_RS16360:3465633-3467042</v>
          </cell>
          <cell r="E4260" t="str">
            <v>4:BP3214:3425413-3426822</v>
          </cell>
        </row>
        <row r="4261">
          <cell r="B4261" t="str">
            <v>1:B1917_0608:625361-626146</v>
          </cell>
          <cell r="C4261" t="str">
            <v>2:BPD420_00946:960246-961031</v>
          </cell>
          <cell r="D4261" t="str">
            <v>3:BPTD_RS16365:3467137-3467922</v>
          </cell>
          <cell r="E4261" t="str">
            <v>4:BP3215:3426917-3427702</v>
          </cell>
        </row>
        <row r="4262">
          <cell r="B4262" t="str">
            <v>1:B1917_0607:624105-625121</v>
          </cell>
          <cell r="C4262" t="str">
            <v>2:BPD420_00945:958990-959919</v>
          </cell>
          <cell r="D4262" t="str">
            <v>3:BPTD_RS16370:3468162-3469178</v>
          </cell>
          <cell r="E4262" t="str">
            <v>4:BP3216:3427942-3428958</v>
          </cell>
        </row>
        <row r="4263">
          <cell r="B4263" t="str">
            <v>1:B1917_0606:623605-623997</v>
          </cell>
          <cell r="C4263" t="str">
            <v>2:BPD420_00944:958490-958882</v>
          </cell>
          <cell r="D4263" t="str">
            <v>3:BPTD_RS16375:3469286-3469678</v>
          </cell>
          <cell r="E4263" t="str">
            <v>4:BP3217:3429066-3429458</v>
          </cell>
        </row>
        <row r="4264">
          <cell r="B4264" t="str">
            <v>1:B1917_0605:622787-623467</v>
          </cell>
          <cell r="C4264" t="str">
            <v>2:BPD420_00943:957672-958352</v>
          </cell>
          <cell r="D4264" t="str">
            <v>3:BPTD_RS16380:3469816-3470496</v>
          </cell>
          <cell r="E4264" t="str">
            <v>4:BP3218:3429596-3430276</v>
          </cell>
        </row>
        <row r="4265">
          <cell r="B4265" t="str">
            <v>1:B1917_0604:621784-622782</v>
          </cell>
          <cell r="C4265" t="str">
            <v>2:BPD420_00942:956687-957667</v>
          </cell>
          <cell r="D4265" t="str">
            <v>3:BPTD_RS16385:3470501-3471472</v>
          </cell>
          <cell r="E4265" t="str">
            <v>4:BP3219:3430281-3431279</v>
          </cell>
        </row>
        <row r="4266">
          <cell r="B4266" t="str">
            <v>1:B1917_0603:620765-621715</v>
          </cell>
          <cell r="C4266" t="str">
            <v>2:BPD420_00941:955650-956600</v>
          </cell>
          <cell r="D4266" t="str">
            <v>3:BPTD_RS16390:3471568-3472470</v>
          </cell>
          <cell r="E4266" t="str">
            <v>4:BP3220:3431348-3432298</v>
          </cell>
        </row>
        <row r="4267">
          <cell r="C4267" t="str">
            <v>2:BPD420_00901:910397-910645</v>
          </cell>
          <cell r="D4267" t="str">
            <v>3:BPTD_RS16585:3517519-3517767</v>
          </cell>
        </row>
        <row r="4268">
          <cell r="C4268" t="str">
            <v>2:BPD420_00881:891105-892172</v>
          </cell>
          <cell r="D4268" t="str">
            <v>3:BPTD_RS16680:3535992-3537023</v>
          </cell>
        </row>
        <row r="4269">
          <cell r="B4269" t="str">
            <v>1:B1917_0545:555310-556260</v>
          </cell>
          <cell r="C4269" t="str">
            <v>2:BPD420_00880:890195-891145</v>
          </cell>
          <cell r="D4269" t="str">
            <v>3:BPTD_RS16685:3537025-3537969</v>
          </cell>
          <cell r="E4269" t="str">
            <v>4:BP3279:3496834-3497784</v>
          </cell>
        </row>
        <row r="4270">
          <cell r="C4270" t="str">
            <v>2:BPD420_00879:889615-890028</v>
          </cell>
          <cell r="D4270" t="str">
            <v>3:BPTD_RS16690:3538136-3538549</v>
          </cell>
        </row>
        <row r="4271">
          <cell r="D4271" t="str">
            <v>3:BPTD_RS16775:3556072-3556959</v>
          </cell>
        </row>
        <row r="4272">
          <cell r="D4272" t="str">
            <v>3:BPTD_RS16780:3556927-3557772</v>
          </cell>
        </row>
        <row r="4273">
          <cell r="B4273" t="str">
            <v>1:B1917_0511:520061-521011</v>
          </cell>
          <cell r="C4273" t="str">
            <v>2:BPD420_00844:854946-855896</v>
          </cell>
          <cell r="D4273" t="str">
            <v>3:BPTD_RS16860:3572268-3573218</v>
          </cell>
          <cell r="E4273" t="str">
            <v>4:BP3312:3532083-3533033</v>
          </cell>
        </row>
        <row r="4274">
          <cell r="B4274" t="str">
            <v>1:B1917_0510:519012-519962</v>
          </cell>
          <cell r="C4274" t="str">
            <v>2:BPD420_00843:853897-854847</v>
          </cell>
          <cell r="D4274" t="str">
            <v>3:BPTD_RS16865:3573365-3574267</v>
          </cell>
          <cell r="E4274" t="str">
            <v>4:BP3313:3533132-3534082</v>
          </cell>
        </row>
        <row r="4275">
          <cell r="D4275" t="str">
            <v>3:BPTD_RS16890:3578655-3578885</v>
          </cell>
        </row>
        <row r="4276">
          <cell r="D4276" t="str">
            <v>3:BPTD_RS16895:3578923-3579144</v>
          </cell>
        </row>
        <row r="4277">
          <cell r="B4277" t="str">
            <v>1:B1917_3105:3317586-3318536</v>
          </cell>
          <cell r="C4277" t="str">
            <v>2:BPD420_03501:3651429-3652379</v>
          </cell>
          <cell r="D4277" t="str">
            <v>3:BPTD_RS16920:3584080-3584982</v>
          </cell>
          <cell r="E4277" t="str">
            <v>4:BP3323:3543847-3544797</v>
          </cell>
        </row>
        <row r="4278">
          <cell r="B4278" t="str">
            <v>1:B1917_3106:3318684-3319244</v>
          </cell>
          <cell r="C4278" t="str">
            <v>2:BPD420_03502:3652485-3653087</v>
          </cell>
          <cell r="D4278" t="str">
            <v>3:BPTD_RS16925:3585229-3585690</v>
          </cell>
        </row>
        <row r="4279">
          <cell r="C4279" t="str">
            <v>2:BPD420_03516:3669147-3669704</v>
          </cell>
          <cell r="D4279" t="str">
            <v>3:BPTD_RS16995:3601750-3602307</v>
          </cell>
        </row>
        <row r="4280">
          <cell r="C4280" t="str">
            <v>2:BPD420_03517:3669680-3670030</v>
          </cell>
          <cell r="D4280" t="str">
            <v>3:BPTD_RS17000:3602283-3602633</v>
          </cell>
        </row>
        <row r="4281">
          <cell r="D4281" t="str">
            <v>3:BPTD_RS17065:3613008-3613376</v>
          </cell>
        </row>
        <row r="4282">
          <cell r="B4282" t="str">
            <v>1:B1917_3143:3351364-3355320</v>
          </cell>
          <cell r="C4282" t="str">
            <v>2:BPD420_03535:3685206-3689162</v>
          </cell>
          <cell r="D4282" t="str">
            <v>3:BPTD_RS17115:3617810-3621766</v>
          </cell>
          <cell r="E4282" t="str">
            <v>4:BP3362:3577625-3581581</v>
          </cell>
        </row>
        <row r="4283">
          <cell r="B4283" t="str">
            <v>1:B1917_3144:3355313-3355702</v>
          </cell>
          <cell r="C4283" t="str">
            <v>2:BPD420_03536:3689155-3689544</v>
          </cell>
          <cell r="D4283" t="str">
            <v>3:BPTD_RS17120:3621759-3622148</v>
          </cell>
          <cell r="E4283" t="str">
            <v>4:BP3363:3581574-3581963</v>
          </cell>
        </row>
        <row r="4284">
          <cell r="B4284" t="str">
            <v>1:B1917_3145:3355699-3356232</v>
          </cell>
          <cell r="C4284" t="str">
            <v>2:BPD420_03537:3689541-3690074</v>
          </cell>
          <cell r="D4284" t="str">
            <v>3:BPTD_RS17125:3622145-3622678</v>
          </cell>
          <cell r="E4284" t="str">
            <v>4:BP3364:3581960-3582493</v>
          </cell>
        </row>
        <row r="4285">
          <cell r="B4285" t="str">
            <v>1:B1917_3146:3356300-3356659</v>
          </cell>
          <cell r="D4285" t="str">
            <v>3:BPTD_RS17130:3622746-3623105</v>
          </cell>
          <cell r="E4285" t="str">
            <v>4:BP3365:3582561-3582920</v>
          </cell>
        </row>
        <row r="4286">
          <cell r="B4286" t="str">
            <v>1:B1917_3147:3356669-3359281</v>
          </cell>
          <cell r="C4286" t="str">
            <v>2:BPD420_03538:3690511-3693123</v>
          </cell>
          <cell r="D4286" t="str">
            <v>3:BPTD_RS17135:3623115-3625727</v>
          </cell>
          <cell r="E4286" t="str">
            <v>4:BP3366:3582930-3585542</v>
          </cell>
        </row>
        <row r="4287">
          <cell r="B4287" t="str">
            <v>1:B1917_3148:3359307-3359597</v>
          </cell>
          <cell r="C4287" t="str">
            <v>2:BPD420_03539:3693149-3693427</v>
          </cell>
          <cell r="D4287" t="str">
            <v>3:BPTD_RS17140:3625753-3626043</v>
          </cell>
          <cell r="E4287" t="str">
            <v>4:BP3367:3585568-3585858</v>
          </cell>
        </row>
        <row r="4288">
          <cell r="B4288" t="str">
            <v>1:B1917_3149:3359615-3359944</v>
          </cell>
          <cell r="C4288" t="str">
            <v>2:BPD420_03540:3693457-3693786</v>
          </cell>
          <cell r="D4288" t="str">
            <v>3:BPTD_RS17145:3626061-3626390</v>
          </cell>
          <cell r="E4288" t="str">
            <v>4:BP3368:3585876-3586205</v>
          </cell>
        </row>
        <row r="4289">
          <cell r="B4289" t="str">
            <v>1:B1917_3150:3359954-3360472</v>
          </cell>
          <cell r="D4289" t="str">
            <v>3:BPTD_RS17150:3626400-3626918</v>
          </cell>
          <cell r="E4289" t="str">
            <v>4:BP3369:3586215-3586733</v>
          </cell>
        </row>
        <row r="4290">
          <cell r="B4290" t="str">
            <v>1:B1917_3151:3360727-3361227</v>
          </cell>
          <cell r="D4290" t="str">
            <v>3:BPTD_RS17155:3627173-3627673</v>
          </cell>
          <cell r="E4290" t="str">
            <v>4:BP3370:3586988-3587488</v>
          </cell>
        </row>
        <row r="4291">
          <cell r="B4291" t="str">
            <v>1:B1917_3152:3361235-3361657</v>
          </cell>
          <cell r="C4291" t="str">
            <v>2:BPD420_03543:3695077-3695499</v>
          </cell>
          <cell r="D4291" t="str">
            <v>3:BPTD_RS17160:3627681-3628103</v>
          </cell>
          <cell r="E4291" t="str">
            <v>4:BP3371:3587496-3587918</v>
          </cell>
        </row>
        <row r="4292">
          <cell r="B4292" t="str">
            <v>1:B1917_3153:3361654-3362052</v>
          </cell>
          <cell r="C4292" t="str">
            <v>2:BPD420_03544:3695496-3695894</v>
          </cell>
          <cell r="D4292" t="str">
            <v>3:BPTD_RS17165:3628100-3628498</v>
          </cell>
          <cell r="E4292" t="str">
            <v>4:BP3372:3587915-3588313</v>
          </cell>
        </row>
        <row r="4293">
          <cell r="B4293" t="str">
            <v>1:B1917_3154:3362049-3362444</v>
          </cell>
          <cell r="C4293" t="str">
            <v>2:BPD420_03545:3695891-3696286</v>
          </cell>
          <cell r="D4293" t="str">
            <v>3:BPTD_RS17170:3628495-3628890</v>
          </cell>
          <cell r="E4293" t="str">
            <v>4:BP3373:3588310-3588705</v>
          </cell>
        </row>
        <row r="4294">
          <cell r="B4294" t="str">
            <v>1:B1917_3155:3362444-3362644</v>
          </cell>
          <cell r="C4294" t="str">
            <v>2:BPD420_03546:3696286-3696486</v>
          </cell>
          <cell r="D4294" t="str">
            <v>3:BPTD_RS17175:3628890-3629090</v>
          </cell>
          <cell r="E4294" t="str">
            <v>4:BP3374:3588705-3588905</v>
          </cell>
        </row>
        <row r="4295">
          <cell r="B4295" t="str">
            <v>1:B1917_3156:3362646-3363176</v>
          </cell>
          <cell r="C4295" t="str">
            <v>2:BPD420_03547:3696488-3696970</v>
          </cell>
          <cell r="D4295" t="str">
            <v>3:BPTD_RS17180:3629092-3629574</v>
          </cell>
          <cell r="E4295" t="str">
            <v>4:BP3375:3588907-3589437</v>
          </cell>
        </row>
        <row r="4296">
          <cell r="B4296" t="str">
            <v>1:B1917_3157:3363191-3363442</v>
          </cell>
          <cell r="C4296" t="str">
            <v>2:BPD420_03548:3697033-3697284</v>
          </cell>
          <cell r="D4296" t="str">
            <v>3:BPTD_RS17185:3629637-3629888</v>
          </cell>
          <cell r="E4296" t="str">
            <v>4:BP3376:3589452-3589703</v>
          </cell>
        </row>
        <row r="4297">
          <cell r="C4297" t="str">
            <v>2:BPD420_03549:3697294-3697857</v>
          </cell>
          <cell r="D4297" t="str">
            <v>3:BPTD_RS17190:3629898-3630464</v>
          </cell>
        </row>
        <row r="4298">
          <cell r="C4298" t="str">
            <v>2:BPD420_03551:3698889-3699311</v>
          </cell>
          <cell r="D4298" t="str">
            <v>3:BPTD_RS17200:3631508-3631915</v>
          </cell>
        </row>
        <row r="4299">
          <cell r="B4299" t="str">
            <v>1:B1917_3160:3365496-3366098</v>
          </cell>
          <cell r="C4299" t="str">
            <v>2:BPD420_03552:3699338-3699940</v>
          </cell>
          <cell r="D4299" t="str">
            <v>3:BPTD_RS17205:3631942-3632544</v>
          </cell>
          <cell r="E4299" t="str">
            <v>4:BP3380:3591757-3592359</v>
          </cell>
        </row>
        <row r="4300">
          <cell r="B4300" t="str">
            <v>1:B1917_3161:3366221-3366463</v>
          </cell>
          <cell r="C4300" t="str">
            <v>2:BPD420_03553:3700063-3700305</v>
          </cell>
          <cell r="D4300" t="str">
            <v>3:BPTD_RS17210:3632667-3632909</v>
          </cell>
          <cell r="E4300" t="str">
            <v>4:BP3381:3592482-3592724</v>
          </cell>
        </row>
        <row r="4301">
          <cell r="B4301" t="str">
            <v>1:B1917_3162:3366469-3367524</v>
          </cell>
          <cell r="C4301" t="str">
            <v>2:BPD420_03554:3700311-3701423</v>
          </cell>
          <cell r="D4301" t="str">
            <v>3:BPTD_RS17215:3632915-3634027</v>
          </cell>
          <cell r="E4301" t="str">
            <v>4:BP3382:3592730-3593785</v>
          </cell>
        </row>
        <row r="4302">
          <cell r="B4302" t="str">
            <v>1:B1917_3163:3367553-3368971</v>
          </cell>
          <cell r="C4302" t="str">
            <v>2:BPD420_03555:3701395-3702813</v>
          </cell>
          <cell r="D4302" t="str">
            <v>3:BPTD_RS17220:3633999-3635417</v>
          </cell>
          <cell r="E4302" t="str">
            <v>4:BP3383:3593814-3595232</v>
          </cell>
        </row>
        <row r="4303">
          <cell r="B4303" t="str">
            <v>1:B1917_3164:3368974-3370251</v>
          </cell>
          <cell r="C4303" t="str">
            <v>2:BPD420_03556:3702816-3704093</v>
          </cell>
          <cell r="D4303" t="str">
            <v>3:BPTD_RS17225:3635420-3636697</v>
          </cell>
          <cell r="E4303" t="str">
            <v>4:BP3384:3595235-3596512</v>
          </cell>
        </row>
        <row r="4304">
          <cell r="B4304" t="str">
            <v>1:B1917_3165:3370238-3370687</v>
          </cell>
          <cell r="C4304" t="str">
            <v>2:BPD420_03557:3704080-3704529</v>
          </cell>
          <cell r="D4304" t="str">
            <v>3:BPTD_RS17230:3636684-3637169</v>
          </cell>
          <cell r="E4304" t="str">
            <v>4:BP3385:3596499-3596948</v>
          </cell>
        </row>
        <row r="4305">
          <cell r="B4305" t="str">
            <v>1:B1917_3166:3371363-3372313</v>
          </cell>
          <cell r="C4305" t="str">
            <v>2:BPD420_03558:3705205-3706155</v>
          </cell>
          <cell r="D4305" t="str">
            <v>3:BPTD_RS17235:3637809-3638711</v>
          </cell>
          <cell r="E4305" t="str">
            <v>4:BP3386:3597624-3598574</v>
          </cell>
        </row>
        <row r="4306">
          <cell r="D4306" t="str">
            <v>3:BPTD_RS17240:3638777-3638998</v>
          </cell>
        </row>
        <row r="4307">
          <cell r="B4307" t="str">
            <v>1:B1917_3201:3403895-3404845</v>
          </cell>
          <cell r="C4307" t="str">
            <v>2:BPD420_03591:3737737-3738687</v>
          </cell>
          <cell r="D4307" t="str">
            <v>3:BPTD_RS17335:3654498-3655400</v>
          </cell>
          <cell r="E4307" t="str">
            <v>4:BP3406:3614313-3615263</v>
          </cell>
        </row>
        <row r="4308">
          <cell r="C4308" t="str">
            <v>2:BPD420_03590:3736721-3737608</v>
          </cell>
          <cell r="D4308" t="str">
            <v>3:BPTD_RS17340:3655523-3656464</v>
          </cell>
        </row>
        <row r="4309">
          <cell r="B4309" t="str">
            <v>1:B1917_3185:3387369-3388319</v>
          </cell>
          <cell r="C4309" t="str">
            <v>2:BPD420_03575:3721211-3722161</v>
          </cell>
          <cell r="D4309" t="str">
            <v>3:BPTD_RS17415:3671024-3671974</v>
          </cell>
          <cell r="E4309" t="str">
            <v>4:BP3423:3631888-3632838</v>
          </cell>
        </row>
        <row r="4310">
          <cell r="B4310" t="str">
            <v>1:B1917_3181:3383881-3384651</v>
          </cell>
          <cell r="C4310" t="str">
            <v>2:BPD420_03572:3717753-3718493</v>
          </cell>
          <cell r="D4310" t="str">
            <v>3:BPTD_RS17435:3674692-3675447</v>
          </cell>
        </row>
        <row r="4311">
          <cell r="C4311" t="str">
            <v>2:BPD420_03646:3792994-3794067</v>
          </cell>
          <cell r="D4311" t="str">
            <v>3:BPTD_RS17680:3725598-3726671</v>
          </cell>
        </row>
        <row r="4312">
          <cell r="D4312" t="str">
            <v>3:BPTD_RS17685:3726690-3727181</v>
          </cell>
        </row>
        <row r="4313">
          <cell r="C4313" t="str">
            <v>2:BPD420_03650:3796481-3796942</v>
          </cell>
          <cell r="D4313" t="str">
            <v>3:BPTD_RS17700:3729084-3729569</v>
          </cell>
        </row>
        <row r="4314">
          <cell r="B4314" t="str">
            <v>1:B1917_3259:3463118-3464068</v>
          </cell>
          <cell r="C4314" t="str">
            <v>2:BPD420_03651:3796960-3797910</v>
          </cell>
          <cell r="D4314" t="str">
            <v>3:BPTD_RS17705:3729563-3730465</v>
          </cell>
          <cell r="E4314" t="str">
            <v>4:BP3478:3690426-3691376</v>
          </cell>
        </row>
        <row r="4315">
          <cell r="C4315" t="str">
            <v>2:BPD420_03652:3797992-3798300</v>
          </cell>
          <cell r="D4315" t="str">
            <v>3:BPTD_RS17710:3730601-3730903</v>
          </cell>
        </row>
        <row r="4316">
          <cell r="D4316" t="str">
            <v>3:BPTD_RS17900:3767377-3768279</v>
          </cell>
          <cell r="E4316" t="str">
            <v>4:BP3520:3729333-3730283</v>
          </cell>
        </row>
        <row r="4317">
          <cell r="C4317" t="str">
            <v>2:BPD420_03727:3869312-3870043</v>
          </cell>
          <cell r="D4317" t="str">
            <v>3:BPTD_RS18080:3801871-3802584</v>
          </cell>
        </row>
        <row r="4318">
          <cell r="D4318" t="str">
            <v>3:BPTD_RS18085:3802583-3803299</v>
          </cell>
        </row>
        <row r="4319">
          <cell r="C4319" t="str">
            <v>2:BPD420_00051:62616-62975</v>
          </cell>
          <cell r="D4319" t="str">
            <v>3:BPTD_RS18320:3855138-3855473</v>
          </cell>
        </row>
        <row r="4320">
          <cell r="D4320" t="str">
            <v>3:BPTD_RS18445:3876017-3876205</v>
          </cell>
        </row>
        <row r="4321">
          <cell r="C4321" t="str">
            <v>2:BPD420_00115:119427-119774</v>
          </cell>
          <cell r="D4321" t="str">
            <v>3:BPTD_RS18645:3911925-3912272</v>
          </cell>
        </row>
        <row r="4322">
          <cell r="C4322" t="str">
            <v>2:BPD420_00116:119771-120115</v>
          </cell>
          <cell r="D4322" t="str">
            <v>3:BPTD_RS18650:3912269-3912613</v>
          </cell>
        </row>
        <row r="4323">
          <cell r="B4323" t="str">
            <v>1:B1917_3678:3891662-3892456</v>
          </cell>
          <cell r="C4323" t="str">
            <v>2:BPD420_00118:121214-122008</v>
          </cell>
          <cell r="D4323" t="str">
            <v>3:BPTD_RS18660:3913712-3914506</v>
          </cell>
          <cell r="E4323" t="str">
            <v>4:BP3667:3875664-3876458</v>
          </cell>
        </row>
        <row r="4324">
          <cell r="C4324" t="str">
            <v>2:BPD420_00139:143099-144142</v>
          </cell>
          <cell r="D4324" t="str">
            <v>3:BPTD_RS18765:3935684-3936640</v>
          </cell>
        </row>
        <row r="4325">
          <cell r="D4325" t="str">
            <v>3:BPTD_RS18915:3964906-3965646</v>
          </cell>
        </row>
        <row r="4326">
          <cell r="B4326" t="str">
            <v>1:B1917_3737:3950185-3951090</v>
          </cell>
          <cell r="C4326" t="str">
            <v>2:BPD420_00176:179737-180642</v>
          </cell>
          <cell r="D4326" t="str">
            <v>3:BPTD_RS18950:3972235-3973140</v>
          </cell>
          <cell r="E4326" t="str">
            <v>4:BP3725:3934187-3935092</v>
          </cell>
        </row>
        <row r="4327">
          <cell r="B4327" t="str">
            <v>1:B1917_3822:4030924-4031874</v>
          </cell>
          <cell r="C4327" t="str">
            <v>2:BPD420_00261:260476-261426</v>
          </cell>
          <cell r="D4327" t="str">
            <v>3:BPTD_RS19375:4053022-4053924</v>
          </cell>
          <cell r="E4327" t="str">
            <v>4:BP3811:4014927-4015877</v>
          </cell>
        </row>
        <row r="4328">
          <cell r="B4328" t="str">
            <v>1:B1917_3847:4062274-4063350</v>
          </cell>
          <cell r="C4328" t="str">
            <v>2:BPD420_00288:292875-293951</v>
          </cell>
          <cell r="D4328" t="str">
            <v>3:BPTD_RS19500:4084333-4085400</v>
          </cell>
          <cell r="E4328" t="str">
            <v>4:BP3836:4046277-4047353</v>
          </cell>
        </row>
        <row r="4329">
          <cell r="B4329" t="str">
            <v>1:B1917_3848:4063361-4064170</v>
          </cell>
          <cell r="C4329" t="str">
            <v>2:BPD420_00289:293962-294771</v>
          </cell>
          <cell r="D4329" t="str">
            <v>3:BPTD_RS19505:4085411-4086220</v>
          </cell>
          <cell r="E4329" t="str">
            <v>4:BP3837:4047364-4048173</v>
          </cell>
        </row>
        <row r="4330">
          <cell r="B4330" t="str">
            <v>1:B1917_3849:4064260-4065033</v>
          </cell>
          <cell r="C4330" t="str">
            <v>2:BPD420_00290:294861-295634</v>
          </cell>
          <cell r="D4330" t="str">
            <v>3:BPTD_RS19510:4086310-4087083</v>
          </cell>
          <cell r="E4330" t="str">
            <v>4:BP3838:4048263-4049036</v>
          </cell>
        </row>
        <row r="4331">
          <cell r="D4331" t="str">
            <v>3:BPTD_RS19515:4087560-4087961</v>
          </cell>
        </row>
        <row r="4332">
          <cell r="C4332" t="str">
            <v>2:BPD420_00292:296779-297678</v>
          </cell>
          <cell r="D4332" t="str">
            <v>3:BPTD_RS19520:4088189-4089079</v>
          </cell>
        </row>
        <row r="4333">
          <cell r="B4333" t="str">
            <v>1:B1917_3852:4067067-4068221</v>
          </cell>
          <cell r="C4333" t="str">
            <v>2:BPD420_00293:297668-298822</v>
          </cell>
          <cell r="D4333" t="str">
            <v>3:BPTD_RS19525:4089117-4090271</v>
          </cell>
          <cell r="E4333" t="str">
            <v>4:BP3841:4051070-4052224</v>
          </cell>
        </row>
        <row r="4334">
          <cell r="B4334" t="str">
            <v>1:B1917_3853:4068261-4069673</v>
          </cell>
          <cell r="C4334" t="str">
            <v>2:BPD420_00294:298862-300274</v>
          </cell>
          <cell r="D4334" t="str">
            <v>3:BPTD_RS19530:4090311-4091723</v>
          </cell>
          <cell r="E4334" t="str">
            <v>4:BP3842:4052264-4053676</v>
          </cell>
        </row>
        <row r="4335">
          <cell r="B4335" t="str">
            <v>1:B1917_3854:4069696-4070664</v>
          </cell>
          <cell r="C4335" t="str">
            <v>2:BPD420_00295:300297-301265</v>
          </cell>
          <cell r="D4335" t="str">
            <v>3:BPTD_RS19535:4091746-4092714</v>
          </cell>
          <cell r="E4335" t="str">
            <v>4:BP3843:4053699-4054667</v>
          </cell>
        </row>
        <row r="4336">
          <cell r="B4336" t="str">
            <v>1:B1917_3855:4070666-4071490</v>
          </cell>
          <cell r="C4336" t="str">
            <v>2:BPD420_00296:301267-302091</v>
          </cell>
          <cell r="D4336" t="str">
            <v>3:BPTD_RS19540:4092716-4093540</v>
          </cell>
          <cell r="E4336" t="str">
            <v>4:BP3844:4054669-4055493</v>
          </cell>
        </row>
        <row r="4337">
          <cell r="B4337" t="str">
            <v>1:B1917_3856:4071514-4072248</v>
          </cell>
          <cell r="C4337" t="str">
            <v>2:BPD420_00297:302088-302849</v>
          </cell>
          <cell r="D4337" t="str">
            <v>3:BPTD_RS19545:4093537-4094298</v>
          </cell>
          <cell r="E4337" t="str">
            <v>4:BP3845:4055517-4056251</v>
          </cell>
        </row>
        <row r="4338">
          <cell r="B4338" t="str">
            <v>1:B1917_3857:4072329-4073015</v>
          </cell>
          <cell r="C4338" t="str">
            <v>2:BPD420_00298:302930-303610</v>
          </cell>
          <cell r="D4338" t="str">
            <v>3:BPTD_RS19550:4094379-4095065</v>
          </cell>
          <cell r="E4338" t="str">
            <v>4:BP3846:4056332-4057018</v>
          </cell>
        </row>
        <row r="4339">
          <cell r="B4339" t="str">
            <v>1:B1917_3858:4073189-4074196</v>
          </cell>
          <cell r="C4339" t="str">
            <v>2:BPD420_00299:303814-304797</v>
          </cell>
          <cell r="D4339" t="str">
            <v>3:BPTD_RS19555:4095263-4096246</v>
          </cell>
          <cell r="E4339" t="str">
            <v>4:BP3847:4057192-4058199</v>
          </cell>
        </row>
        <row r="4340">
          <cell r="B4340" t="str">
            <v>1:B1917_3859:4074193-4074972</v>
          </cell>
          <cell r="C4340" t="str">
            <v>2:BPD420_00300:304794-305573</v>
          </cell>
          <cell r="D4340" t="str">
            <v>3:BPTD_RS19560:4096243-4097022</v>
          </cell>
          <cell r="E4340" t="str">
            <v>4:BP3848:4058196-4058975</v>
          </cell>
        </row>
        <row r="4341">
          <cell r="C4341" t="str">
            <v>2:BPD420_00302:306974-307480</v>
          </cell>
          <cell r="D4341" t="str">
            <v>3:BPTD_RS19570:4098429-4098911</v>
          </cell>
        </row>
        <row r="4342">
          <cell r="B4342" t="str">
            <v>1:B1917_3862:4076839-4077789</v>
          </cell>
          <cell r="C4342" t="str">
            <v>2:BPD420_00303:307440-308390</v>
          </cell>
          <cell r="D4342" t="str">
            <v>3:BPTD_RS19575:4098889-4099791</v>
          </cell>
          <cell r="E4342" t="str">
            <v>4:BP3851:4060842-4061792</v>
          </cell>
        </row>
        <row r="4343">
          <cell r="B4343" t="str">
            <v>1:B1917_3580:3789925-3791094</v>
          </cell>
          <cell r="C4343" t="str">
            <v>2:BPD420_00018:19477-20646</v>
          </cell>
          <cell r="E4343" t="str">
            <v>4:BP0447:450353-451522</v>
          </cell>
        </row>
        <row r="4344">
          <cell r="B4344" t="str">
            <v>1:B1917_3374:3579434-3580501</v>
          </cell>
          <cell r="C4344" t="str">
            <v>2:BPD420_03768:3913276-3914343</v>
          </cell>
          <cell r="E4344" t="str">
            <v>4:BP0474:484213-485280</v>
          </cell>
        </row>
        <row r="4345">
          <cell r="B4345" t="str">
            <v>1:B1917_1179:1247942-1248892</v>
          </cell>
          <cell r="C4345" t="str">
            <v>2:BPD420_01540:1583876-1584826</v>
          </cell>
          <cell r="E4345" t="str">
            <v>4:BP2673:2838512-2839462</v>
          </cell>
        </row>
        <row r="4346">
          <cell r="B4346" t="str">
            <v>1:B1917_0711:740736-741686</v>
          </cell>
          <cell r="C4346" t="str">
            <v>2:BPD420_01054:1075621-1076571</v>
          </cell>
          <cell r="E4346" t="str">
            <v>4:BP3111:3310328-3311278</v>
          </cell>
        </row>
        <row r="4347">
          <cell r="B4347" t="str">
            <v>1:B1917_3850:4065216-4066166</v>
          </cell>
          <cell r="C4347" t="str">
            <v>2:BPD420_00291:295817-296767</v>
          </cell>
          <cell r="E4347" t="str">
            <v>4:BP3839:4049219-4050169</v>
          </cell>
        </row>
        <row r="4348">
          <cell r="C4348" t="str">
            <v>2:BPD420_00016:17570-18814</v>
          </cell>
        </row>
        <row r="4349">
          <cell r="C4349" t="str">
            <v>2:BPD420_00017:18848-19429</v>
          </cell>
        </row>
        <row r="4350">
          <cell r="C4350" t="str">
            <v>2:BPD420_00029:35139-35663</v>
          </cell>
        </row>
        <row r="4351">
          <cell r="C4351" t="str">
            <v>2:BPD420_00103:104669-104866</v>
          </cell>
        </row>
        <row r="4352">
          <cell r="C4352" t="str">
            <v>2:BPD420_00132:137029-137166</v>
          </cell>
        </row>
        <row r="4353">
          <cell r="C4353" t="str">
            <v>2:BPD420_00213:220436-220738</v>
          </cell>
        </row>
        <row r="4354">
          <cell r="C4354" t="str">
            <v>2:BPD420_00262:261525-262475</v>
          </cell>
        </row>
        <row r="4355">
          <cell r="C4355" t="str">
            <v>2:BPD420_00286:289114-290487</v>
          </cell>
        </row>
        <row r="4356">
          <cell r="C4356" t="str">
            <v>2:BPD420_00287:290711-291766</v>
          </cell>
        </row>
        <row r="4357">
          <cell r="C4357" t="str">
            <v>2:BPD420_00348:358264-358530</v>
          </cell>
        </row>
        <row r="4358">
          <cell r="C4358" t="str">
            <v>2:BPD420_00349:358473-358988</v>
          </cell>
        </row>
        <row r="4359">
          <cell r="C4359" t="str">
            <v>2:BPD420_00370:377392-377682</v>
          </cell>
        </row>
        <row r="4360">
          <cell r="C4360" t="str">
            <v>2:BPD420_00374:379769-380218</v>
          </cell>
        </row>
        <row r="4361">
          <cell r="C4361" t="str">
            <v>2:BPD420_00378:383978-384928</v>
          </cell>
        </row>
        <row r="4362">
          <cell r="C4362" t="str">
            <v>2:BPD420_00380:386339-387064</v>
          </cell>
        </row>
        <row r="4363">
          <cell r="C4363" t="str">
            <v>2:BPD420_00381:387087-387401</v>
          </cell>
        </row>
        <row r="4364">
          <cell r="C4364" t="str">
            <v>2:BPD420_00390:394311-394553</v>
          </cell>
        </row>
        <row r="4365">
          <cell r="C4365" t="str">
            <v>2:BPD420_00409:415360-416034</v>
          </cell>
        </row>
        <row r="4366">
          <cell r="C4366" t="str">
            <v>2:BPD420_00410:416001-416672</v>
          </cell>
        </row>
        <row r="4367">
          <cell r="C4367" t="str">
            <v>2:BPD420_00427:432169-432393</v>
          </cell>
        </row>
        <row r="4368">
          <cell r="C4368" t="str">
            <v>2:BPD420_00440:442313-442852</v>
          </cell>
        </row>
        <row r="4369">
          <cell r="C4369" t="str">
            <v>2:BPD420_00454:456008-456958</v>
          </cell>
        </row>
        <row r="4370">
          <cell r="C4370" t="str">
            <v>2:BPD420_00457:458804-458944</v>
          </cell>
        </row>
        <row r="4371">
          <cell r="C4371" t="str">
            <v>2:BPD420_00467:468884-469528</v>
          </cell>
        </row>
        <row r="4372">
          <cell r="C4372" t="str">
            <v>2:BPD420_00468:469483-469812</v>
          </cell>
        </row>
        <row r="4373">
          <cell r="C4373" t="str">
            <v>2:BPD420_00472:473007-473297</v>
          </cell>
        </row>
        <row r="4374">
          <cell r="C4374" t="str">
            <v>2:BPD420_00473:473361-473543</v>
          </cell>
        </row>
        <row r="4375">
          <cell r="C4375" t="str">
            <v>2:BPD420_00508:510134-510607</v>
          </cell>
        </row>
        <row r="4376">
          <cell r="B4376" t="str">
            <v>1:B1917_0231:234375-235325</v>
          </cell>
          <cell r="C4376" t="str">
            <v>2:BPD420_00560:569259-570209</v>
          </cell>
        </row>
        <row r="4377">
          <cell r="C4377" t="str">
            <v>2:BPD420_00565:573467-573577</v>
          </cell>
        </row>
        <row r="4378">
          <cell r="C4378" t="str">
            <v>2:BPD420_00570:579091-579921</v>
          </cell>
        </row>
        <row r="4379">
          <cell r="C4379" t="str">
            <v>2:BPD420_00599:609574-609699</v>
          </cell>
        </row>
        <row r="4380">
          <cell r="C4380" t="str">
            <v>2:BPD420_00602:611192-612046</v>
          </cell>
        </row>
        <row r="4381">
          <cell r="C4381" t="str">
            <v>2:BPD420_00625:633349-633795</v>
          </cell>
        </row>
        <row r="4382">
          <cell r="C4382" t="str">
            <v>2:BPD420_00626:633792-634688</v>
          </cell>
        </row>
        <row r="4383">
          <cell r="C4383" t="str">
            <v>2:BPD420_00640:648089-648544</v>
          </cell>
        </row>
        <row r="4384">
          <cell r="B4384" t="str">
            <v>1:B1917_0394:391945-392862</v>
          </cell>
          <cell r="C4384" t="str">
            <v>2:BPD420_00723:726863-727747</v>
          </cell>
        </row>
        <row r="4385">
          <cell r="B4385" t="str">
            <v>1:B1917_0395:392859-393107</v>
          </cell>
          <cell r="C4385" t="str">
            <v>2:BPD420_00724:727744-727992</v>
          </cell>
        </row>
        <row r="4386">
          <cell r="B4386" t="str">
            <v>1:B1917_0396:393104-394309</v>
          </cell>
          <cell r="C4386" t="str">
            <v>2:BPD420_00725:727989-729194</v>
          </cell>
        </row>
        <row r="4387">
          <cell r="B4387" t="str">
            <v>1:B1917_0397:394382-395377</v>
          </cell>
          <cell r="C4387" t="str">
            <v>2:BPD420_00726:729267-730262</v>
          </cell>
        </row>
        <row r="4388">
          <cell r="B4388" t="str">
            <v>1:B1917_0398:395400-396620</v>
          </cell>
          <cell r="C4388" t="str">
            <v>2:BPD420_00727:730285-731505</v>
          </cell>
        </row>
        <row r="4389">
          <cell r="B4389" t="str">
            <v>1:B1917_0399:396617-397261</v>
          </cell>
          <cell r="C4389" t="str">
            <v>2:BPD420_00728:731502-732146</v>
          </cell>
        </row>
        <row r="4390">
          <cell r="C4390" t="str">
            <v>2:BPD420_00729:732143-732463</v>
          </cell>
        </row>
        <row r="4391">
          <cell r="C4391" t="str">
            <v>2:BPD420_00730:732424-733776</v>
          </cell>
        </row>
        <row r="4392">
          <cell r="B4392" t="str">
            <v>1:B1917_0401:398992-399801</v>
          </cell>
          <cell r="C4392" t="str">
            <v>2:BPD420_00731:733877-734686</v>
          </cell>
        </row>
        <row r="4393">
          <cell r="B4393" t="str">
            <v>1:B1917_0403:401158-402141</v>
          </cell>
          <cell r="C4393" t="str">
            <v>2:BPD420_00733:736043-737026</v>
          </cell>
        </row>
        <row r="4394">
          <cell r="B4394" t="str">
            <v>1:B1917_0404:402068-402769</v>
          </cell>
          <cell r="C4394" t="str">
            <v>2:BPD420_00734:736953-737654</v>
          </cell>
        </row>
        <row r="4395">
          <cell r="B4395" t="str">
            <v>1:B1917_0405:402818-403588</v>
          </cell>
          <cell r="C4395" t="str">
            <v>2:BPD420_00735:737703-738473</v>
          </cell>
        </row>
        <row r="4396">
          <cell r="B4396" t="str">
            <v>1:B1917_0406:403585-404826</v>
          </cell>
          <cell r="C4396" t="str">
            <v>2:BPD420_00736:738470-739648</v>
          </cell>
        </row>
        <row r="4397">
          <cell r="B4397" t="str">
            <v>1:B1917_0407:404931-406637</v>
          </cell>
          <cell r="C4397" t="str">
            <v>2:BPD420_00737:739816-741522</v>
          </cell>
        </row>
        <row r="4398">
          <cell r="B4398" t="str">
            <v>1:B1917_0408:406634-407530</v>
          </cell>
          <cell r="C4398" t="str">
            <v>2:BPD420_00738:741519-742415</v>
          </cell>
        </row>
        <row r="4399">
          <cell r="B4399" t="str">
            <v>1:B1917_0409:407571-409160</v>
          </cell>
          <cell r="C4399" t="str">
            <v>2:BPD420_00739:742456-744057</v>
          </cell>
        </row>
        <row r="4400">
          <cell r="B4400" t="str">
            <v>1:B1917_0410:409210-410202</v>
          </cell>
          <cell r="C4400" t="str">
            <v>2:BPD420_00740:744095-745081</v>
          </cell>
        </row>
        <row r="4401">
          <cell r="B4401" t="str">
            <v>1:B1917_0411:410271-410870</v>
          </cell>
          <cell r="C4401" t="str">
            <v>2:BPD420_00741:745156-745755</v>
          </cell>
        </row>
        <row r="4402">
          <cell r="B4402" t="str">
            <v>1:B1917_0412:411331-412311</v>
          </cell>
          <cell r="C4402" t="str">
            <v>2:BPD420_00742:746216-747196</v>
          </cell>
        </row>
        <row r="4403">
          <cell r="B4403" t="str">
            <v>1:B1917_0413:412387-413337</v>
          </cell>
          <cell r="C4403" t="str">
            <v>2:BPD420_00743:747272-748222</v>
          </cell>
        </row>
        <row r="4404">
          <cell r="C4404" t="str">
            <v>2:BPD420_00749:752288-752683</v>
          </cell>
        </row>
        <row r="4405">
          <cell r="B4405" t="str">
            <v>1:B1917_0460:468502-469452</v>
          </cell>
          <cell r="C4405" t="str">
            <v>2:BPD420_00791:803387-804337</v>
          </cell>
        </row>
        <row r="4406">
          <cell r="C4406" t="str">
            <v>2:BPD420_00801:812566-813942</v>
          </cell>
        </row>
        <row r="4407">
          <cell r="C4407" t="str">
            <v>2:BPD420_00813:824209-824340</v>
          </cell>
        </row>
        <row r="4408">
          <cell r="C4408" t="str">
            <v>2:BPD420_00830:841236-841685</v>
          </cell>
        </row>
        <row r="4409">
          <cell r="C4409" t="str">
            <v>2:BPD420_00831:841694-842602</v>
          </cell>
        </row>
        <row r="4410">
          <cell r="C4410" t="str">
            <v>2:BPD420_00838:848337-849104</v>
          </cell>
        </row>
        <row r="4411">
          <cell r="C4411" t="str">
            <v>2:BPD420_00848:858174-858665</v>
          </cell>
        </row>
        <row r="4412">
          <cell r="C4412" t="str">
            <v>2:BPD420_00849:858772-859527</v>
          </cell>
        </row>
        <row r="4413">
          <cell r="C4413" t="str">
            <v>2:BPD420_00857:865720-866283</v>
          </cell>
        </row>
        <row r="4414">
          <cell r="C4414" t="str">
            <v>2:BPD420_00858:866428-867348</v>
          </cell>
        </row>
        <row r="4415">
          <cell r="C4415" t="str">
            <v>2:BPD420_00899:909013-909171</v>
          </cell>
        </row>
        <row r="4416">
          <cell r="C4416" t="str">
            <v>2:BPD420_00928:942159-943259</v>
          </cell>
        </row>
        <row r="4417">
          <cell r="C4417" t="str">
            <v>2:BPD420_00956:968405-968653</v>
          </cell>
        </row>
        <row r="4418">
          <cell r="C4418" t="str">
            <v>2:BPD420_00957:968666-969181</v>
          </cell>
        </row>
        <row r="4419">
          <cell r="C4419" t="str">
            <v>2:BPD420_00961:974751-976757</v>
          </cell>
        </row>
        <row r="4420">
          <cell r="C4420" t="str">
            <v>2:BPD420_00976:989531-990361</v>
          </cell>
        </row>
        <row r="4421">
          <cell r="C4421" t="str">
            <v>2:BPD420_00977:990413-991456</v>
          </cell>
        </row>
        <row r="4422">
          <cell r="C4422" t="str">
            <v>2:BPD420_00987:1000895-1001020</v>
          </cell>
        </row>
        <row r="4423">
          <cell r="C4423" t="str">
            <v>2:BPD420_01000:1011008-1011301</v>
          </cell>
        </row>
        <row r="4424">
          <cell r="C4424" t="str">
            <v>2:BPD420_01052:1073041-1074471</v>
          </cell>
        </row>
        <row r="4425">
          <cell r="C4425" t="str">
            <v>2:BPD420_01055:1076990-1079554</v>
          </cell>
        </row>
        <row r="4426">
          <cell r="C4426" t="str">
            <v>2:BPD420_01056:1079599-1081452</v>
          </cell>
        </row>
        <row r="4427">
          <cell r="C4427" t="str">
            <v>2:BPD420_01058:1083407-1083910</v>
          </cell>
        </row>
        <row r="4428">
          <cell r="C4428" t="str">
            <v>2:BPD420_01059:1083926-1084411</v>
          </cell>
        </row>
        <row r="4429">
          <cell r="B4429" t="str">
            <v>1:B1917_0715:749913-750863</v>
          </cell>
          <cell r="C4429" t="str">
            <v>2:BPD420_01060:1084798-1085748</v>
          </cell>
        </row>
        <row r="4430">
          <cell r="C4430" t="str">
            <v>2:BPD420_01074:1098794-1100230</v>
          </cell>
        </row>
        <row r="4431">
          <cell r="C4431" t="str">
            <v>2:BPD420_01183:1214333-1214722</v>
          </cell>
        </row>
        <row r="4432">
          <cell r="C4432" t="str">
            <v>2:BPD420_01210:1245821-1246432</v>
          </cell>
        </row>
        <row r="4433">
          <cell r="C4433" t="str">
            <v>2:BPD420_01211:1246492-1246839</v>
          </cell>
        </row>
        <row r="4434">
          <cell r="C4434" t="str">
            <v>2:BPD420_01228:1262781-1263191</v>
          </cell>
        </row>
        <row r="4435">
          <cell r="C4435" t="str">
            <v>2:BPD420_01250:1283517-1284137</v>
          </cell>
        </row>
        <row r="4436">
          <cell r="C4436" t="str">
            <v>2:BPD420_01251:1284122-1284940</v>
          </cell>
        </row>
        <row r="4437">
          <cell r="C4437" t="str">
            <v>2:BPD420_01281:1326964-1327086</v>
          </cell>
        </row>
        <row r="4438">
          <cell r="C4438" t="str">
            <v>2:BPD420_01297:1341849-1342019</v>
          </cell>
        </row>
        <row r="4439">
          <cell r="C4439" t="str">
            <v>2:BPD420_01298:1342016-1342492</v>
          </cell>
        </row>
        <row r="4440">
          <cell r="C4440" t="str">
            <v>2:BPD420_01299:1342432-1343373</v>
          </cell>
        </row>
        <row r="4441">
          <cell r="C4441" t="str">
            <v>2:BPD420_01315:1356012-1356206</v>
          </cell>
        </row>
        <row r="4442">
          <cell r="B4442" t="str">
            <v>1:B1917_0968:1022864-1023814</v>
          </cell>
          <cell r="C4442" t="str">
            <v>2:BPD420_01318:1357749-1358699</v>
          </cell>
        </row>
        <row r="4443">
          <cell r="C4443" t="str">
            <v>2:BPD420_01319:1358763-1359038</v>
          </cell>
        </row>
        <row r="4444">
          <cell r="C4444" t="str">
            <v>2:BPD420_01325:1363439-1364044</v>
          </cell>
        </row>
        <row r="4445">
          <cell r="C4445" t="str">
            <v>2:BPD420_01336:1374399-1375280</v>
          </cell>
        </row>
        <row r="4446">
          <cell r="C4446" t="str">
            <v>2:BPD420_01356:1395725-1396765</v>
          </cell>
        </row>
        <row r="4447">
          <cell r="C4447" t="str">
            <v>2:BPD420_01357:1396752-1397702</v>
          </cell>
        </row>
        <row r="4448">
          <cell r="C4448" t="str">
            <v>2:BPD420_01359:1398764-1399654</v>
          </cell>
        </row>
        <row r="4449">
          <cell r="C4449" t="str">
            <v>2:BPD420_01360:1399485-1400264</v>
          </cell>
        </row>
        <row r="4450">
          <cell r="C4450" t="str">
            <v>2:BPD420_01361:1400725-1401348</v>
          </cell>
        </row>
        <row r="4451">
          <cell r="B4451" t="str">
            <v>1:B1917_1013:1067300-1068250</v>
          </cell>
          <cell r="C4451" t="str">
            <v>2:BPD420_01365:1403234-1404184</v>
          </cell>
        </row>
        <row r="4452">
          <cell r="C4452" t="str">
            <v>2:BPD420_01394:1431174-1431866</v>
          </cell>
        </row>
        <row r="4453">
          <cell r="C4453" t="str">
            <v>2:BPD420_01395:1431812-1432999</v>
          </cell>
        </row>
        <row r="4454">
          <cell r="C4454" t="str">
            <v>2:BPD420_01430:1467679-1468638</v>
          </cell>
        </row>
        <row r="4455">
          <cell r="C4455" t="str">
            <v>2:BPD420_01431:1468638-1469420</v>
          </cell>
        </row>
        <row r="4456">
          <cell r="C4456" t="str">
            <v>2:BPD420_01469:1514036-1514320</v>
          </cell>
        </row>
        <row r="4457">
          <cell r="C4457" t="str">
            <v>2:BPD420_01471:1517061-1517579</v>
          </cell>
        </row>
        <row r="4458">
          <cell r="C4458" t="str">
            <v>2:BPD420_01472:1517576-1518301</v>
          </cell>
        </row>
        <row r="4459">
          <cell r="C4459" t="str">
            <v>2:BPD420_01475:1519746-1520792</v>
          </cell>
        </row>
        <row r="4460">
          <cell r="C4460" t="str">
            <v>2:BPD420_01476:1520789-1521247</v>
          </cell>
        </row>
        <row r="4461">
          <cell r="C4461" t="str">
            <v>2:BPD420_01479:1523894-1524334</v>
          </cell>
        </row>
        <row r="4462">
          <cell r="C4462" t="str">
            <v>2:BPD420_01480:1524336-1524827</v>
          </cell>
        </row>
        <row r="4463">
          <cell r="B4463" t="str">
            <v>1:B1917_1127:1195437-1196387</v>
          </cell>
          <cell r="C4463" t="str">
            <v>2:BPD420_01488:1531371-1532321</v>
          </cell>
        </row>
        <row r="4464">
          <cell r="C4464" t="str">
            <v>2:BPD420_01517:1561710-1562225</v>
          </cell>
        </row>
        <row r="4465">
          <cell r="C4465" t="str">
            <v>2:BPD420_01563:1614386-1614658</v>
          </cell>
        </row>
        <row r="4466">
          <cell r="C4466" t="str">
            <v>2:BPD420_01571:1622453-1624618</v>
          </cell>
        </row>
        <row r="4467">
          <cell r="C4467" t="str">
            <v>2:BPD420_01572:1625084-1625506</v>
          </cell>
        </row>
        <row r="4468">
          <cell r="C4468" t="str">
            <v>2:BPD420_01593:1649794-1650399</v>
          </cell>
        </row>
        <row r="4469">
          <cell r="C4469" t="str">
            <v>2:BPD420_01594:1650342-1650872</v>
          </cell>
        </row>
        <row r="4470">
          <cell r="B4470" t="str">
            <v>1:B1917_1242:1322804-1323754</v>
          </cell>
          <cell r="C4470" t="str">
            <v>2:BPD420_01602:1658737-1659687</v>
          </cell>
        </row>
        <row r="4471">
          <cell r="C4471" t="str">
            <v>2:BPD420_01603:1659667-1660248</v>
          </cell>
        </row>
        <row r="4472">
          <cell r="C4472" t="str">
            <v>2:BPD420_01625:1684408-1684677</v>
          </cell>
        </row>
        <row r="4473">
          <cell r="C4473" t="str">
            <v>2:BPD420_01691:1743024-1744274</v>
          </cell>
        </row>
        <row r="4474">
          <cell r="C4474" t="str">
            <v>2:BPD420_01694:1746522-1748981</v>
          </cell>
        </row>
        <row r="4475">
          <cell r="C4475" t="str">
            <v>2:BPD420_01742:1799644-1799733</v>
          </cell>
        </row>
        <row r="4476">
          <cell r="C4476" t="str">
            <v>2:BPD420_01743:1799730-1799828</v>
          </cell>
        </row>
        <row r="4477">
          <cell r="B4477" t="str">
            <v>1:B1917_1384:1467879-1468829</v>
          </cell>
          <cell r="C4477" t="str">
            <v>2:BPD420_01747:1803812-1804762</v>
          </cell>
        </row>
        <row r="4478">
          <cell r="C4478" t="str">
            <v>2:BPD420_01756:1813210-1813362</v>
          </cell>
        </row>
        <row r="4479">
          <cell r="C4479" t="str">
            <v>2:BPD420_01759:1814538-1814792</v>
          </cell>
        </row>
        <row r="4480">
          <cell r="C4480" t="str">
            <v>2:BPD420_01777:1833572-1835329</v>
          </cell>
        </row>
        <row r="4481">
          <cell r="C4481" t="str">
            <v>2:BPD420_01779:1836788-1837426</v>
          </cell>
        </row>
        <row r="4482">
          <cell r="C4482" t="str">
            <v>2:BPD420_01810:1863766-1863930</v>
          </cell>
        </row>
        <row r="4483">
          <cell r="C4483" t="str">
            <v>2:BPD420_01834:1885974-1886120</v>
          </cell>
        </row>
        <row r="4484">
          <cell r="C4484" t="str">
            <v>2:BPD420_01857:1912801-1913145</v>
          </cell>
        </row>
        <row r="4485">
          <cell r="C4485" t="str">
            <v>2:BPD420_01861:1916025-1916423</v>
          </cell>
        </row>
        <row r="4486">
          <cell r="C4486" t="str">
            <v>2:BPD420_01898:1954217-1954867</v>
          </cell>
        </row>
        <row r="4487">
          <cell r="C4487" t="str">
            <v>2:BPD420_01899:1954822-1955337</v>
          </cell>
        </row>
        <row r="4488">
          <cell r="C4488" t="str">
            <v>2:BPD420_01901:1956376-1956750</v>
          </cell>
        </row>
        <row r="4489">
          <cell r="C4489" t="str">
            <v>2:BPD420_01902:1957182-1958729</v>
          </cell>
        </row>
        <row r="4490">
          <cell r="C4490" t="str">
            <v>2:BPD420_01913:1971275-1971442</v>
          </cell>
        </row>
        <row r="4491">
          <cell r="B4491" t="str">
            <v>1:B1917_1556:1650382-1651155</v>
          </cell>
          <cell r="C4491" t="str">
            <v>2:BPD420_01925:1985268-1986041</v>
          </cell>
        </row>
        <row r="4492">
          <cell r="B4492" t="str">
            <v>1:B1917_1557:1651148-1652704</v>
          </cell>
          <cell r="C4492" t="str">
            <v>2:BPD420_01926:1986034-1987590</v>
          </cell>
        </row>
        <row r="4493">
          <cell r="B4493" t="str">
            <v>1:B1917_1558:1652701-1653651</v>
          </cell>
          <cell r="C4493" t="str">
            <v>2:BPD420_01927:1987587-1988537</v>
          </cell>
        </row>
        <row r="4494">
          <cell r="B4494" t="str">
            <v>1:B1917_1559:1654088-1655002</v>
          </cell>
          <cell r="C4494" t="str">
            <v>2:BPD420_01928:1989001-1989888</v>
          </cell>
        </row>
        <row r="4495">
          <cell r="B4495" t="str">
            <v>1:B1917_1560:1654978-1655580</v>
          </cell>
          <cell r="C4495" t="str">
            <v>2:BPD420_01929:1989864-1990466</v>
          </cell>
        </row>
        <row r="4496">
          <cell r="B4496" t="str">
            <v>1:B1917_1561:1655820-1656521</v>
          </cell>
          <cell r="C4496" t="str">
            <v>2:BPD420_01930:1990706-1991407</v>
          </cell>
        </row>
        <row r="4497">
          <cell r="B4497" t="str">
            <v>1:B1917_1562:1656515-1657297</v>
          </cell>
          <cell r="C4497" t="str">
            <v>2:BPD420_01931:1991401-1992183</v>
          </cell>
        </row>
        <row r="4498">
          <cell r="B4498" t="str">
            <v>1:B1917_1564:1657482-1658432</v>
          </cell>
          <cell r="C4498" t="str">
            <v>2:BPD420_01932:1992368-1993318</v>
          </cell>
        </row>
        <row r="4499">
          <cell r="B4499" t="str">
            <v>1:B1917_1565:1658531-1659268</v>
          </cell>
          <cell r="C4499" t="str">
            <v>2:BPD420_01933:1993417-1994154</v>
          </cell>
        </row>
        <row r="4500">
          <cell r="B4500" t="str">
            <v>1:B1917_1566:1659458-1660216</v>
          </cell>
          <cell r="C4500" t="str">
            <v>2:BPD420_01934:1994344-1995102</v>
          </cell>
        </row>
        <row r="4501">
          <cell r="B4501" t="str">
            <v>1:B1917_1567:1660263-1661252</v>
          </cell>
          <cell r="C4501" t="str">
            <v>2:BPD420_01935:1995149-1996138</v>
          </cell>
        </row>
        <row r="4502">
          <cell r="B4502" t="str">
            <v>1:B1917_1568:1661430-1662398</v>
          </cell>
          <cell r="C4502" t="str">
            <v>2:BPD420_01936:1996316-1997284</v>
          </cell>
        </row>
        <row r="4503">
          <cell r="C4503" t="str">
            <v>2:BPD420_01937:1998316-1998768</v>
          </cell>
        </row>
        <row r="4504">
          <cell r="B4504" t="str">
            <v>1:B1917_1570:1663938-1664906</v>
          </cell>
          <cell r="C4504" t="str">
            <v>2:BPD420_01938:1998824-1999792</v>
          </cell>
        </row>
        <row r="4505">
          <cell r="B4505" t="str">
            <v>1:B1917_1571:1664915-1665856</v>
          </cell>
          <cell r="C4505" t="str">
            <v>2:BPD420_01939:1999801-2000742</v>
          </cell>
        </row>
        <row r="4506">
          <cell r="C4506" t="str">
            <v>2:BPD420_01940:2000739-2002226</v>
          </cell>
        </row>
        <row r="4507">
          <cell r="B4507" t="str">
            <v>1:B1917_1574:1667331-1668845</v>
          </cell>
          <cell r="C4507" t="str">
            <v>2:BPD420_01941:2002217-2003731</v>
          </cell>
        </row>
        <row r="4508">
          <cell r="B4508" t="str">
            <v>1:B1917_1575:1668842-1670188</v>
          </cell>
          <cell r="C4508" t="str">
            <v>2:BPD420_01942:2003728-2005074</v>
          </cell>
        </row>
        <row r="4509">
          <cell r="B4509" t="str">
            <v>1:B1917_1576:1670191-1671225</v>
          </cell>
          <cell r="C4509" t="str">
            <v>2:BPD420_01943:2005077-2006111</v>
          </cell>
        </row>
        <row r="4510">
          <cell r="C4510" t="str">
            <v>2:BPD420_01965:2028269-2029462</v>
          </cell>
        </row>
        <row r="4511">
          <cell r="C4511" t="str">
            <v>2:BPD420_01970:2032040-2032312</v>
          </cell>
        </row>
        <row r="4512">
          <cell r="B4512" t="str">
            <v>1:B1917_1633:1726622-1727572</v>
          </cell>
          <cell r="C4512" t="str">
            <v>2:BPD420_02000:2061508-2062458</v>
          </cell>
        </row>
        <row r="4513">
          <cell r="B4513" t="str">
            <v>1:B1917_1634:1727596-1728060</v>
          </cell>
          <cell r="C4513" t="str">
            <v>2:BPD420_02001:2062482-2062946</v>
          </cell>
        </row>
        <row r="4514">
          <cell r="B4514" t="str">
            <v>1:B1917_1635:1728207-1729415</v>
          </cell>
          <cell r="C4514" t="str">
            <v>2:BPD420_02002:2063093-2064301</v>
          </cell>
        </row>
        <row r="4515">
          <cell r="B4515" t="str">
            <v>1:B1917_1636:1729459-1729896</v>
          </cell>
          <cell r="C4515" t="str">
            <v>2:BPD420_02003:2064345-2064782</v>
          </cell>
        </row>
        <row r="4516">
          <cell r="B4516" t="str">
            <v>1:B1917_1637:1730015-1731304</v>
          </cell>
          <cell r="C4516" t="str">
            <v>2:BPD420_02004:2064901-2066190</v>
          </cell>
        </row>
        <row r="4517">
          <cell r="C4517" t="str">
            <v>2:BPD420_02005:2066256-2066972</v>
          </cell>
        </row>
        <row r="4518">
          <cell r="C4518" t="str">
            <v>2:BPD420_02006:2067015-2068796</v>
          </cell>
        </row>
        <row r="4519">
          <cell r="C4519" t="str">
            <v>2:BPD420_02016:2077339-2077734</v>
          </cell>
        </row>
        <row r="4520">
          <cell r="C4520" t="str">
            <v>2:BPD420_02017:2077738-2078007</v>
          </cell>
        </row>
        <row r="4521">
          <cell r="C4521" t="str">
            <v>2:BPD420_02032:2092600-2092782</v>
          </cell>
        </row>
        <row r="4522">
          <cell r="C4522" t="str">
            <v>2:BPD420_02034:2093867-2094082</v>
          </cell>
        </row>
        <row r="4523">
          <cell r="C4523" t="str">
            <v>2:BPD420_02035:2094230-2094553</v>
          </cell>
        </row>
        <row r="4524">
          <cell r="C4524" t="str">
            <v>2:BPD420_02046:2120480-2120887</v>
          </cell>
        </row>
        <row r="4525">
          <cell r="C4525" t="str">
            <v>2:BPD420_02047:2120929-2121066</v>
          </cell>
        </row>
        <row r="4526">
          <cell r="C4526" t="str">
            <v>2:BPD420_02050:2123517-2124335</v>
          </cell>
        </row>
        <row r="4527">
          <cell r="C4527" t="str">
            <v>2:BPD420_02051:2124353-2124817</v>
          </cell>
        </row>
        <row r="4528">
          <cell r="C4528" t="str">
            <v>2:BPD420_02059:2134050-2134490</v>
          </cell>
        </row>
        <row r="4529">
          <cell r="C4529" t="str">
            <v>2:BPD420_02088:2160599-2161549</v>
          </cell>
        </row>
        <row r="4530">
          <cell r="B4530" t="str">
            <v>1:B1917_1761:1874463-1875413</v>
          </cell>
          <cell r="C4530" t="str">
            <v>2:BPD420_02134:2210392-2211342</v>
          </cell>
        </row>
        <row r="4531">
          <cell r="C4531" t="str">
            <v>2:BPD420_02135:2211433-2212032</v>
          </cell>
        </row>
        <row r="4532">
          <cell r="C4532" t="str">
            <v>2:BPD420_02136:2211987-2212958</v>
          </cell>
        </row>
        <row r="4533">
          <cell r="C4533" t="str">
            <v>2:BPD420_02146:2222526-2223011</v>
          </cell>
        </row>
        <row r="4534">
          <cell r="C4534" t="str">
            <v>2:BPD420_02177:2254710-2254940</v>
          </cell>
        </row>
        <row r="4535">
          <cell r="C4535" t="str">
            <v>2:BPD420_02180:2257789-2258415</v>
          </cell>
        </row>
        <row r="4536">
          <cell r="C4536" t="str">
            <v>2:BPD420_02181:2258412-2258765</v>
          </cell>
        </row>
        <row r="4537">
          <cell r="B4537" t="str">
            <v>1:B1917_1826:1942999-1943949</v>
          </cell>
          <cell r="C4537" t="str">
            <v>2:BPD420_02198:2278940-2279890</v>
          </cell>
        </row>
        <row r="4538">
          <cell r="C4538" t="str">
            <v>2:BPD420_02215:2296884-2297456</v>
          </cell>
        </row>
        <row r="4539">
          <cell r="C4539" t="str">
            <v>2:BPD420_02216:2297481-2298425</v>
          </cell>
        </row>
        <row r="4540">
          <cell r="C4540" t="str">
            <v>2:BPD420_02228:2312085-2312765</v>
          </cell>
        </row>
        <row r="4541">
          <cell r="C4541" t="str">
            <v>2:BPD420_02271:2353497-2354480</v>
          </cell>
        </row>
        <row r="4542">
          <cell r="C4542" t="str">
            <v>2:BPD420_02276:2359313-2359600</v>
          </cell>
        </row>
        <row r="4543">
          <cell r="C4543" t="str">
            <v>2:BPD420_02277:2359885-2360808</v>
          </cell>
        </row>
        <row r="4544">
          <cell r="C4544" t="str">
            <v>2:BPD420_02309:2388911-2389267</v>
          </cell>
        </row>
        <row r="4545">
          <cell r="C4545" t="str">
            <v>2:BPD420_02310:2389273-2389731</v>
          </cell>
        </row>
        <row r="4546">
          <cell r="B4546" t="str">
            <v>1:B1917_1940:2060388-2061338</v>
          </cell>
          <cell r="C4546" t="str">
            <v>2:BPD420_02315:2395290-2396240</v>
          </cell>
        </row>
        <row r="4547">
          <cell r="C4547" t="str">
            <v>2:BPD420_02325:2404567-2405244</v>
          </cell>
        </row>
        <row r="4548">
          <cell r="C4548" t="str">
            <v>2:BPD420_02326:2405241-2406053</v>
          </cell>
        </row>
        <row r="4549">
          <cell r="C4549" t="str">
            <v>2:BPD420_02330:2407837-2407935</v>
          </cell>
        </row>
        <row r="4550">
          <cell r="C4550" t="str">
            <v>2:BPD420_02341:2415847-2415945</v>
          </cell>
        </row>
        <row r="4551">
          <cell r="C4551" t="str">
            <v>2:BPD420_02365:2442886-2443146</v>
          </cell>
        </row>
        <row r="4552">
          <cell r="B4552" t="str">
            <v>1:B1917_1991:2111787-2112737</v>
          </cell>
          <cell r="C4552" t="str">
            <v>2:BPD420_02368:2445640-2446590</v>
          </cell>
        </row>
        <row r="4553">
          <cell r="C4553" t="str">
            <v>2:BPD420_02379:2455537-2458389</v>
          </cell>
        </row>
        <row r="4554">
          <cell r="C4554" t="str">
            <v>2:BPD420_02391:2470355-2470786</v>
          </cell>
        </row>
        <row r="4555">
          <cell r="C4555" t="str">
            <v>2:BPD420_02401:2480518-2480976</v>
          </cell>
        </row>
        <row r="4556">
          <cell r="C4556" t="str">
            <v>2:BPD420_02402:2481252-2481512</v>
          </cell>
        </row>
        <row r="4557">
          <cell r="C4557" t="str">
            <v>2:BPD420_02425:2501884-2502297</v>
          </cell>
        </row>
        <row r="4558">
          <cell r="C4558" t="str">
            <v>2:BPD420_02426:2502306-2502878</v>
          </cell>
        </row>
        <row r="4559">
          <cell r="C4559" t="str">
            <v>2:BPD420_02449:2523379-2524101</v>
          </cell>
        </row>
        <row r="4560">
          <cell r="C4560" t="str">
            <v>2:BPD420_02459:2537124-2539118</v>
          </cell>
        </row>
        <row r="4561">
          <cell r="C4561" t="str">
            <v>2:BPD420_02473:2553963-2554178</v>
          </cell>
        </row>
        <row r="4562">
          <cell r="C4562" t="str">
            <v>2:BPD420_02500:2582003-2582566</v>
          </cell>
        </row>
        <row r="4563">
          <cell r="C4563" t="str">
            <v>2:BPD420_02521:2606640-2606978</v>
          </cell>
        </row>
        <row r="4564">
          <cell r="C4564" t="str">
            <v>2:BPD420_02556:2632168-2632368</v>
          </cell>
        </row>
        <row r="4565">
          <cell r="C4565" t="str">
            <v>2:BPD420_02572:2648431-2648895</v>
          </cell>
        </row>
        <row r="4566">
          <cell r="C4566" t="str">
            <v>2:BPD420_02578:2654279-2655271</v>
          </cell>
        </row>
        <row r="4567">
          <cell r="C4567" t="str">
            <v>2:BPD420_02579:2655265-2655414</v>
          </cell>
        </row>
        <row r="4568">
          <cell r="C4568" t="str">
            <v>2:BPD420_02611:2696536-2697978</v>
          </cell>
        </row>
        <row r="4569">
          <cell r="C4569" t="str">
            <v>2:BPD420_02658:2750650-2750967</v>
          </cell>
        </row>
        <row r="4570">
          <cell r="C4570" t="str">
            <v>2:BPD420_02659:2751063-2751545</v>
          </cell>
        </row>
        <row r="4571">
          <cell r="C4571" t="str">
            <v>2:BPD420_02683:2777416-2777976</v>
          </cell>
        </row>
        <row r="4572">
          <cell r="C4572" t="str">
            <v>2:BPD420_02692:2787623-2787952</v>
          </cell>
        </row>
        <row r="4573">
          <cell r="C4573" t="str">
            <v>2:BPD420_02693:2787892-2788320</v>
          </cell>
        </row>
        <row r="4574">
          <cell r="C4574" t="str">
            <v>2:BPD420_02702:2797397-2798140</v>
          </cell>
        </row>
        <row r="4575">
          <cell r="C4575" t="str">
            <v>2:BPD420_02719:2814936-2815049</v>
          </cell>
        </row>
        <row r="4576">
          <cell r="C4576" t="str">
            <v>2:BPD420_02720:2815142-2817085</v>
          </cell>
        </row>
        <row r="4577">
          <cell r="B4577" t="str">
            <v>1:B1917_2363:2506129-2507370</v>
          </cell>
          <cell r="C4577" t="str">
            <v>2:BPD420_02744:2837882-2839123</v>
          </cell>
        </row>
        <row r="4578">
          <cell r="B4578" t="str">
            <v>1:B1917_2364:2507382-2508155</v>
          </cell>
          <cell r="C4578" t="str">
            <v>2:BPD420_02745:2839135-2839908</v>
          </cell>
        </row>
        <row r="4579">
          <cell r="B4579" t="str">
            <v>1:B1917_2365:2508182-2509132</v>
          </cell>
          <cell r="C4579" t="str">
            <v>2:BPD420_02746:2839935-2840885</v>
          </cell>
        </row>
        <row r="4580">
          <cell r="C4580" t="str">
            <v>2:BPD420_02760:2854699-2854821</v>
          </cell>
        </row>
        <row r="4581">
          <cell r="C4581" t="str">
            <v>2:BPD420_02765:2858548-2858940</v>
          </cell>
        </row>
        <row r="4582">
          <cell r="B4582" t="str">
            <v>1:B1917_2407:2555218-2556168</v>
          </cell>
          <cell r="C4582" t="str">
            <v>2:BPD420_02790:2886971-2887921</v>
          </cell>
        </row>
        <row r="4583">
          <cell r="B4583" t="str">
            <v>1:B1917_2415:2561662-2562612</v>
          </cell>
          <cell r="C4583" t="str">
            <v>2:BPD420_02798:2893415-2894365</v>
          </cell>
        </row>
        <row r="4584">
          <cell r="C4584" t="str">
            <v>2:BPD420_02825:2922745-2923986</v>
          </cell>
        </row>
        <row r="4585">
          <cell r="C4585" t="str">
            <v>2:BPD420_02872:2967702-2968478</v>
          </cell>
        </row>
        <row r="4586">
          <cell r="C4586" t="str">
            <v>2:BPD420_02873:2968506-2969819</v>
          </cell>
        </row>
        <row r="4587">
          <cell r="C4587" t="str">
            <v>2:BPD420_02897:2997936-2998379</v>
          </cell>
        </row>
        <row r="4588">
          <cell r="C4588" t="str">
            <v>2:BPD420_02918:3023071-3024156</v>
          </cell>
        </row>
        <row r="4589">
          <cell r="C4589" t="str">
            <v>2:BPD420_02919:3024123-3026042</v>
          </cell>
        </row>
        <row r="4590">
          <cell r="C4590" t="str">
            <v>2:BPD420_02928:3032078-3032416</v>
          </cell>
        </row>
        <row r="4591">
          <cell r="C4591" t="str">
            <v>2:BPD420_02929:3032502-3033227</v>
          </cell>
        </row>
        <row r="4592">
          <cell r="C4592" t="str">
            <v>2:BPD420_02938:3039312-3041942</v>
          </cell>
        </row>
        <row r="4593">
          <cell r="C4593" t="str">
            <v>2:BPD420_02969:3067058-3067666</v>
          </cell>
        </row>
        <row r="4594">
          <cell r="C4594" t="str">
            <v>2:BPD420_02980:3082004-3082231</v>
          </cell>
        </row>
        <row r="4595">
          <cell r="C4595" t="str">
            <v>2:BPD420_03065:3168310-3168474</v>
          </cell>
        </row>
        <row r="4596">
          <cell r="C4596" t="str">
            <v>2:BPD420_03068:3170573-3171523</v>
          </cell>
        </row>
        <row r="4597">
          <cell r="C4597" t="str">
            <v>2:BPD420_03072:3173913-3175046</v>
          </cell>
        </row>
        <row r="4598">
          <cell r="C4598" t="str">
            <v>2:BPD420_03073:3175081-3175497</v>
          </cell>
        </row>
        <row r="4599">
          <cell r="C4599" t="str">
            <v>2:BPD420_03104:3207847-3208713</v>
          </cell>
        </row>
        <row r="4600">
          <cell r="C4600" t="str">
            <v>2:BPD420_03126:3233310-3235106</v>
          </cell>
        </row>
        <row r="4601">
          <cell r="C4601" t="str">
            <v>2:BPD420_03143:3259107-3259265</v>
          </cell>
        </row>
        <row r="4602">
          <cell r="C4602" t="str">
            <v>2:BPD420_03144:3259542-3259703</v>
          </cell>
        </row>
        <row r="4603">
          <cell r="C4603" t="str">
            <v>2:BPD420_03155:3271507-3272457</v>
          </cell>
        </row>
        <row r="4604">
          <cell r="C4604" t="str">
            <v>2:BPD420_03167:3283952-3284062</v>
          </cell>
        </row>
        <row r="4605">
          <cell r="C4605" t="str">
            <v>2:BPD420_03177:3293883-3294143</v>
          </cell>
        </row>
        <row r="4606">
          <cell r="C4606" t="str">
            <v>2:BPD420_03178:3294125-3294655</v>
          </cell>
        </row>
        <row r="4607">
          <cell r="C4607" t="str">
            <v>2:BPD420_03199:3319577-3319900</v>
          </cell>
        </row>
        <row r="4608">
          <cell r="C4608" t="str">
            <v>2:BPD420_03200:3319890-3320303</v>
          </cell>
        </row>
        <row r="4609">
          <cell r="C4609" t="str">
            <v>2:BPD420_03214:3331120-3331476</v>
          </cell>
        </row>
        <row r="4610">
          <cell r="C4610" t="str">
            <v>2:BPD420_03215:3331415-3331978</v>
          </cell>
        </row>
        <row r="4611">
          <cell r="C4611" t="str">
            <v>2:BPD420_03232:3346202-3346492</v>
          </cell>
        </row>
        <row r="4612">
          <cell r="C4612" t="str">
            <v>2:BPD420_03238:3350023-3350175</v>
          </cell>
        </row>
        <row r="4613">
          <cell r="C4613" t="str">
            <v>2:BPD420_03275:3395617-3396393</v>
          </cell>
        </row>
        <row r="4614">
          <cell r="C4614" t="str">
            <v>2:BPD420_03276:3396916-3398625</v>
          </cell>
        </row>
        <row r="4615">
          <cell r="C4615" t="str">
            <v>2:BPD420_03342:3466370-3466918</v>
          </cell>
        </row>
        <row r="4616">
          <cell r="C4616" t="str">
            <v>2:BPD420_03343:3467044-3467862</v>
          </cell>
        </row>
        <row r="4617">
          <cell r="C4617" t="str">
            <v>2:BPD420_03374:3498774-3499148</v>
          </cell>
        </row>
        <row r="4618">
          <cell r="C4618" t="str">
            <v>2:BPD420_03464:3608964-3610817</v>
          </cell>
        </row>
        <row r="4619">
          <cell r="C4619" t="str">
            <v>2:BPD420_03489:3638677-3638871</v>
          </cell>
        </row>
        <row r="4620">
          <cell r="C4620" t="str">
            <v>2:BPD420_03515:3668110-3668619</v>
          </cell>
        </row>
        <row r="4621">
          <cell r="C4621" t="str">
            <v>2:BPD420_03533:3684607-3684720</v>
          </cell>
        </row>
        <row r="4622">
          <cell r="C4622" t="str">
            <v>2:BPD420_03541:3693796-3694137</v>
          </cell>
        </row>
        <row r="4623">
          <cell r="C4623" t="str">
            <v>2:BPD420_03542:3694887-3695033</v>
          </cell>
        </row>
        <row r="4624">
          <cell r="B4624" t="str">
            <v>1:B1917_3159:3364117-3365067</v>
          </cell>
          <cell r="C4624" t="str">
            <v>2:BPD420_03550:3697959-3698909</v>
          </cell>
        </row>
        <row r="4625">
          <cell r="C4625" t="str">
            <v>2:BPD420_03561:3707417-3708511</v>
          </cell>
        </row>
        <row r="4626">
          <cell r="C4626" t="str">
            <v>2:BPD420_03621:3766325-3766483</v>
          </cell>
        </row>
        <row r="4627">
          <cell r="C4627" t="str">
            <v>2:BPD420_03632:3779781-3780635</v>
          </cell>
        </row>
        <row r="4628">
          <cell r="C4628" t="str">
            <v>2:BPD420_03633:3780641-3781402</v>
          </cell>
        </row>
        <row r="4629">
          <cell r="C4629" t="str">
            <v>2:BPD420_03674:3819997-3820221</v>
          </cell>
        </row>
        <row r="4630">
          <cell r="B4630" t="str">
            <v>1:B1917_3283:3489601-3490551</v>
          </cell>
          <cell r="C4630" t="str">
            <v>2:BPD420_03677:3823443-3824393</v>
          </cell>
        </row>
        <row r="4631">
          <cell r="C4631" t="str">
            <v>2:BPD420_03682:3828543-3828743</v>
          </cell>
        </row>
        <row r="4632">
          <cell r="C4632" t="str">
            <v>2:BPD420_03788:3936582-3936803</v>
          </cell>
        </row>
        <row r="4633">
          <cell r="C4633" t="str">
            <v>2:BPD420_03792:3939965-3940915</v>
          </cell>
        </row>
        <row r="4634">
          <cell r="C4634" t="str">
            <v>2:BPD420_03838:3989316-3990035</v>
          </cell>
        </row>
        <row r="4635">
          <cell r="C4635" t="str">
            <v>2:BPD420_03839:3990035-3991072</v>
          </cell>
        </row>
        <row r="4636">
          <cell r="C4636" t="str">
            <v>2:BPD420_03871:4022364-4022522</v>
          </cell>
        </row>
        <row r="4637">
          <cell r="C4637" t="str">
            <v>2:BPD420_03872:4022636-4022893</v>
          </cell>
        </row>
        <row r="4638">
          <cell r="C4638" t="str">
            <v>2:BPD420_03887:4038156-4039106</v>
          </cell>
        </row>
        <row r="4639">
          <cell r="C4639" t="str">
            <v>2:BPD420_03893:4043574-4043942</v>
          </cell>
        </row>
        <row r="4640">
          <cell r="B4640" t="str">
            <v>1:B1917_3503:3716454-3717404</v>
          </cell>
          <cell r="C4640" t="str">
            <v>2:BPD420_03902:4052395-4053345</v>
          </cell>
        </row>
        <row r="4641">
          <cell r="C4641" t="str">
            <v>2:BPD420_03910:4059091-4059366</v>
          </cell>
        </row>
        <row r="4642">
          <cell r="C4642" t="str">
            <v>2:BPD420_03933:4085619-4085738</v>
          </cell>
        </row>
        <row r="4643">
          <cell r="C4643" t="str">
            <v>2:BPD420_03941:4090866-4090991</v>
          </cell>
        </row>
        <row r="4644">
          <cell r="B4644" t="str">
            <v>1:B1917_0299:301696-301956</v>
          </cell>
        </row>
        <row r="4645">
          <cell r="B4645" t="str">
            <v>1:B1917_0797:833154-834068</v>
          </cell>
        </row>
        <row r="4646">
          <cell r="B4646" t="str">
            <v>1:B1917_1517:1602201-1603151</v>
          </cell>
        </row>
        <row r="4647">
          <cell r="B4647" t="str">
            <v>1:B1917_1573:1666330-1667340</v>
          </cell>
        </row>
        <row r="4648">
          <cell r="B4648" t="str">
            <v>1:B1917_1898:2018864-2019814</v>
          </cell>
        </row>
        <row r="4649">
          <cell r="B4649" t="str">
            <v>1:B1917_1962:2079464-2080414</v>
          </cell>
        </row>
        <row r="4650">
          <cell r="B4650" t="str">
            <v>1:B1917_2099:2226987-2227937</v>
          </cell>
        </row>
        <row r="4651">
          <cell r="B4651" t="str">
            <v>1:B1917_2181:2307916-2308866</v>
          </cell>
        </row>
        <row r="4652">
          <cell r="E4652" t="str">
            <v>4:BP0228:235479-236429</v>
          </cell>
        </row>
        <row r="4653">
          <cell r="E4653" t="str">
            <v>4:BP0229:236528-237325</v>
          </cell>
        </row>
        <row r="4654">
          <cell r="E4654" t="str">
            <v>4:BP0392:391017-391967</v>
          </cell>
        </row>
        <row r="4655">
          <cell r="E4655" t="str">
            <v>4:BP0473:483146-484096</v>
          </cell>
        </row>
        <row r="4656">
          <cell r="E4656" t="str">
            <v>4:BP0481:492414-493364</v>
          </cell>
        </row>
        <row r="4657">
          <cell r="E4657" t="str">
            <v>4:BP0806:829656-830888</v>
          </cell>
        </row>
        <row r="4658">
          <cell r="E4658" t="str">
            <v>4:BP0807:830999-831988</v>
          </cell>
        </row>
        <row r="4659">
          <cell r="E4659" t="str">
            <v>4:BP0808:832019-833407</v>
          </cell>
        </row>
        <row r="4660">
          <cell r="E4660" t="str">
            <v>4:BP3408:3616378-3617328</v>
          </cell>
        </row>
        <row r="4661">
          <cell r="E4661" t="str">
            <v>4:BP3510:3721089-3722039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11"/>
  <sheetViews>
    <sheetView tabSelected="1" workbookViewId="0">
      <selection sqref="A1:XFD1"/>
    </sheetView>
  </sheetViews>
  <sheetFormatPr defaultRowHeight="15" x14ac:dyDescent="0.25"/>
  <cols>
    <col min="1" max="1" width="43.140625" style="2" customWidth="1"/>
    <col min="2" max="2" width="45" style="2" customWidth="1"/>
    <col min="3" max="3" width="38" style="2" customWidth="1"/>
    <col min="4" max="4" width="37" style="2" customWidth="1"/>
    <col min="5" max="16384" width="9.140625" style="2"/>
  </cols>
  <sheetData>
    <row r="1" spans="1:5" x14ac:dyDescent="0.25">
      <c r="A1" s="2" t="s">
        <v>7</v>
      </c>
      <c r="B1" s="2" t="s">
        <v>9</v>
      </c>
      <c r="C1" s="2" t="s">
        <v>10</v>
      </c>
      <c r="D1" s="2" t="s">
        <v>11</v>
      </c>
      <c r="E1" s="2" t="s">
        <v>0</v>
      </c>
    </row>
    <row r="2" spans="1:5" x14ac:dyDescent="0.25">
      <c r="A2" s="2" t="str">
        <f>MID('[1]Pertussis ortologs'!A2,3,10)</f>
        <v>BN118_0001</v>
      </c>
      <c r="B2" s="2" t="str">
        <f>MID('[1]Pertussis ortologs'!B2,3,10)</f>
        <v>B1917_0001</v>
      </c>
      <c r="C2" s="2" t="str">
        <f>MID('[1]Pertussis ortologs'!C2,3,12)</f>
        <v>BPD420_00324</v>
      </c>
      <c r="D2" s="2" t="str">
        <f>MID('[1]Pertussis ortologs'!D2,3,12)</f>
        <v>BPTD_RS00005</v>
      </c>
      <c r="E2" s="2" t="str">
        <f>MID('[1]Pertussis ortologs'!E2,3,6)</f>
        <v>BP0001</v>
      </c>
    </row>
    <row r="3" spans="1:5" x14ac:dyDescent="0.25">
      <c r="A3" s="2" t="str">
        <f>MID('[1]Pertussis ortologs'!A3,3,10)</f>
        <v>BN118_0002</v>
      </c>
      <c r="B3" s="2" t="str">
        <f>MID('[1]Pertussis ortologs'!B3,3,10)</f>
        <v>B1917_0002</v>
      </c>
      <c r="C3" s="2" t="str">
        <f>MID('[1]Pertussis ortologs'!C3,3,12)</f>
        <v>BPD420_00325</v>
      </c>
      <c r="D3" s="2" t="str">
        <f>MID('[1]Pertussis ortologs'!D3,3,12)</f>
        <v>BPTD_RS00010</v>
      </c>
      <c r="E3" s="2" t="str">
        <f>MID('[1]Pertussis ortologs'!E3,3,6)</f>
        <v>BP0002</v>
      </c>
    </row>
    <row r="4" spans="1:5" x14ac:dyDescent="0.25">
      <c r="A4" s="2" t="str">
        <f>MID('[1]Pertussis ortologs'!A4,3,10)</f>
        <v>BN118_0003</v>
      </c>
      <c r="B4" s="2" t="str">
        <f>MID('[1]Pertussis ortologs'!B4,3,10)</f>
        <v>B1917_0003</v>
      </c>
      <c r="C4" s="2" t="str">
        <f>MID('[1]Pertussis ortologs'!C4,3,12)</f>
        <v>BPD420_00326</v>
      </c>
      <c r="D4" s="2" t="str">
        <f>MID('[1]Pertussis ortologs'!D4,3,12)</f>
        <v>BPTD_RS00015</v>
      </c>
      <c r="E4" s="2" t="str">
        <f>MID('[1]Pertussis ortologs'!E4,3,6)</f>
        <v>BP0003</v>
      </c>
    </row>
    <row r="5" spans="1:5" x14ac:dyDescent="0.25">
      <c r="A5" s="2" t="str">
        <f>MID('[1]Pertussis ortologs'!A5,3,10)</f>
        <v>BN118_0004</v>
      </c>
      <c r="B5" s="2" t="str">
        <f>MID('[1]Pertussis ortologs'!B5,3,10)</f>
        <v>B1917_0004</v>
      </c>
      <c r="C5" s="2" t="str">
        <f>MID('[1]Pertussis ortologs'!C5,3,12)</f>
        <v>BPD420_00327</v>
      </c>
      <c r="D5" s="2" t="str">
        <f>MID('[1]Pertussis ortologs'!D5,3,12)</f>
        <v>BPTD_RS00020</v>
      </c>
      <c r="E5" s="2" t="str">
        <f>MID('[1]Pertussis ortologs'!E5,3,6)</f>
        <v>BP0004</v>
      </c>
    </row>
    <row r="6" spans="1:5" x14ac:dyDescent="0.25">
      <c r="A6" s="2" t="str">
        <f>MID('[1]Pertussis ortologs'!A6,3,10)</f>
        <v>BN118_0005</v>
      </c>
      <c r="B6" s="2" t="str">
        <f>MID('[1]Pertussis ortologs'!B6,3,10)</f>
        <v>B1917_0005</v>
      </c>
      <c r="C6" s="2" t="str">
        <f>MID('[1]Pertussis ortologs'!C6,3,12)</f>
        <v>BPD420_00328</v>
      </c>
      <c r="D6" s="2" t="str">
        <f>MID('[1]Pertussis ortologs'!D6,3,12)</f>
        <v>BPTD_RS00025</v>
      </c>
      <c r="E6" s="2" t="str">
        <f>MID('[1]Pertussis ortologs'!E6,3,6)</f>
        <v>BP0005</v>
      </c>
    </row>
    <row r="7" spans="1:5" x14ac:dyDescent="0.25">
      <c r="A7" s="2" t="str">
        <f>MID('[1]Pertussis ortologs'!A7,3,10)</f>
        <v>BN118_0006</v>
      </c>
      <c r="B7" s="2" t="str">
        <f>MID('[1]Pertussis ortologs'!B7,3,10)</f>
        <v/>
      </c>
      <c r="C7" s="2" t="str">
        <f>MID('[1]Pertussis ortologs'!C7,3,12)</f>
        <v>BPD420_00329</v>
      </c>
      <c r="D7" s="2" t="str">
        <f>MID('[1]Pertussis ortologs'!D7,3,12)</f>
        <v>BPTD_RS00030</v>
      </c>
      <c r="E7" s="2" t="str">
        <f>MID('[1]Pertussis ortologs'!E7,3,6)</f>
        <v/>
      </c>
    </row>
    <row r="8" spans="1:5" x14ac:dyDescent="0.25">
      <c r="A8" s="2" t="str">
        <f>MID('[1]Pertussis ortologs'!A8,3,10)</f>
        <v>BN118_0007</v>
      </c>
      <c r="B8" s="2" t="str">
        <f>MID('[1]Pertussis ortologs'!B8,3,10)</f>
        <v>B1917_0010</v>
      </c>
      <c r="C8" s="2" t="str">
        <f>MID('[1]Pertussis ortologs'!C8,3,12)</f>
        <v>BPD420_00334</v>
      </c>
      <c r="D8" s="2" t="str">
        <f>MID('[1]Pertussis ortologs'!D8,3,12)</f>
        <v>BPTD_RS00055</v>
      </c>
      <c r="E8" s="2" t="str">
        <f>MID('[1]Pertussis ortologs'!E8,3,6)</f>
        <v>BP0007</v>
      </c>
    </row>
    <row r="9" spans="1:5" x14ac:dyDescent="0.25">
      <c r="A9" s="2" t="str">
        <f>MID('[1]Pertussis ortologs'!A9,3,10)</f>
        <v>BN118_0008</v>
      </c>
      <c r="B9" s="2" t="str">
        <f>MID('[1]Pertussis ortologs'!B9,3,10)</f>
        <v>B1917_0012</v>
      </c>
      <c r="C9" s="2" t="str">
        <f>MID('[1]Pertussis ortologs'!C9,3,12)</f>
        <v>BPD420_00336</v>
      </c>
      <c r="D9" s="2" t="str">
        <f>MID('[1]Pertussis ortologs'!D9,3,12)</f>
        <v>BPTD_RS00065</v>
      </c>
      <c r="E9" s="2" t="str">
        <f>MID('[1]Pertussis ortologs'!E9,3,6)</f>
        <v>BP0008</v>
      </c>
    </row>
    <row r="10" spans="1:5" x14ac:dyDescent="0.25">
      <c r="A10" s="2" t="str">
        <f>MID('[1]Pertussis ortologs'!A10,3,10)</f>
        <v>BN118_0009</v>
      </c>
      <c r="B10" s="2" t="str">
        <f>MID('[1]Pertussis ortologs'!B10,3,10)</f>
        <v>B1917_0013</v>
      </c>
      <c r="C10" s="2" t="str">
        <f>MID('[1]Pertussis ortologs'!C10,3,12)</f>
        <v>BPD420_00337</v>
      </c>
      <c r="D10" s="2" t="str">
        <f>MID('[1]Pertussis ortologs'!D10,3,12)</f>
        <v>BPTD_RS00070</v>
      </c>
      <c r="E10" s="2" t="str">
        <f>MID('[1]Pertussis ortologs'!E10,3,6)</f>
        <v>BP0009</v>
      </c>
    </row>
    <row r="11" spans="1:5" x14ac:dyDescent="0.25">
      <c r="A11" s="2" t="str">
        <f>MID('[1]Pertussis ortologs'!A11,3,10)</f>
        <v>BN118_0010</v>
      </c>
      <c r="B11" s="2" t="str">
        <f>MID('[1]Pertussis ortologs'!B11,3,10)</f>
        <v>B1917_0014</v>
      </c>
      <c r="C11" s="2" t="str">
        <f>MID('[1]Pertussis ortologs'!C11,3,12)</f>
        <v>BPD420_00338</v>
      </c>
      <c r="D11" s="2" t="str">
        <f>MID('[1]Pertussis ortologs'!D11,3,12)</f>
        <v>BPTD_RS00075</v>
      </c>
      <c r="E11" s="2" t="str">
        <f>MID('[1]Pertussis ortologs'!E11,3,6)</f>
        <v>BP0010</v>
      </c>
    </row>
    <row r="12" spans="1:5" x14ac:dyDescent="0.25">
      <c r="A12" s="2" t="str">
        <f>MID('[1]Pertussis ortologs'!A12,3,10)</f>
        <v>BN118_0011</v>
      </c>
      <c r="B12" s="2" t="str">
        <f>MID('[1]Pertussis ortologs'!B12,3,10)</f>
        <v>B1917_0015</v>
      </c>
      <c r="C12" s="2" t="str">
        <f>MID('[1]Pertussis ortologs'!C12,3,12)</f>
        <v>BPD420_00339</v>
      </c>
      <c r="D12" s="2" t="str">
        <f>MID('[1]Pertussis ortologs'!D12,3,12)</f>
        <v>BPTD_RS00080</v>
      </c>
      <c r="E12" s="2" t="str">
        <f>MID('[1]Pertussis ortologs'!E12,3,6)</f>
        <v>BP0011</v>
      </c>
    </row>
    <row r="13" spans="1:5" x14ac:dyDescent="0.25">
      <c r="A13" s="2" t="str">
        <f>MID('[1]Pertussis ortologs'!A13,3,10)</f>
        <v>BN118_0012</v>
      </c>
      <c r="B13" s="2" t="str">
        <f>MID('[1]Pertussis ortologs'!B13,3,10)</f>
        <v>B1917_0016</v>
      </c>
      <c r="C13" s="2" t="str">
        <f>MID('[1]Pertussis ortologs'!C13,3,12)</f>
        <v>BPD420_00340</v>
      </c>
      <c r="D13" s="2" t="str">
        <f>MID('[1]Pertussis ortologs'!D13,3,12)</f>
        <v>BPTD_RS00085</v>
      </c>
      <c r="E13" s="2" t="str">
        <f>MID('[1]Pertussis ortologs'!E13,3,6)</f>
        <v>BP0013</v>
      </c>
    </row>
    <row r="14" spans="1:5" x14ac:dyDescent="0.25">
      <c r="A14" s="2" t="str">
        <f>MID('[1]Pertussis ortologs'!A14,3,10)</f>
        <v>BN118_0013</v>
      </c>
      <c r="B14" s="2" t="str">
        <f>MID('[1]Pertussis ortologs'!B14,3,10)</f>
        <v>B1917_0017</v>
      </c>
      <c r="C14" s="2" t="str">
        <f>MID('[1]Pertussis ortologs'!C14,3,12)</f>
        <v>BPD420_00341</v>
      </c>
      <c r="D14" s="2" t="str">
        <f>MID('[1]Pertussis ortologs'!D14,3,12)</f>
        <v>BPTD_RS00090</v>
      </c>
      <c r="E14" s="2" t="str">
        <f>MID('[1]Pertussis ortologs'!E14,3,6)</f>
        <v>BP0014</v>
      </c>
    </row>
    <row r="15" spans="1:5" x14ac:dyDescent="0.25">
      <c r="A15" s="2" t="str">
        <f>MID('[1]Pertussis ortologs'!A15,3,10)</f>
        <v>BN118_0014</v>
      </c>
      <c r="B15" s="2" t="str">
        <f>MID('[1]Pertussis ortologs'!B15,3,10)</f>
        <v>B1917_0018</v>
      </c>
      <c r="C15" s="2" t="str">
        <f>MID('[1]Pertussis ortologs'!C15,3,12)</f>
        <v>BPD420_00342</v>
      </c>
      <c r="D15" s="2" t="str">
        <f>MID('[1]Pertussis ortologs'!D15,3,12)</f>
        <v>BPTD_RS00095</v>
      </c>
      <c r="E15" s="2" t="str">
        <f>MID('[1]Pertussis ortologs'!E15,3,6)</f>
        <v>BP0015</v>
      </c>
    </row>
    <row r="16" spans="1:5" x14ac:dyDescent="0.25">
      <c r="A16" s="2" t="str">
        <f>MID('[1]Pertussis ortologs'!A16,3,10)</f>
        <v>BN118_0015</v>
      </c>
      <c r="B16" s="2" t="str">
        <f>MID('[1]Pertussis ortologs'!B16,3,10)</f>
        <v>B1917_0019</v>
      </c>
      <c r="C16" s="2" t="str">
        <f>MID('[1]Pertussis ortologs'!C16,3,12)</f>
        <v>BPD420_00343</v>
      </c>
      <c r="D16" s="2" t="str">
        <f>MID('[1]Pertussis ortologs'!D16,3,12)</f>
        <v>BPTD_RS00100</v>
      </c>
      <c r="E16" s="2" t="str">
        <f>MID('[1]Pertussis ortologs'!E16,3,6)</f>
        <v>BP0016</v>
      </c>
    </row>
    <row r="17" spans="1:5" x14ac:dyDescent="0.25">
      <c r="A17" s="2" t="str">
        <f>MID('[1]Pertussis ortologs'!A17,3,10)</f>
        <v>BN118_0016</v>
      </c>
      <c r="B17" s="2" t="str">
        <f>MID('[1]Pertussis ortologs'!B17,3,10)</f>
        <v>B1917_0020</v>
      </c>
      <c r="C17" s="2" t="str">
        <f>MID('[1]Pertussis ortologs'!C17,3,12)</f>
        <v>BPD420_00344</v>
      </c>
      <c r="D17" s="2" t="str">
        <f>MID('[1]Pertussis ortologs'!D17,3,12)</f>
        <v>BPTD_RS00105</v>
      </c>
      <c r="E17" s="2" t="str">
        <f>MID('[1]Pertussis ortologs'!E17,3,6)</f>
        <v>BP0017</v>
      </c>
    </row>
    <row r="18" spans="1:5" x14ac:dyDescent="0.25">
      <c r="A18" s="2" t="str">
        <f>MID('[1]Pertussis ortologs'!A18,3,10)</f>
        <v>BN118_0017</v>
      </c>
      <c r="B18" s="2" t="str">
        <f>MID('[1]Pertussis ortologs'!B18,3,10)</f>
        <v>B1917_0021</v>
      </c>
      <c r="C18" s="2" t="str">
        <f>MID('[1]Pertussis ortologs'!C18,3,12)</f>
        <v>BPD420_00345</v>
      </c>
      <c r="D18" s="2" t="str">
        <f>MID('[1]Pertussis ortologs'!D18,3,12)</f>
        <v>BPTD_RS00110</v>
      </c>
      <c r="E18" s="2" t="str">
        <f>MID('[1]Pertussis ortologs'!E18,3,6)</f>
        <v>BP0018</v>
      </c>
    </row>
    <row r="19" spans="1:5" x14ac:dyDescent="0.25">
      <c r="A19" s="2" t="str">
        <f>MID('[1]Pertussis ortologs'!A19,3,10)</f>
        <v>BN118_0018</v>
      </c>
      <c r="B19" s="2" t="str">
        <f>MID('[1]Pertussis ortologs'!B19,3,10)</f>
        <v/>
      </c>
      <c r="C19" s="2" t="str">
        <f>MID('[1]Pertussis ortologs'!C19,3,12)</f>
        <v>BPD420_00346</v>
      </c>
      <c r="D19" s="2" t="str">
        <f>MID('[1]Pertussis ortologs'!D19,3,12)</f>
        <v/>
      </c>
      <c r="E19" s="2" t="str">
        <f>MID('[1]Pertussis ortologs'!E19,3,6)</f>
        <v/>
      </c>
    </row>
    <row r="20" spans="1:5" x14ac:dyDescent="0.25">
      <c r="A20" s="2" t="str">
        <f>MID('[1]Pertussis ortologs'!A20,3,10)</f>
        <v>BN118_0019</v>
      </c>
      <c r="B20" s="2" t="str">
        <f>MID('[1]Pertussis ortologs'!B20,3,10)</f>
        <v>B1917_0023</v>
      </c>
      <c r="C20" s="2" t="str">
        <f>MID('[1]Pertussis ortologs'!C20,3,12)</f>
        <v>BPD420_00347</v>
      </c>
      <c r="D20" s="2" t="str">
        <f>MID('[1]Pertussis ortologs'!D20,3,12)</f>
        <v>BPTD_RS00120</v>
      </c>
      <c r="E20" s="2" t="str">
        <f>MID('[1]Pertussis ortologs'!E20,3,6)</f>
        <v>BP0020</v>
      </c>
    </row>
    <row r="21" spans="1:5" x14ac:dyDescent="0.25">
      <c r="A21" s="2" t="str">
        <f>MID('[1]Pertussis ortologs'!A21,3,10)</f>
        <v>BN118_0020</v>
      </c>
      <c r="B21" s="2" t="str">
        <f>MID('[1]Pertussis ortologs'!B21,3,10)</f>
        <v/>
      </c>
      <c r="C21" s="2" t="str">
        <f>MID('[1]Pertussis ortologs'!C21,3,12)</f>
        <v/>
      </c>
      <c r="D21" s="2" t="str">
        <f>MID('[1]Pertussis ortologs'!D21,3,12)</f>
        <v/>
      </c>
      <c r="E21" s="2" t="str">
        <f>MID('[1]Pertussis ortologs'!E21,3,6)</f>
        <v/>
      </c>
    </row>
    <row r="22" spans="1:5" x14ac:dyDescent="0.25">
      <c r="A22" s="2" t="str">
        <f>MID('[1]Pertussis ortologs'!A22,3,10)</f>
        <v>BN118_0021</v>
      </c>
      <c r="B22" s="2" t="str">
        <f>MID('[1]Pertussis ortologs'!B22,3,10)</f>
        <v>B1917_0025</v>
      </c>
      <c r="C22" s="2" t="str">
        <f>MID('[1]Pertussis ortologs'!C22,3,12)</f>
        <v>BPD420_00350</v>
      </c>
      <c r="D22" s="2" t="str">
        <f>MID('[1]Pertussis ortologs'!D22,3,12)</f>
        <v>BPTD_RS00130</v>
      </c>
      <c r="E22" s="2" t="str">
        <f>MID('[1]Pertussis ortologs'!E22,3,6)</f>
        <v>BP0022</v>
      </c>
    </row>
    <row r="23" spans="1:5" x14ac:dyDescent="0.25">
      <c r="A23" s="2" t="str">
        <f>MID('[1]Pertussis ortologs'!A23,3,10)</f>
        <v>BN118_0022</v>
      </c>
      <c r="B23" s="2" t="str">
        <f>MID('[1]Pertussis ortologs'!B23,3,10)</f>
        <v/>
      </c>
      <c r="C23" s="2" t="str">
        <f>MID('[1]Pertussis ortologs'!C23,3,12)</f>
        <v/>
      </c>
      <c r="D23" s="2" t="str">
        <f>MID('[1]Pertussis ortologs'!D23,3,12)</f>
        <v/>
      </c>
      <c r="E23" s="2" t="str">
        <f>MID('[1]Pertussis ortologs'!E23,3,6)</f>
        <v/>
      </c>
    </row>
    <row r="24" spans="1:5" x14ac:dyDescent="0.25">
      <c r="A24" s="2" t="str">
        <f>MID('[1]Pertussis ortologs'!A24,3,10)</f>
        <v>BN118_0023</v>
      </c>
      <c r="B24" s="2" t="str">
        <f>MID('[1]Pertussis ortologs'!B24,3,10)</f>
        <v/>
      </c>
      <c r="C24" s="2" t="str">
        <f>MID('[1]Pertussis ortologs'!C24,3,12)</f>
        <v/>
      </c>
      <c r="D24" s="2" t="str">
        <f>MID('[1]Pertussis ortologs'!D24,3,12)</f>
        <v/>
      </c>
      <c r="E24" s="2" t="str">
        <f>MID('[1]Pertussis ortologs'!E24,3,6)</f>
        <v/>
      </c>
    </row>
    <row r="25" spans="1:5" x14ac:dyDescent="0.25">
      <c r="A25" s="2" t="str">
        <f>MID('[1]Pertussis ortologs'!A25,3,10)</f>
        <v>BN118_0024</v>
      </c>
      <c r="B25" s="2" t="str">
        <f>MID('[1]Pertussis ortologs'!B25,3,10)</f>
        <v/>
      </c>
      <c r="C25" s="2" t="str">
        <f>MID('[1]Pertussis ortologs'!C25,3,12)</f>
        <v/>
      </c>
      <c r="D25" s="2" t="str">
        <f>MID('[1]Pertussis ortologs'!D25,3,12)</f>
        <v/>
      </c>
      <c r="E25" s="2" t="str">
        <f>MID('[1]Pertussis ortologs'!E25,3,6)</f>
        <v/>
      </c>
    </row>
    <row r="26" spans="1:5" x14ac:dyDescent="0.25">
      <c r="A26" s="2" t="str">
        <f>MID('[1]Pertussis ortologs'!A26,3,10)</f>
        <v>BN118_0025</v>
      </c>
      <c r="B26" s="2" t="str">
        <f>MID('[1]Pertussis ortologs'!B26,3,10)</f>
        <v/>
      </c>
      <c r="C26" s="2" t="str">
        <f>MID('[1]Pertussis ortologs'!C26,3,12)</f>
        <v/>
      </c>
      <c r="D26" s="2" t="str">
        <f>MID('[1]Pertussis ortologs'!D26,3,12)</f>
        <v/>
      </c>
      <c r="E26" s="2" t="str">
        <f>MID('[1]Pertussis ortologs'!E26,3,6)</f>
        <v/>
      </c>
    </row>
    <row r="27" spans="1:5" x14ac:dyDescent="0.25">
      <c r="A27" s="2" t="str">
        <f>MID('[1]Pertussis ortologs'!A27,3,10)</f>
        <v>BN118_0026</v>
      </c>
      <c r="B27" s="2" t="str">
        <f>MID('[1]Pertussis ortologs'!B27,3,10)</f>
        <v/>
      </c>
      <c r="C27" s="2" t="str">
        <f>MID('[1]Pertussis ortologs'!C27,3,12)</f>
        <v/>
      </c>
      <c r="D27" s="2" t="str">
        <f>MID('[1]Pertussis ortologs'!D27,3,12)</f>
        <v/>
      </c>
      <c r="E27" s="2" t="str">
        <f>MID('[1]Pertussis ortologs'!E27,3,6)</f>
        <v/>
      </c>
    </row>
    <row r="28" spans="1:5" x14ac:dyDescent="0.25">
      <c r="A28" s="2" t="str">
        <f>MID('[1]Pertussis ortologs'!A28,3,10)</f>
        <v>BN118_0027</v>
      </c>
      <c r="B28" s="2" t="str">
        <f>MID('[1]Pertussis ortologs'!B28,3,10)</f>
        <v>B1917_3845</v>
      </c>
      <c r="C28" s="2" t="str">
        <f>MID('[1]Pertussis ortologs'!C28,3,12)</f>
        <v>BPD420_00285</v>
      </c>
      <c r="D28" s="2" t="str">
        <f>MID('[1]Pertussis ortologs'!D28,3,12)</f>
        <v>BPTD_RS19490</v>
      </c>
      <c r="E28" s="2" t="str">
        <f>MID('[1]Pertussis ortologs'!E28,3,6)</f>
        <v>BP3834</v>
      </c>
    </row>
    <row r="29" spans="1:5" x14ac:dyDescent="0.25">
      <c r="A29" s="2" t="str">
        <f>MID('[1]Pertussis ortologs'!A29,3,10)</f>
        <v>BN118_0028</v>
      </c>
      <c r="B29" s="2" t="str">
        <f>MID('[1]Pertussis ortologs'!B29,3,10)</f>
        <v>B1917_3844</v>
      </c>
      <c r="C29" s="2" t="str">
        <f>MID('[1]Pertussis ortologs'!C29,3,12)</f>
        <v>BPD420_00284</v>
      </c>
      <c r="D29" s="2" t="str">
        <f>MID('[1]Pertussis ortologs'!D29,3,12)</f>
        <v>BPTD_RS19485</v>
      </c>
      <c r="E29" s="2" t="str">
        <f>MID('[1]Pertussis ortologs'!E29,3,6)</f>
        <v>BP3833</v>
      </c>
    </row>
    <row r="30" spans="1:5" x14ac:dyDescent="0.25">
      <c r="A30" s="2" t="str">
        <f>MID('[1]Pertussis ortologs'!A30,3,10)</f>
        <v>BN118_0029</v>
      </c>
      <c r="B30" s="2" t="str">
        <f>MID('[1]Pertussis ortologs'!B30,3,10)</f>
        <v>B1917_3843</v>
      </c>
      <c r="C30" s="2" t="str">
        <f>MID('[1]Pertussis ortologs'!C30,3,12)</f>
        <v>BPD420_00283</v>
      </c>
      <c r="D30" s="2" t="str">
        <f>MID('[1]Pertussis ortologs'!D30,3,12)</f>
        <v>BPTD_RS19480</v>
      </c>
      <c r="E30" s="2" t="str">
        <f>MID('[1]Pertussis ortologs'!E30,3,6)</f>
        <v>BP3832</v>
      </c>
    </row>
    <row r="31" spans="1:5" x14ac:dyDescent="0.25">
      <c r="A31" s="2" t="str">
        <f>MID('[1]Pertussis ortologs'!A31,3,10)</f>
        <v>BN118_0030</v>
      </c>
      <c r="B31" s="2" t="str">
        <f>MID('[1]Pertussis ortologs'!B31,3,10)</f>
        <v>B1917_3842</v>
      </c>
      <c r="C31" s="2" t="str">
        <f>MID('[1]Pertussis ortologs'!C31,3,12)</f>
        <v>BPD420_00282</v>
      </c>
      <c r="D31" s="2" t="str">
        <f>MID('[1]Pertussis ortologs'!D31,3,12)</f>
        <v>BPTD_RS19475</v>
      </c>
      <c r="E31" s="2" t="str">
        <f>MID('[1]Pertussis ortologs'!E31,3,6)</f>
        <v>BP3831</v>
      </c>
    </row>
    <row r="32" spans="1:5" x14ac:dyDescent="0.25">
      <c r="A32" s="2" t="str">
        <f>MID('[1]Pertussis ortologs'!A32,3,10)</f>
        <v>BN118_0031</v>
      </c>
      <c r="B32" s="2" t="str">
        <f>MID('[1]Pertussis ortologs'!B32,3,10)</f>
        <v>B1917_3841</v>
      </c>
      <c r="C32" s="2" t="str">
        <f>MID('[1]Pertussis ortologs'!C32,3,12)</f>
        <v>BPD420_00281</v>
      </c>
      <c r="D32" s="2" t="str">
        <f>MID('[1]Pertussis ortologs'!D32,3,12)</f>
        <v>BPTD_RS19470</v>
      </c>
      <c r="E32" s="2" t="str">
        <f>MID('[1]Pertussis ortologs'!E32,3,6)</f>
        <v>BP3830</v>
      </c>
    </row>
    <row r="33" spans="1:5" x14ac:dyDescent="0.25">
      <c r="A33" s="2" t="str">
        <f>MID('[1]Pertussis ortologs'!A33,3,10)</f>
        <v>BN118_0032</v>
      </c>
      <c r="B33" s="2" t="str">
        <f>MID('[1]Pertussis ortologs'!B33,3,10)</f>
        <v>B1917_3840</v>
      </c>
      <c r="C33" s="2" t="str">
        <f>MID('[1]Pertussis ortologs'!C33,3,12)</f>
        <v>BPD420_00280</v>
      </c>
      <c r="D33" s="2" t="str">
        <f>MID('[1]Pertussis ortologs'!D33,3,12)</f>
        <v>BPTD_RS19465</v>
      </c>
      <c r="E33" s="2" t="str">
        <f>MID('[1]Pertussis ortologs'!E33,3,6)</f>
        <v>BP3829</v>
      </c>
    </row>
    <row r="34" spans="1:5" x14ac:dyDescent="0.25">
      <c r="A34" s="2" t="str">
        <f>MID('[1]Pertussis ortologs'!A34,3,10)</f>
        <v>BN118_0033</v>
      </c>
      <c r="B34" s="2" t="str">
        <f>MID('[1]Pertussis ortologs'!B34,3,10)</f>
        <v>B1917_3839</v>
      </c>
      <c r="C34" s="2" t="str">
        <f>MID('[1]Pertussis ortologs'!C34,3,12)</f>
        <v>BPD420_00279</v>
      </c>
      <c r="D34" s="2" t="str">
        <f>MID('[1]Pertussis ortologs'!D34,3,12)</f>
        <v>BPTD_RS19460</v>
      </c>
      <c r="E34" s="2" t="str">
        <f>MID('[1]Pertussis ortologs'!E34,3,6)</f>
        <v>BP3828</v>
      </c>
    </row>
    <row r="35" spans="1:5" x14ac:dyDescent="0.25">
      <c r="A35" s="2" t="str">
        <f>MID('[1]Pertussis ortologs'!A35,3,10)</f>
        <v>BN118_0034</v>
      </c>
      <c r="B35" s="2" t="str">
        <f>MID('[1]Pertussis ortologs'!B35,3,10)</f>
        <v>B1917_3838</v>
      </c>
      <c r="C35" s="2" t="str">
        <f>MID('[1]Pertussis ortologs'!C35,3,12)</f>
        <v>BPD420_00278</v>
      </c>
      <c r="D35" s="2" t="str">
        <f>MID('[1]Pertussis ortologs'!D35,3,12)</f>
        <v>BPTD_RS19455</v>
      </c>
      <c r="E35" s="2" t="str">
        <f>MID('[1]Pertussis ortologs'!E35,3,6)</f>
        <v>BP3827</v>
      </c>
    </row>
    <row r="36" spans="1:5" x14ac:dyDescent="0.25">
      <c r="A36" s="2" t="str">
        <f>MID('[1]Pertussis ortologs'!A36,3,10)</f>
        <v>BN118_0035</v>
      </c>
      <c r="B36" s="2" t="str">
        <f>MID('[1]Pertussis ortologs'!B36,3,10)</f>
        <v>B1917_3837</v>
      </c>
      <c r="C36" s="2" t="str">
        <f>MID('[1]Pertussis ortologs'!C36,3,12)</f>
        <v>BPD420_00277</v>
      </c>
      <c r="D36" s="2" t="str">
        <f>MID('[1]Pertussis ortologs'!D36,3,12)</f>
        <v>BPTD_RS19450</v>
      </c>
      <c r="E36" s="2" t="str">
        <f>MID('[1]Pertussis ortologs'!E36,3,6)</f>
        <v>BP3826</v>
      </c>
    </row>
    <row r="37" spans="1:5" x14ac:dyDescent="0.25">
      <c r="A37" s="2" t="str">
        <f>MID('[1]Pertussis ortologs'!A37,3,10)</f>
        <v>BN118_0036</v>
      </c>
      <c r="B37" s="2" t="str">
        <f>MID('[1]Pertussis ortologs'!B37,3,10)</f>
        <v>B1917_3836</v>
      </c>
      <c r="C37" s="2" t="str">
        <f>MID('[1]Pertussis ortologs'!C37,3,12)</f>
        <v>BPD420_00276</v>
      </c>
      <c r="D37" s="2" t="str">
        <f>MID('[1]Pertussis ortologs'!D37,3,12)</f>
        <v>BPTD_RS19445</v>
      </c>
      <c r="E37" s="2" t="str">
        <f>MID('[1]Pertussis ortologs'!E37,3,6)</f>
        <v>BP3825</v>
      </c>
    </row>
    <row r="38" spans="1:5" x14ac:dyDescent="0.25">
      <c r="A38" s="2" t="str">
        <f>MID('[1]Pertussis ortologs'!A38,3,10)</f>
        <v>BN118_0037</v>
      </c>
      <c r="B38" s="2" t="str">
        <f>MID('[1]Pertussis ortologs'!B38,3,10)</f>
        <v>B1917_3835</v>
      </c>
      <c r="C38" s="2" t="str">
        <f>MID('[1]Pertussis ortologs'!C38,3,12)</f>
        <v>BPD420_00275</v>
      </c>
      <c r="D38" s="2" t="str">
        <f>MID('[1]Pertussis ortologs'!D38,3,12)</f>
        <v>BPTD_RS19440</v>
      </c>
      <c r="E38" s="2" t="str">
        <f>MID('[1]Pertussis ortologs'!E38,3,6)</f>
        <v>BP3824</v>
      </c>
    </row>
    <row r="39" spans="1:5" x14ac:dyDescent="0.25">
      <c r="A39" s="2" t="str">
        <f>MID('[1]Pertussis ortologs'!A39,3,10)</f>
        <v>BN118_0038</v>
      </c>
      <c r="B39" s="2" t="str">
        <f>MID('[1]Pertussis ortologs'!B39,3,10)</f>
        <v>B1917_3834</v>
      </c>
      <c r="C39" s="2" t="str">
        <f>MID('[1]Pertussis ortologs'!C39,3,12)</f>
        <v>BPD420_00274</v>
      </c>
      <c r="D39" s="2" t="str">
        <f>MID('[1]Pertussis ortologs'!D39,3,12)</f>
        <v>BPTD_RS19435</v>
      </c>
      <c r="E39" s="2" t="str">
        <f>MID('[1]Pertussis ortologs'!E39,3,6)</f>
        <v>BP3823</v>
      </c>
    </row>
    <row r="40" spans="1:5" x14ac:dyDescent="0.25">
      <c r="A40" s="2" t="str">
        <f>MID('[1]Pertussis ortologs'!A40,3,10)</f>
        <v>BN118_0039</v>
      </c>
      <c r="B40" s="2" t="str">
        <f>MID('[1]Pertussis ortologs'!B40,3,10)</f>
        <v>B1917_3833</v>
      </c>
      <c r="C40" s="2" t="str">
        <f>MID('[1]Pertussis ortologs'!C40,3,12)</f>
        <v>BPD420_00273</v>
      </c>
      <c r="D40" s="2" t="str">
        <f>MID('[1]Pertussis ortologs'!D40,3,12)</f>
        <v>BPTD_RS19430</v>
      </c>
      <c r="E40" s="2" t="str">
        <f>MID('[1]Pertussis ortologs'!E40,3,6)</f>
        <v>BP3822</v>
      </c>
    </row>
    <row r="41" spans="1:5" x14ac:dyDescent="0.25">
      <c r="A41" s="2" t="str">
        <f>MID('[1]Pertussis ortologs'!A41,3,10)</f>
        <v>BN118_0040</v>
      </c>
      <c r="B41" s="2" t="str">
        <f>MID('[1]Pertussis ortologs'!B41,3,10)</f>
        <v>B1917_3832</v>
      </c>
      <c r="C41" s="2" t="str">
        <f>MID('[1]Pertussis ortologs'!C41,3,12)</f>
        <v>BPD420_00272</v>
      </c>
      <c r="D41" s="2" t="str">
        <f>MID('[1]Pertussis ortologs'!D41,3,12)</f>
        <v>BPTD_RS19425</v>
      </c>
      <c r="E41" s="2" t="str">
        <f>MID('[1]Pertussis ortologs'!E41,3,6)</f>
        <v>BP3821</v>
      </c>
    </row>
    <row r="42" spans="1:5" x14ac:dyDescent="0.25">
      <c r="A42" s="2" t="str">
        <f>MID('[1]Pertussis ortologs'!A42,3,10)</f>
        <v>BN118_0041</v>
      </c>
      <c r="B42" s="2" t="str">
        <f>MID('[1]Pertussis ortologs'!B42,3,10)</f>
        <v>B1917_3831</v>
      </c>
      <c r="C42" s="2" t="str">
        <f>MID('[1]Pertussis ortologs'!C42,3,12)</f>
        <v>BPD420_00271</v>
      </c>
      <c r="D42" s="2" t="str">
        <f>MID('[1]Pertussis ortologs'!D42,3,12)</f>
        <v>BPTD_RS19420</v>
      </c>
      <c r="E42" s="2" t="str">
        <f>MID('[1]Pertussis ortologs'!E42,3,6)</f>
        <v>BP3820</v>
      </c>
    </row>
    <row r="43" spans="1:5" x14ac:dyDescent="0.25">
      <c r="A43" s="2" t="str">
        <f>MID('[1]Pertussis ortologs'!A43,3,10)</f>
        <v>BN118_0042</v>
      </c>
      <c r="B43" s="2" t="str">
        <f>MID('[1]Pertussis ortologs'!B43,3,10)</f>
        <v>B1917_3830</v>
      </c>
      <c r="C43" s="2" t="str">
        <f>MID('[1]Pertussis ortologs'!C43,3,12)</f>
        <v>BPD420_00270</v>
      </c>
      <c r="D43" s="2" t="str">
        <f>MID('[1]Pertussis ortologs'!D43,3,12)</f>
        <v>BPTD_RS19415</v>
      </c>
      <c r="E43" s="2" t="str">
        <f>MID('[1]Pertussis ortologs'!E43,3,6)</f>
        <v>BP3819</v>
      </c>
    </row>
    <row r="44" spans="1:5" x14ac:dyDescent="0.25">
      <c r="A44" s="2" t="str">
        <f>MID('[1]Pertussis ortologs'!A44,3,10)</f>
        <v>BN118_0043</v>
      </c>
      <c r="B44" s="2" t="str">
        <f>MID('[1]Pertussis ortologs'!B44,3,10)</f>
        <v>B1917_3829</v>
      </c>
      <c r="C44" s="2" t="str">
        <f>MID('[1]Pertussis ortologs'!C44,3,12)</f>
        <v>BPD420_00269</v>
      </c>
      <c r="D44" s="2" t="str">
        <f>MID('[1]Pertussis ortologs'!D44,3,12)</f>
        <v>BPTD_RS19410</v>
      </c>
      <c r="E44" s="2" t="str">
        <f>MID('[1]Pertussis ortologs'!E44,3,6)</f>
        <v>BP3818</v>
      </c>
    </row>
    <row r="45" spans="1:5" x14ac:dyDescent="0.25">
      <c r="A45" s="2" t="str">
        <f>MID('[1]Pertussis ortologs'!A45,3,10)</f>
        <v>BN118_0044</v>
      </c>
      <c r="B45" s="2" t="str">
        <f>MID('[1]Pertussis ortologs'!B45,3,10)</f>
        <v>B1917_3828</v>
      </c>
      <c r="C45" s="2" t="str">
        <f>MID('[1]Pertussis ortologs'!C45,3,12)</f>
        <v>BPD420_00268</v>
      </c>
      <c r="D45" s="2" t="str">
        <f>MID('[1]Pertussis ortologs'!D45,3,12)</f>
        <v>BPTD_RS19405</v>
      </c>
      <c r="E45" s="2" t="str">
        <f>MID('[1]Pertussis ortologs'!E45,3,6)</f>
        <v>BP3817</v>
      </c>
    </row>
    <row r="46" spans="1:5" x14ac:dyDescent="0.25">
      <c r="A46" s="2" t="str">
        <f>MID('[1]Pertussis ortologs'!A46,3,10)</f>
        <v>BN118_0045</v>
      </c>
      <c r="B46" s="2" t="str">
        <f>MID('[1]Pertussis ortologs'!B46,3,10)</f>
        <v>B1917_3827</v>
      </c>
      <c r="C46" s="2" t="str">
        <f>MID('[1]Pertussis ortologs'!C46,3,12)</f>
        <v>BPD420_00267</v>
      </c>
      <c r="D46" s="2" t="str">
        <f>MID('[1]Pertussis ortologs'!D46,3,12)</f>
        <v>BPTD_RS19400</v>
      </c>
      <c r="E46" s="2" t="str">
        <f>MID('[1]Pertussis ortologs'!E46,3,6)</f>
        <v>BP3816</v>
      </c>
    </row>
    <row r="47" spans="1:5" x14ac:dyDescent="0.25">
      <c r="A47" s="2" t="str">
        <f>MID('[1]Pertussis ortologs'!A47,3,10)</f>
        <v>BN118_0046</v>
      </c>
      <c r="B47" s="2" t="str">
        <f>MID('[1]Pertussis ortologs'!B47,3,10)</f>
        <v>B1917_3826</v>
      </c>
      <c r="C47" s="2" t="str">
        <f>MID('[1]Pertussis ortologs'!C47,3,12)</f>
        <v>BPD420_00266</v>
      </c>
      <c r="D47" s="2" t="str">
        <f>MID('[1]Pertussis ortologs'!D47,3,12)</f>
        <v>BPTD_RS19395</v>
      </c>
      <c r="E47" s="2" t="str">
        <f>MID('[1]Pertussis ortologs'!E47,3,6)</f>
        <v>BP3815</v>
      </c>
    </row>
    <row r="48" spans="1:5" x14ac:dyDescent="0.25">
      <c r="A48" s="2" t="str">
        <f>MID('[1]Pertussis ortologs'!A48,3,10)</f>
        <v>BN118_0047</v>
      </c>
      <c r="B48" s="2" t="str">
        <f>MID('[1]Pertussis ortologs'!B48,3,10)</f>
        <v>B1917_3825</v>
      </c>
      <c r="C48" s="2" t="str">
        <f>MID('[1]Pertussis ortologs'!C48,3,12)</f>
        <v>BPD420_00265</v>
      </c>
      <c r="D48" s="2" t="str">
        <f>MID('[1]Pertussis ortologs'!D48,3,12)</f>
        <v>BPTD_RS19390</v>
      </c>
      <c r="E48" s="2" t="str">
        <f>MID('[1]Pertussis ortologs'!E48,3,6)</f>
        <v>BP3814</v>
      </c>
    </row>
    <row r="49" spans="1:5" x14ac:dyDescent="0.25">
      <c r="A49" s="2" t="str">
        <f>MID('[1]Pertussis ortologs'!A49,3,10)</f>
        <v>BN118_0048</v>
      </c>
      <c r="B49" s="2" t="str">
        <f>MID('[1]Pertussis ortologs'!B49,3,10)</f>
        <v>B1917_3824</v>
      </c>
      <c r="C49" s="2" t="str">
        <f>MID('[1]Pertussis ortologs'!C49,3,12)</f>
        <v>BPD420_00264</v>
      </c>
      <c r="D49" s="2" t="str">
        <f>MID('[1]Pertussis ortologs'!D49,3,12)</f>
        <v>BPTD_RS19385</v>
      </c>
      <c r="E49" s="2" t="str">
        <f>MID('[1]Pertussis ortologs'!E49,3,6)</f>
        <v>BP3813</v>
      </c>
    </row>
    <row r="50" spans="1:5" x14ac:dyDescent="0.25">
      <c r="A50" s="2" t="str">
        <f>MID('[1]Pertussis ortologs'!A50,3,10)</f>
        <v>BN118_0049</v>
      </c>
      <c r="B50" s="2" t="str">
        <f>MID('[1]Pertussis ortologs'!B50,3,10)</f>
        <v>B1917_3823</v>
      </c>
      <c r="C50" s="2" t="str">
        <f>MID('[1]Pertussis ortologs'!C50,3,12)</f>
        <v>BPD420_00263</v>
      </c>
      <c r="D50" s="2" t="str">
        <f>MID('[1]Pertussis ortologs'!D50,3,12)</f>
        <v>BPTD_RS19380</v>
      </c>
      <c r="E50" s="2" t="str">
        <f>MID('[1]Pertussis ortologs'!E50,3,6)</f>
        <v>BP3812</v>
      </c>
    </row>
    <row r="51" spans="1:5" x14ac:dyDescent="0.25">
      <c r="A51" s="2" t="str">
        <f>MID('[1]Pertussis ortologs'!A51,3,10)</f>
        <v>BN118_0050</v>
      </c>
      <c r="B51" s="2" t="str">
        <f>MID('[1]Pertussis ortologs'!B51,3,10)</f>
        <v/>
      </c>
      <c r="C51" s="2" t="str">
        <f>MID('[1]Pertussis ortologs'!C51,3,12)</f>
        <v/>
      </c>
      <c r="D51" s="2" t="str">
        <f>MID('[1]Pertussis ortologs'!D51,3,12)</f>
        <v/>
      </c>
      <c r="E51" s="2" t="str">
        <f>MID('[1]Pertussis ortologs'!E51,3,6)</f>
        <v/>
      </c>
    </row>
    <row r="52" spans="1:5" x14ac:dyDescent="0.25">
      <c r="A52" s="2" t="str">
        <f>MID('[1]Pertussis ortologs'!A52,3,10)</f>
        <v>BN118_0051</v>
      </c>
      <c r="B52" s="2" t="str">
        <f>MID('[1]Pertussis ortologs'!B52,3,10)</f>
        <v>B1917_3821</v>
      </c>
      <c r="C52" s="2" t="str">
        <f>MID('[1]Pertussis ortologs'!C52,3,12)</f>
        <v>BPD420_00260</v>
      </c>
      <c r="D52" s="2" t="str">
        <f>MID('[1]Pertussis ortologs'!D52,3,12)</f>
        <v>BPTD_RS19370</v>
      </c>
      <c r="E52" s="2" t="str">
        <f>MID('[1]Pertussis ortologs'!E52,3,6)</f>
        <v>BP3810</v>
      </c>
    </row>
    <row r="53" spans="1:5" x14ac:dyDescent="0.25">
      <c r="A53" s="2" t="str">
        <f>MID('[1]Pertussis ortologs'!A53,3,10)</f>
        <v>BN118_0052</v>
      </c>
      <c r="B53" s="2" t="str">
        <f>MID('[1]Pertussis ortologs'!B53,3,10)</f>
        <v>B1917_3820</v>
      </c>
      <c r="C53" s="2" t="str">
        <f>MID('[1]Pertussis ortologs'!C53,3,12)</f>
        <v>BPD420_00259</v>
      </c>
      <c r="D53" s="2" t="str">
        <f>MID('[1]Pertussis ortologs'!D53,3,12)</f>
        <v>BPTD_RS19365</v>
      </c>
      <c r="E53" s="2" t="str">
        <f>MID('[1]Pertussis ortologs'!E53,3,6)</f>
        <v>BP3809</v>
      </c>
    </row>
    <row r="54" spans="1:5" x14ac:dyDescent="0.25">
      <c r="A54" s="2" t="str">
        <f>MID('[1]Pertussis ortologs'!A54,3,10)</f>
        <v>BN118_0053</v>
      </c>
      <c r="B54" s="2" t="str">
        <f>MID('[1]Pertussis ortologs'!B54,3,10)</f>
        <v>B1917_3819</v>
      </c>
      <c r="C54" s="2" t="str">
        <f>MID('[1]Pertussis ortologs'!C54,3,12)</f>
        <v>BPD420_00258</v>
      </c>
      <c r="D54" s="2" t="str">
        <f>MID('[1]Pertussis ortologs'!D54,3,12)</f>
        <v>BPTD_RS19360</v>
      </c>
      <c r="E54" s="2" t="str">
        <f>MID('[1]Pertussis ortologs'!E54,3,6)</f>
        <v>BP3808</v>
      </c>
    </row>
    <row r="55" spans="1:5" x14ac:dyDescent="0.25">
      <c r="A55" s="2" t="str">
        <f>MID('[1]Pertussis ortologs'!A55,3,10)</f>
        <v>BN118_0054</v>
      </c>
      <c r="B55" s="2" t="str">
        <f>MID('[1]Pertussis ortologs'!B55,3,10)</f>
        <v>B1917_3818</v>
      </c>
      <c r="C55" s="2" t="str">
        <f>MID('[1]Pertussis ortologs'!C55,3,12)</f>
        <v>BPD420_00257</v>
      </c>
      <c r="D55" s="2" t="str">
        <f>MID('[1]Pertussis ortologs'!D55,3,12)</f>
        <v>BPTD_RS19355</v>
      </c>
      <c r="E55" s="2" t="str">
        <f>MID('[1]Pertussis ortologs'!E55,3,6)</f>
        <v>BP3807</v>
      </c>
    </row>
    <row r="56" spans="1:5" x14ac:dyDescent="0.25">
      <c r="A56" s="2" t="str">
        <f>MID('[1]Pertussis ortologs'!A56,3,10)</f>
        <v>BN118_0055</v>
      </c>
      <c r="B56" s="2" t="str">
        <f>MID('[1]Pertussis ortologs'!B56,3,10)</f>
        <v>B1917_0034</v>
      </c>
      <c r="C56" s="2" t="str">
        <f>MID('[1]Pertussis ortologs'!C56,3,12)</f>
        <v>BPD420_00359</v>
      </c>
      <c r="D56" s="2" t="str">
        <f>MID('[1]Pertussis ortologs'!D56,3,12)</f>
        <v>BPTD_RS00175</v>
      </c>
      <c r="E56" s="2" t="str">
        <f>MID('[1]Pertussis ortologs'!E56,3,6)</f>
        <v>BP0031</v>
      </c>
    </row>
    <row r="57" spans="1:5" x14ac:dyDescent="0.25">
      <c r="A57" s="2" t="str">
        <f>MID('[1]Pertussis ortologs'!A57,3,10)</f>
        <v>BN118_0056</v>
      </c>
      <c r="B57" s="2" t="str">
        <f>MID('[1]Pertussis ortologs'!B57,3,10)</f>
        <v>B1917_0035</v>
      </c>
      <c r="C57" s="2" t="str">
        <f>MID('[1]Pertussis ortologs'!C57,3,12)</f>
        <v>BPD420_00360</v>
      </c>
      <c r="D57" s="2" t="str">
        <f>MID('[1]Pertussis ortologs'!D57,3,12)</f>
        <v>BPTD_RS00180</v>
      </c>
      <c r="E57" s="2" t="str">
        <f>MID('[1]Pertussis ortologs'!E57,3,6)</f>
        <v>BP0032</v>
      </c>
    </row>
    <row r="58" spans="1:5" x14ac:dyDescent="0.25">
      <c r="A58" s="2" t="str">
        <f>MID('[1]Pertussis ortologs'!A58,3,10)</f>
        <v>BN118_0057</v>
      </c>
      <c r="B58" s="2" t="str">
        <f>MID('[1]Pertussis ortologs'!B58,3,10)</f>
        <v>B1917_0036</v>
      </c>
      <c r="C58" s="2" t="str">
        <f>MID('[1]Pertussis ortologs'!C58,3,12)</f>
        <v>BPD420_00361</v>
      </c>
      <c r="D58" s="2" t="str">
        <f>MID('[1]Pertussis ortologs'!D58,3,12)</f>
        <v>BPTD_RS00185</v>
      </c>
      <c r="E58" s="2" t="str">
        <f>MID('[1]Pertussis ortologs'!E58,3,6)</f>
        <v>BP0033</v>
      </c>
    </row>
    <row r="59" spans="1:5" x14ac:dyDescent="0.25">
      <c r="A59" s="2" t="str">
        <f>MID('[1]Pertussis ortologs'!A59,3,10)</f>
        <v>BN118_0058</v>
      </c>
      <c r="B59" s="2" t="str">
        <f>MID('[1]Pertussis ortologs'!B59,3,10)</f>
        <v>B1917_0037</v>
      </c>
      <c r="C59" s="2" t="str">
        <f>MID('[1]Pertussis ortologs'!C59,3,12)</f>
        <v>BPD420_00362</v>
      </c>
      <c r="D59" s="2" t="str">
        <f>MID('[1]Pertussis ortologs'!D59,3,12)</f>
        <v>BPTD_RS00190</v>
      </c>
      <c r="E59" s="2" t="str">
        <f>MID('[1]Pertussis ortologs'!E59,3,6)</f>
        <v>BP0034</v>
      </c>
    </row>
    <row r="60" spans="1:5" x14ac:dyDescent="0.25">
      <c r="A60" s="2" t="str">
        <f>MID('[1]Pertussis ortologs'!A60,3,10)</f>
        <v>BN118_0059</v>
      </c>
      <c r="B60" s="2" t="str">
        <f>MID('[1]Pertussis ortologs'!B60,3,10)</f>
        <v>B1917_0038</v>
      </c>
      <c r="C60" s="2" t="str">
        <f>MID('[1]Pertussis ortologs'!C60,3,12)</f>
        <v>BPD420_00363</v>
      </c>
      <c r="D60" s="2" t="str">
        <f>MID('[1]Pertussis ortologs'!D60,3,12)</f>
        <v>BPTD_RS00195</v>
      </c>
      <c r="E60" s="2" t="str">
        <f>MID('[1]Pertussis ortologs'!E60,3,6)</f>
        <v>BP0035</v>
      </c>
    </row>
    <row r="61" spans="1:5" x14ac:dyDescent="0.25">
      <c r="A61" s="2" t="str">
        <f>MID('[1]Pertussis ortologs'!A61,3,10)</f>
        <v>BN118_0060</v>
      </c>
      <c r="B61" s="2" t="str">
        <f>MID('[1]Pertussis ortologs'!B61,3,10)</f>
        <v>B1917_0039</v>
      </c>
      <c r="C61" s="2" t="str">
        <f>MID('[1]Pertussis ortologs'!C61,3,12)</f>
        <v>BPD420_00364</v>
      </c>
      <c r="D61" s="2" t="str">
        <f>MID('[1]Pertussis ortologs'!D61,3,12)</f>
        <v>BPTD_RS00200</v>
      </c>
      <c r="E61" s="2" t="str">
        <f>MID('[1]Pertussis ortologs'!E61,3,6)</f>
        <v>BP0036</v>
      </c>
    </row>
    <row r="62" spans="1:5" x14ac:dyDescent="0.25">
      <c r="A62" s="2" t="str">
        <f>MID('[1]Pertussis ortologs'!A62,3,10)</f>
        <v>BN118_0061</v>
      </c>
      <c r="B62" s="2" t="str">
        <f>MID('[1]Pertussis ortologs'!B62,3,10)</f>
        <v>B1917_0040</v>
      </c>
      <c r="C62" s="2" t="str">
        <f>MID('[1]Pertussis ortologs'!C62,3,12)</f>
        <v>BPD420_00365</v>
      </c>
      <c r="D62" s="2" t="str">
        <f>MID('[1]Pertussis ortologs'!D62,3,12)</f>
        <v>BPTD_RS00205</v>
      </c>
      <c r="E62" s="2" t="str">
        <f>MID('[1]Pertussis ortologs'!E62,3,6)</f>
        <v>BP0037</v>
      </c>
    </row>
    <row r="63" spans="1:5" x14ac:dyDescent="0.25">
      <c r="A63" s="2" t="str">
        <f>MID('[1]Pertussis ortologs'!A63,3,10)</f>
        <v>BN118_0062</v>
      </c>
      <c r="B63" s="2" t="str">
        <f>MID('[1]Pertussis ortologs'!B63,3,10)</f>
        <v>B1917_0041</v>
      </c>
      <c r="C63" s="2" t="str">
        <f>MID('[1]Pertussis ortologs'!C63,3,12)</f>
        <v>BPD420_00366</v>
      </c>
      <c r="D63" s="2" t="str">
        <f>MID('[1]Pertussis ortologs'!D63,3,12)</f>
        <v>BPTD_RS00210</v>
      </c>
      <c r="E63" s="2" t="str">
        <f>MID('[1]Pertussis ortologs'!E63,3,6)</f>
        <v>BP0038</v>
      </c>
    </row>
    <row r="64" spans="1:5" x14ac:dyDescent="0.25">
      <c r="A64" s="2" t="str">
        <f>MID('[1]Pertussis ortologs'!A64,3,10)</f>
        <v>BN118_0063</v>
      </c>
      <c r="B64" s="2" t="str">
        <f>MID('[1]Pertussis ortologs'!B64,3,10)</f>
        <v>B1917_0042</v>
      </c>
      <c r="C64" s="2" t="str">
        <f>MID('[1]Pertussis ortologs'!C64,3,12)</f>
        <v>BPD420_00367</v>
      </c>
      <c r="D64" s="2" t="str">
        <f>MID('[1]Pertussis ortologs'!D64,3,12)</f>
        <v>BPTD_RS00215</v>
      </c>
      <c r="E64" s="2" t="str">
        <f>MID('[1]Pertussis ortologs'!E64,3,6)</f>
        <v>BP0039</v>
      </c>
    </row>
    <row r="65" spans="1:5" x14ac:dyDescent="0.25">
      <c r="A65" s="2" t="str">
        <f>MID('[1]Pertussis ortologs'!A65,3,10)</f>
        <v>BN118_0064</v>
      </c>
      <c r="B65" s="2" t="str">
        <f>MID('[1]Pertussis ortologs'!B65,3,10)</f>
        <v/>
      </c>
      <c r="C65" s="2" t="str">
        <f>MID('[1]Pertussis ortologs'!C65,3,12)</f>
        <v>BPD420_00368</v>
      </c>
      <c r="D65" s="2" t="str">
        <f>MID('[1]Pertussis ortologs'!D65,3,12)</f>
        <v>BPTD_RS00220</v>
      </c>
      <c r="E65" s="2" t="str">
        <f>MID('[1]Pertussis ortologs'!E65,3,6)</f>
        <v/>
      </c>
    </row>
    <row r="66" spans="1:5" x14ac:dyDescent="0.25">
      <c r="A66" s="2" t="str">
        <f>MID('[1]Pertussis ortologs'!A66,3,10)</f>
        <v>BN118_0065</v>
      </c>
      <c r="B66" s="2" t="str">
        <f>MID('[1]Pertussis ortologs'!B66,3,10)</f>
        <v/>
      </c>
      <c r="C66" s="2" t="str">
        <f>MID('[1]Pertussis ortologs'!C66,3,12)</f>
        <v/>
      </c>
      <c r="D66" s="2" t="str">
        <f>MID('[1]Pertussis ortologs'!D66,3,12)</f>
        <v/>
      </c>
      <c r="E66" s="2" t="str">
        <f>MID('[1]Pertussis ortologs'!E66,3,6)</f>
        <v/>
      </c>
    </row>
    <row r="67" spans="1:5" x14ac:dyDescent="0.25">
      <c r="A67" s="2" t="str">
        <f>MID('[1]Pertussis ortologs'!A67,3,10)</f>
        <v>BN118_0066</v>
      </c>
      <c r="B67" s="2" t="str">
        <f>MID('[1]Pertussis ortologs'!B67,3,10)</f>
        <v>B1917_3091</v>
      </c>
      <c r="C67" s="2" t="str">
        <f>MID('[1]Pertussis ortologs'!C67,3,12)</f>
        <v>BPD420_03486</v>
      </c>
      <c r="D67" s="2" t="str">
        <f>MID('[1]Pertussis ortologs'!D67,3,12)</f>
        <v>BPTD_RS03755</v>
      </c>
      <c r="E67" s="2" t="str">
        <f>MID('[1]Pertussis ortologs'!E67,3,6)</f>
        <v>BP0733</v>
      </c>
    </row>
    <row r="68" spans="1:5" x14ac:dyDescent="0.25">
      <c r="A68" s="2" t="str">
        <f>MID('[1]Pertussis ortologs'!A68,3,10)</f>
        <v>BN118_0067</v>
      </c>
      <c r="B68" s="2" t="str">
        <f>MID('[1]Pertussis ortologs'!B68,3,10)</f>
        <v>B1917_3090</v>
      </c>
      <c r="C68" s="2" t="str">
        <f>MID('[1]Pertussis ortologs'!C68,3,12)</f>
        <v/>
      </c>
      <c r="D68" s="2" t="str">
        <f>MID('[1]Pertussis ortologs'!D68,3,12)</f>
        <v>BPTD_RS03760</v>
      </c>
      <c r="E68" s="2" t="str">
        <f>MID('[1]Pertussis ortologs'!E68,3,6)</f>
        <v/>
      </c>
    </row>
    <row r="69" spans="1:5" x14ac:dyDescent="0.25">
      <c r="A69" s="2" t="str">
        <f>MID('[1]Pertussis ortologs'!A69,3,10)</f>
        <v>BN118_0068</v>
      </c>
      <c r="B69" s="2" t="str">
        <f>MID('[1]Pertussis ortologs'!B69,3,10)</f>
        <v>B1917_3089</v>
      </c>
      <c r="C69" s="2" t="str">
        <f>MID('[1]Pertussis ortologs'!C69,3,12)</f>
        <v>BPD420_03485</v>
      </c>
      <c r="D69" s="2" t="str">
        <f>MID('[1]Pertussis ortologs'!D69,3,12)</f>
        <v>BPTD_RS03765</v>
      </c>
      <c r="E69" s="2" t="str">
        <f>MID('[1]Pertussis ortologs'!E69,3,6)</f>
        <v>BP0735</v>
      </c>
    </row>
    <row r="70" spans="1:5" x14ac:dyDescent="0.25">
      <c r="A70" s="2" t="str">
        <f>MID('[1]Pertussis ortologs'!A70,3,10)</f>
        <v>BN118_0069</v>
      </c>
      <c r="B70" s="2" t="str">
        <f>MID('[1]Pertussis ortologs'!B70,3,10)</f>
        <v>B1917_3088</v>
      </c>
      <c r="C70" s="2" t="str">
        <f>MID('[1]Pertussis ortologs'!C70,3,12)</f>
        <v>BPD420_03484</v>
      </c>
      <c r="D70" s="2" t="str">
        <f>MID('[1]Pertussis ortologs'!D70,3,12)</f>
        <v>BPTD_RS03770</v>
      </c>
      <c r="E70" s="2" t="str">
        <f>MID('[1]Pertussis ortologs'!E70,3,6)</f>
        <v>BP0736</v>
      </c>
    </row>
    <row r="71" spans="1:5" x14ac:dyDescent="0.25">
      <c r="A71" s="2" t="str">
        <f>MID('[1]Pertussis ortologs'!A71,3,10)</f>
        <v>BN118_0070</v>
      </c>
      <c r="B71" s="2" t="str">
        <f>MID('[1]Pertussis ortologs'!B71,3,10)</f>
        <v>B1917_3087</v>
      </c>
      <c r="C71" s="2" t="str">
        <f>MID('[1]Pertussis ortologs'!C71,3,12)</f>
        <v>BPD420_03483</v>
      </c>
      <c r="D71" s="2" t="str">
        <f>MID('[1]Pertussis ortologs'!D71,3,12)</f>
        <v>BPTD_RS03775</v>
      </c>
      <c r="E71" s="2" t="str">
        <f>MID('[1]Pertussis ortologs'!E71,3,6)</f>
        <v>BP0737</v>
      </c>
    </row>
    <row r="72" spans="1:5" x14ac:dyDescent="0.25">
      <c r="A72" s="2" t="str">
        <f>MID('[1]Pertussis ortologs'!A72,3,10)</f>
        <v>BN118_0071</v>
      </c>
      <c r="B72" s="2" t="str">
        <f>MID('[1]Pertussis ortologs'!B72,3,10)</f>
        <v/>
      </c>
      <c r="C72" s="2" t="str">
        <f>MID('[1]Pertussis ortologs'!C72,3,12)</f>
        <v>BPD420_03482</v>
      </c>
      <c r="D72" s="2" t="str">
        <f>MID('[1]Pertussis ortologs'!D72,3,12)</f>
        <v>BPTD_RS03780</v>
      </c>
      <c r="E72" s="2" t="str">
        <f>MID('[1]Pertussis ortologs'!E72,3,6)</f>
        <v/>
      </c>
    </row>
    <row r="73" spans="1:5" x14ac:dyDescent="0.25">
      <c r="A73" s="2" t="str">
        <f>MID('[1]Pertussis ortologs'!A73,3,10)</f>
        <v>BN118_0072</v>
      </c>
      <c r="B73" s="2" t="str">
        <f>MID('[1]Pertussis ortologs'!B73,3,10)</f>
        <v/>
      </c>
      <c r="C73" s="2" t="str">
        <f>MID('[1]Pertussis ortologs'!C73,3,12)</f>
        <v/>
      </c>
      <c r="D73" s="2" t="str">
        <f>MID('[1]Pertussis ortologs'!D73,3,12)</f>
        <v/>
      </c>
      <c r="E73" s="2" t="str">
        <f>MID('[1]Pertussis ortologs'!E73,3,6)</f>
        <v/>
      </c>
    </row>
    <row r="74" spans="1:5" x14ac:dyDescent="0.25">
      <c r="A74" s="2" t="str">
        <f>MID('[1]Pertussis ortologs'!A74,3,10)</f>
        <v>BN118_0073</v>
      </c>
      <c r="B74" s="2" t="str">
        <f>MID('[1]Pertussis ortologs'!B74,3,10)</f>
        <v>B1917_3092</v>
      </c>
      <c r="C74" s="2" t="str">
        <f>MID('[1]Pertussis ortologs'!C74,3,12)</f>
        <v>BPD420_03487</v>
      </c>
      <c r="D74" s="2" t="str">
        <f>MID('[1]Pertussis ortologs'!D74,3,12)</f>
        <v>BPTD_RS03750</v>
      </c>
      <c r="E74" s="2" t="str">
        <f>MID('[1]Pertussis ortologs'!E74,3,6)</f>
        <v>BP0732</v>
      </c>
    </row>
    <row r="75" spans="1:5" x14ac:dyDescent="0.25">
      <c r="A75" s="2" t="str">
        <f>MID('[1]Pertussis ortologs'!A75,3,10)</f>
        <v>BN118_0074</v>
      </c>
      <c r="B75" s="2" t="str">
        <f>MID('[1]Pertussis ortologs'!B75,3,10)</f>
        <v>B1917_3093</v>
      </c>
      <c r="C75" s="2" t="str">
        <f>MID('[1]Pertussis ortologs'!C75,3,12)</f>
        <v>BPD420_03488</v>
      </c>
      <c r="D75" s="2" t="str">
        <f>MID('[1]Pertussis ortologs'!D75,3,12)</f>
        <v>BPTD_RS03745</v>
      </c>
      <c r="E75" s="2" t="str">
        <f>MID('[1]Pertussis ortologs'!E75,3,6)</f>
        <v>BP0731</v>
      </c>
    </row>
    <row r="76" spans="1:5" x14ac:dyDescent="0.25">
      <c r="A76" s="2" t="str">
        <f>MID('[1]Pertussis ortologs'!A76,3,10)</f>
        <v>BN118_0075</v>
      </c>
      <c r="B76" s="2" t="str">
        <f>MID('[1]Pertussis ortologs'!B76,3,10)</f>
        <v>B1917_3094</v>
      </c>
      <c r="C76" s="2" t="str">
        <f>MID('[1]Pertussis ortologs'!C76,3,12)</f>
        <v>BPD420_03490</v>
      </c>
      <c r="D76" s="2" t="str">
        <f>MID('[1]Pertussis ortologs'!D76,3,12)</f>
        <v>BPTD_RS03740</v>
      </c>
      <c r="E76" s="2" t="str">
        <f>MID('[1]Pertussis ortologs'!E76,3,6)</f>
        <v>BP0729</v>
      </c>
    </row>
    <row r="77" spans="1:5" x14ac:dyDescent="0.25">
      <c r="A77" s="2" t="str">
        <f>MID('[1]Pertussis ortologs'!A77,3,10)</f>
        <v>BN118_0076</v>
      </c>
      <c r="B77" s="2" t="str">
        <f>MID('[1]Pertussis ortologs'!B77,3,10)</f>
        <v>B1917_3095</v>
      </c>
      <c r="C77" s="2" t="str">
        <f>MID('[1]Pertussis ortologs'!C77,3,12)</f>
        <v>BPD420_03491</v>
      </c>
      <c r="D77" s="2" t="str">
        <f>MID('[1]Pertussis ortologs'!D77,3,12)</f>
        <v>BPTD_RS03735</v>
      </c>
      <c r="E77" s="2" t="str">
        <f>MID('[1]Pertussis ortologs'!E77,3,6)</f>
        <v>BP0728</v>
      </c>
    </row>
    <row r="78" spans="1:5" x14ac:dyDescent="0.25">
      <c r="A78" s="2" t="str">
        <f>MID('[1]Pertussis ortologs'!A78,3,10)</f>
        <v>BN118_0077</v>
      </c>
      <c r="B78" s="2" t="str">
        <f>MID('[1]Pertussis ortologs'!B78,3,10)</f>
        <v>B1917_3096</v>
      </c>
      <c r="C78" s="2" t="str">
        <f>MID('[1]Pertussis ortologs'!C78,3,12)</f>
        <v>BPD420_03492</v>
      </c>
      <c r="D78" s="2" t="str">
        <f>MID('[1]Pertussis ortologs'!D78,3,12)</f>
        <v>BPTD_RS03730</v>
      </c>
      <c r="E78" s="2" t="str">
        <f>MID('[1]Pertussis ortologs'!E78,3,6)</f>
        <v>BP0727</v>
      </c>
    </row>
    <row r="79" spans="1:5" x14ac:dyDescent="0.25">
      <c r="A79" s="2" t="str">
        <f>MID('[1]Pertussis ortologs'!A79,3,10)</f>
        <v>BN118_0078</v>
      </c>
      <c r="B79" s="2" t="str">
        <f>MID('[1]Pertussis ortologs'!B79,3,10)</f>
        <v>B1917_3097</v>
      </c>
      <c r="C79" s="2" t="str">
        <f>MID('[1]Pertussis ortologs'!C79,3,12)</f>
        <v>BPD420_03493</v>
      </c>
      <c r="D79" s="2" t="str">
        <f>MID('[1]Pertussis ortologs'!D79,3,12)</f>
        <v>BPTD_RS03725</v>
      </c>
      <c r="E79" s="2" t="str">
        <f>MID('[1]Pertussis ortologs'!E79,3,6)</f>
        <v>BP0726</v>
      </c>
    </row>
    <row r="80" spans="1:5" x14ac:dyDescent="0.25">
      <c r="A80" s="2" t="str">
        <f>MID('[1]Pertussis ortologs'!A80,3,10)</f>
        <v>BN118_0079</v>
      </c>
      <c r="B80" s="2" t="str">
        <f>MID('[1]Pertussis ortologs'!B80,3,10)</f>
        <v>B1917_3098</v>
      </c>
      <c r="C80" s="2" t="str">
        <f>MID('[1]Pertussis ortologs'!C80,3,12)</f>
        <v>BPD420_03494</v>
      </c>
      <c r="D80" s="2" t="str">
        <f>MID('[1]Pertussis ortologs'!D80,3,12)</f>
        <v>BPTD_RS03720</v>
      </c>
      <c r="E80" s="2" t="str">
        <f>MID('[1]Pertussis ortologs'!E80,3,6)</f>
        <v>BP0725</v>
      </c>
    </row>
    <row r="81" spans="1:5" x14ac:dyDescent="0.25">
      <c r="A81" s="2" t="str">
        <f>MID('[1]Pertussis ortologs'!A81,3,10)</f>
        <v>BN118_0080</v>
      </c>
      <c r="B81" s="2" t="str">
        <f>MID('[1]Pertussis ortologs'!B81,3,10)</f>
        <v>B1917_3099</v>
      </c>
      <c r="C81" s="2" t="str">
        <f>MID('[1]Pertussis ortologs'!C81,3,12)</f>
        <v>BPD420_03495</v>
      </c>
      <c r="D81" s="2" t="str">
        <f>MID('[1]Pertussis ortologs'!D81,3,12)</f>
        <v>BPTD_RS03715</v>
      </c>
      <c r="E81" s="2" t="str">
        <f>MID('[1]Pertussis ortologs'!E81,3,6)</f>
        <v>BP0724</v>
      </c>
    </row>
    <row r="82" spans="1:5" x14ac:dyDescent="0.25">
      <c r="A82" s="2" t="str">
        <f>MID('[1]Pertussis ortologs'!A82,3,10)</f>
        <v>BN118_0081</v>
      </c>
      <c r="B82" s="2" t="str">
        <f>MID('[1]Pertussis ortologs'!B82,3,10)</f>
        <v>B1917_3100</v>
      </c>
      <c r="C82" s="2" t="str">
        <f>MID('[1]Pertussis ortologs'!C82,3,12)</f>
        <v>BPD420_03496</v>
      </c>
      <c r="D82" s="2" t="str">
        <f>MID('[1]Pertussis ortologs'!D82,3,12)</f>
        <v>BPTD_RS03710</v>
      </c>
      <c r="E82" s="2" t="str">
        <f>MID('[1]Pertussis ortologs'!E82,3,6)</f>
        <v>BP0723</v>
      </c>
    </row>
    <row r="83" spans="1:5" x14ac:dyDescent="0.25">
      <c r="A83" s="2" t="str">
        <f>MID('[1]Pertussis ortologs'!A83,3,10)</f>
        <v>BN118_0082</v>
      </c>
      <c r="B83" s="2" t="str">
        <f>MID('[1]Pertussis ortologs'!B83,3,10)</f>
        <v>B1917_3101</v>
      </c>
      <c r="C83" s="2" t="str">
        <f>MID('[1]Pertussis ortologs'!C83,3,12)</f>
        <v>BPD420_03497</v>
      </c>
      <c r="D83" s="2" t="str">
        <f>MID('[1]Pertussis ortologs'!D83,3,12)</f>
        <v>BPTD_RS03705</v>
      </c>
      <c r="E83" s="2" t="str">
        <f>MID('[1]Pertussis ortologs'!E83,3,6)</f>
        <v>BP0722</v>
      </c>
    </row>
    <row r="84" spans="1:5" x14ac:dyDescent="0.25">
      <c r="A84" s="2" t="str">
        <f>MID('[1]Pertussis ortologs'!A84,3,10)</f>
        <v>BN118_0083</v>
      </c>
      <c r="B84" s="2" t="str">
        <f>MID('[1]Pertussis ortologs'!B84,3,10)</f>
        <v>B1917_3102</v>
      </c>
      <c r="C84" s="2" t="str">
        <f>MID('[1]Pertussis ortologs'!C84,3,12)</f>
        <v>BPD420_03498</v>
      </c>
      <c r="D84" s="2" t="str">
        <f>MID('[1]Pertussis ortologs'!D84,3,12)</f>
        <v>BPTD_RS03700</v>
      </c>
      <c r="E84" s="2" t="str">
        <f>MID('[1]Pertussis ortologs'!E84,3,6)</f>
        <v>BP0721</v>
      </c>
    </row>
    <row r="85" spans="1:5" x14ac:dyDescent="0.25">
      <c r="A85" s="2" t="str">
        <f>MID('[1]Pertussis ortologs'!A85,3,10)</f>
        <v>BN118_0084</v>
      </c>
      <c r="B85" s="2" t="str">
        <f>MID('[1]Pertussis ortologs'!B85,3,10)</f>
        <v>B1917_3103</v>
      </c>
      <c r="C85" s="2" t="str">
        <f>MID('[1]Pertussis ortologs'!C85,3,12)</f>
        <v>BPD420_03499</v>
      </c>
      <c r="D85" s="2" t="str">
        <f>MID('[1]Pertussis ortologs'!D85,3,12)</f>
        <v>BPTD_RS03695</v>
      </c>
      <c r="E85" s="2" t="str">
        <f>MID('[1]Pertussis ortologs'!E85,3,6)</f>
        <v>BP0720</v>
      </c>
    </row>
    <row r="86" spans="1:5" x14ac:dyDescent="0.25">
      <c r="A86" s="2" t="str">
        <f>MID('[1]Pertussis ortologs'!A86,3,10)</f>
        <v>BN118_0085</v>
      </c>
      <c r="B86" s="2" t="str">
        <f>MID('[1]Pertussis ortologs'!B86,3,10)</f>
        <v>B1917_3104</v>
      </c>
      <c r="C86" s="2" t="str">
        <f>MID('[1]Pertussis ortologs'!C86,3,12)</f>
        <v>BPD420_03500</v>
      </c>
      <c r="D86" s="2" t="str">
        <f>MID('[1]Pertussis ortologs'!D86,3,12)</f>
        <v>BPTD_RS03690</v>
      </c>
      <c r="E86" s="2" t="str">
        <f>MID('[1]Pertussis ortologs'!E86,3,6)</f>
        <v>BP0718</v>
      </c>
    </row>
    <row r="87" spans="1:5" x14ac:dyDescent="0.25">
      <c r="A87" s="2" t="str">
        <f>MID('[1]Pertussis ortologs'!A87,3,10)</f>
        <v>BN118_0086</v>
      </c>
      <c r="B87" s="2" t="str">
        <f>MID('[1]Pertussis ortologs'!B87,3,10)</f>
        <v/>
      </c>
      <c r="C87" s="2" t="str">
        <f>MID('[1]Pertussis ortologs'!C87,3,12)</f>
        <v/>
      </c>
      <c r="D87" s="2" t="str">
        <f>MID('[1]Pertussis ortologs'!D87,3,12)</f>
        <v/>
      </c>
      <c r="E87" s="2" t="str">
        <f>MID('[1]Pertussis ortologs'!E87,3,6)</f>
        <v/>
      </c>
    </row>
    <row r="88" spans="1:5" x14ac:dyDescent="0.25">
      <c r="A88" s="2" t="str">
        <f>MID('[1]Pertussis ortologs'!A88,3,10)</f>
        <v>BN118_0087</v>
      </c>
      <c r="B88" s="2" t="str">
        <f>MID('[1]Pertussis ortologs'!B88,3,10)</f>
        <v>B1917_3107</v>
      </c>
      <c r="C88" s="2" t="str">
        <f>MID('[1]Pertussis ortologs'!C88,3,12)</f>
        <v>BPD420_03503</v>
      </c>
      <c r="D88" s="2" t="str">
        <f>MID('[1]Pertussis ortologs'!D88,3,12)</f>
        <v>BPTD_RS16930</v>
      </c>
      <c r="E88" s="2" t="str">
        <f>MID('[1]Pertussis ortologs'!E88,3,6)</f>
        <v>BP3325</v>
      </c>
    </row>
    <row r="89" spans="1:5" x14ac:dyDescent="0.25">
      <c r="A89" s="2" t="str">
        <f>MID('[1]Pertussis ortologs'!A89,3,10)</f>
        <v>BN118_0088</v>
      </c>
      <c r="B89" s="2" t="str">
        <f>MID('[1]Pertussis ortologs'!B89,3,10)</f>
        <v>B1917_3108</v>
      </c>
      <c r="C89" s="2" t="str">
        <f>MID('[1]Pertussis ortologs'!C89,3,12)</f>
        <v>BPD420_03504</v>
      </c>
      <c r="D89" s="2" t="str">
        <f>MID('[1]Pertussis ortologs'!D89,3,12)</f>
        <v>BPTD_RS16935</v>
      </c>
      <c r="E89" s="2" t="str">
        <f>MID('[1]Pertussis ortologs'!E89,3,6)</f>
        <v>BP3326</v>
      </c>
    </row>
    <row r="90" spans="1:5" x14ac:dyDescent="0.25">
      <c r="A90" s="2" t="str">
        <f>MID('[1]Pertussis ortologs'!A90,3,10)</f>
        <v>BN118_0089</v>
      </c>
      <c r="B90" s="2" t="str">
        <f>MID('[1]Pertussis ortologs'!B90,3,10)</f>
        <v>B1917_3109</v>
      </c>
      <c r="C90" s="2" t="str">
        <f>MID('[1]Pertussis ortologs'!C90,3,12)</f>
        <v>BPD420_03505</v>
      </c>
      <c r="D90" s="2" t="str">
        <f>MID('[1]Pertussis ortologs'!D90,3,12)</f>
        <v>BPTD_RS16940</v>
      </c>
      <c r="E90" s="2" t="str">
        <f>MID('[1]Pertussis ortologs'!E90,3,6)</f>
        <v>BP3327</v>
      </c>
    </row>
    <row r="91" spans="1:5" x14ac:dyDescent="0.25">
      <c r="A91" s="2" t="str">
        <f>MID('[1]Pertussis ortologs'!A91,3,10)</f>
        <v>BN118_0090</v>
      </c>
      <c r="B91" s="2" t="str">
        <f>MID('[1]Pertussis ortologs'!B91,3,10)</f>
        <v>B1917_3110</v>
      </c>
      <c r="C91" s="2" t="str">
        <f>MID('[1]Pertussis ortologs'!C91,3,12)</f>
        <v>BPD420_03506</v>
      </c>
      <c r="D91" s="2" t="str">
        <f>MID('[1]Pertussis ortologs'!D91,3,12)</f>
        <v>BPTD_RS16945</v>
      </c>
      <c r="E91" s="2" t="str">
        <f>MID('[1]Pertussis ortologs'!E91,3,6)</f>
        <v>BP3328</v>
      </c>
    </row>
    <row r="92" spans="1:5" x14ac:dyDescent="0.25">
      <c r="A92" s="2" t="str">
        <f>MID('[1]Pertussis ortologs'!A92,3,10)</f>
        <v>BN118_0091</v>
      </c>
      <c r="B92" s="2" t="str">
        <f>MID('[1]Pertussis ortologs'!B92,3,10)</f>
        <v>B1917_3111</v>
      </c>
      <c r="C92" s="2" t="str">
        <f>MID('[1]Pertussis ortologs'!C92,3,12)</f>
        <v>BPD420_03507</v>
      </c>
      <c r="D92" s="2" t="str">
        <f>MID('[1]Pertussis ortologs'!D92,3,12)</f>
        <v>BPTD_RS16950</v>
      </c>
      <c r="E92" s="2" t="str">
        <f>MID('[1]Pertussis ortologs'!E92,3,6)</f>
        <v>BP3329</v>
      </c>
    </row>
    <row r="93" spans="1:5" x14ac:dyDescent="0.25">
      <c r="A93" s="2" t="str">
        <f>MID('[1]Pertussis ortologs'!A93,3,10)</f>
        <v>BN118_0092</v>
      </c>
      <c r="B93" s="2" t="str">
        <f>MID('[1]Pertussis ortologs'!B93,3,10)</f>
        <v>B1917_3112</v>
      </c>
      <c r="C93" s="2" t="str">
        <f>MID('[1]Pertussis ortologs'!C93,3,12)</f>
        <v>BPD420_03508</v>
      </c>
      <c r="D93" s="2" t="str">
        <f>MID('[1]Pertussis ortologs'!D93,3,12)</f>
        <v>BPTD_RS16955</v>
      </c>
      <c r="E93" s="2" t="str">
        <f>MID('[1]Pertussis ortologs'!E93,3,6)</f>
        <v>BP3330</v>
      </c>
    </row>
    <row r="94" spans="1:5" x14ac:dyDescent="0.25">
      <c r="A94" s="2" t="str">
        <f>MID('[1]Pertussis ortologs'!A94,3,10)</f>
        <v>BN118_0093</v>
      </c>
      <c r="B94" s="2" t="str">
        <f>MID('[1]Pertussis ortologs'!B94,3,10)</f>
        <v>B1917_3113</v>
      </c>
      <c r="C94" s="2" t="str">
        <f>MID('[1]Pertussis ortologs'!C94,3,12)</f>
        <v>BPD420_03509</v>
      </c>
      <c r="D94" s="2" t="str">
        <f>MID('[1]Pertussis ortologs'!D94,3,12)</f>
        <v>BPTD_RS16960</v>
      </c>
      <c r="E94" s="2" t="str">
        <f>MID('[1]Pertussis ortologs'!E94,3,6)</f>
        <v>BP3331</v>
      </c>
    </row>
    <row r="95" spans="1:5" x14ac:dyDescent="0.25">
      <c r="A95" s="2" t="str">
        <f>MID('[1]Pertussis ortologs'!A95,3,10)</f>
        <v>BN118_0094</v>
      </c>
      <c r="B95" s="2" t="str">
        <f>MID('[1]Pertussis ortologs'!B95,3,10)</f>
        <v>B1917_3114</v>
      </c>
      <c r="C95" s="2" t="str">
        <f>MID('[1]Pertussis ortologs'!C95,3,12)</f>
        <v>BPD420_03510</v>
      </c>
      <c r="D95" s="2" t="str">
        <f>MID('[1]Pertussis ortologs'!D95,3,12)</f>
        <v>BPTD_RS16965</v>
      </c>
      <c r="E95" s="2" t="str">
        <f>MID('[1]Pertussis ortologs'!E95,3,6)</f>
        <v>BP3332</v>
      </c>
    </row>
    <row r="96" spans="1:5" x14ac:dyDescent="0.25">
      <c r="A96" s="2" t="str">
        <f>MID('[1]Pertussis ortologs'!A96,3,10)</f>
        <v>BN118_0095</v>
      </c>
      <c r="B96" s="2" t="str">
        <f>MID('[1]Pertussis ortologs'!B96,3,10)</f>
        <v>B1917_3115</v>
      </c>
      <c r="C96" s="2" t="str">
        <f>MID('[1]Pertussis ortologs'!C96,3,12)</f>
        <v>BPD420_03511</v>
      </c>
      <c r="D96" s="2" t="str">
        <f>MID('[1]Pertussis ortologs'!D96,3,12)</f>
        <v>BPTD_RS16970</v>
      </c>
      <c r="E96" s="2" t="str">
        <f>MID('[1]Pertussis ortologs'!E96,3,6)</f>
        <v>BP3333</v>
      </c>
    </row>
    <row r="97" spans="1:5" x14ac:dyDescent="0.25">
      <c r="A97" s="2" t="str">
        <f>MID('[1]Pertussis ortologs'!A97,3,10)</f>
        <v>BN118_0096</v>
      </c>
      <c r="B97" s="2" t="str">
        <f>MID('[1]Pertussis ortologs'!B97,3,10)</f>
        <v>B1917_3116</v>
      </c>
      <c r="C97" s="2" t="str">
        <f>MID('[1]Pertussis ortologs'!C97,3,12)</f>
        <v>BPD420_03512</v>
      </c>
      <c r="D97" s="2" t="str">
        <f>MID('[1]Pertussis ortologs'!D97,3,12)</f>
        <v>BPTD_RS16975</v>
      </c>
      <c r="E97" s="2" t="str">
        <f>MID('[1]Pertussis ortologs'!E97,3,6)</f>
        <v>BP3334</v>
      </c>
    </row>
    <row r="98" spans="1:5" x14ac:dyDescent="0.25">
      <c r="A98" s="2" t="str">
        <f>MID('[1]Pertussis ortologs'!A98,3,10)</f>
        <v>BN118_0097</v>
      </c>
      <c r="B98" s="2" t="str">
        <f>MID('[1]Pertussis ortologs'!B98,3,10)</f>
        <v/>
      </c>
      <c r="C98" s="2" t="str">
        <f>MID('[1]Pertussis ortologs'!C98,3,12)</f>
        <v>BPD420_03513</v>
      </c>
      <c r="D98" s="2" t="str">
        <f>MID('[1]Pertussis ortologs'!D98,3,12)</f>
        <v>BPTD_RS16980</v>
      </c>
      <c r="E98" s="2" t="str">
        <f>MID('[1]Pertussis ortologs'!E98,3,6)</f>
        <v/>
      </c>
    </row>
    <row r="99" spans="1:5" x14ac:dyDescent="0.25">
      <c r="A99" s="2" t="str">
        <f>MID('[1]Pertussis ortologs'!A99,3,10)</f>
        <v>BN118_0098</v>
      </c>
      <c r="B99" s="2" t="str">
        <f>MID('[1]Pertussis ortologs'!B99,3,10)</f>
        <v>B1917_3118</v>
      </c>
      <c r="C99" s="2" t="str">
        <f>MID('[1]Pertussis ortologs'!C99,3,12)</f>
        <v>BPD420_03514</v>
      </c>
      <c r="D99" s="2" t="str">
        <f>MID('[1]Pertussis ortologs'!D99,3,12)</f>
        <v>BPTD_RS16985</v>
      </c>
      <c r="E99" s="2" t="str">
        <f>MID('[1]Pertussis ortologs'!E99,3,6)</f>
        <v>BP3336</v>
      </c>
    </row>
    <row r="100" spans="1:5" x14ac:dyDescent="0.25">
      <c r="A100" s="2" t="str">
        <f>MID('[1]Pertussis ortologs'!A100,3,10)</f>
        <v>BN118_0099</v>
      </c>
      <c r="B100" s="2" t="str">
        <f>MID('[1]Pertussis ortologs'!B100,3,10)</f>
        <v>B1917_0358</v>
      </c>
      <c r="C100" s="2" t="str">
        <f>MID('[1]Pertussis ortologs'!C100,3,12)</f>
        <v>BPD420_00687</v>
      </c>
      <c r="D100" s="2" t="str">
        <f>MID('[1]Pertussis ortologs'!D100,3,12)</f>
        <v>BPTD_RS01800</v>
      </c>
      <c r="E100" s="2" t="str">
        <f>MID('[1]Pertussis ortologs'!E100,3,6)</f>
        <v>BP0356</v>
      </c>
    </row>
    <row r="101" spans="1:5" x14ac:dyDescent="0.25">
      <c r="A101" s="2" t="str">
        <f>MID('[1]Pertussis ortologs'!A101,3,10)</f>
        <v>BN118_0100</v>
      </c>
      <c r="B101" s="2" t="str">
        <f>MID('[1]Pertussis ortologs'!B101,3,10)</f>
        <v>B1917_0359</v>
      </c>
      <c r="C101" s="2" t="str">
        <f>MID('[1]Pertussis ortologs'!C101,3,12)</f>
        <v>BPD420_00688</v>
      </c>
      <c r="D101" s="2" t="str">
        <f>MID('[1]Pertussis ortologs'!D101,3,12)</f>
        <v>BPTD_RS01805</v>
      </c>
      <c r="E101" s="2" t="str">
        <f>MID('[1]Pertussis ortologs'!E101,3,6)</f>
        <v>BP0357</v>
      </c>
    </row>
    <row r="102" spans="1:5" x14ac:dyDescent="0.25">
      <c r="A102" s="2" t="str">
        <f>MID('[1]Pertussis ortologs'!A102,3,10)</f>
        <v>BN118_0101</v>
      </c>
      <c r="B102" s="2" t="str">
        <f>MID('[1]Pertussis ortologs'!B102,3,10)</f>
        <v>B1917_0360</v>
      </c>
      <c r="C102" s="2" t="str">
        <f>MID('[1]Pertussis ortologs'!C102,3,12)</f>
        <v>BPD420_00689</v>
      </c>
      <c r="D102" s="2" t="str">
        <f>MID('[1]Pertussis ortologs'!D102,3,12)</f>
        <v>BPTD_RS01810</v>
      </c>
      <c r="E102" s="2" t="str">
        <f>MID('[1]Pertussis ortologs'!E102,3,6)</f>
        <v>BP0358</v>
      </c>
    </row>
    <row r="103" spans="1:5" x14ac:dyDescent="0.25">
      <c r="A103" s="2" t="str">
        <f>MID('[1]Pertussis ortologs'!A103,3,10)</f>
        <v>BN118_0102</v>
      </c>
      <c r="B103" s="2" t="str">
        <f>MID('[1]Pertussis ortologs'!B103,3,10)</f>
        <v>B1917_0361</v>
      </c>
      <c r="C103" s="2" t="str">
        <f>MID('[1]Pertussis ortologs'!C103,3,12)</f>
        <v>BPD420_00690</v>
      </c>
      <c r="D103" s="2" t="str">
        <f>MID('[1]Pertussis ortologs'!D103,3,12)</f>
        <v>BPTD_RS01815</v>
      </c>
      <c r="E103" s="2" t="str">
        <f>MID('[1]Pertussis ortologs'!E103,3,6)</f>
        <v>BP0359</v>
      </c>
    </row>
    <row r="104" spans="1:5" x14ac:dyDescent="0.25">
      <c r="A104" s="2" t="str">
        <f>MID('[1]Pertussis ortologs'!A104,3,10)</f>
        <v>BN118_0103</v>
      </c>
      <c r="B104" s="2" t="str">
        <f>MID('[1]Pertussis ortologs'!B104,3,10)</f>
        <v>B1917_0362</v>
      </c>
      <c r="C104" s="2" t="str">
        <f>MID('[1]Pertussis ortologs'!C104,3,12)</f>
        <v>BPD420_00691</v>
      </c>
      <c r="D104" s="2" t="str">
        <f>MID('[1]Pertussis ortologs'!D104,3,12)</f>
        <v>BPTD_RS01820</v>
      </c>
      <c r="E104" s="2" t="str">
        <f>MID('[1]Pertussis ortologs'!E104,3,6)</f>
        <v>BP0360</v>
      </c>
    </row>
    <row r="105" spans="1:5" x14ac:dyDescent="0.25">
      <c r="A105" s="2" t="str">
        <f>MID('[1]Pertussis ortologs'!A105,3,10)</f>
        <v>BN118_0104</v>
      </c>
      <c r="B105" s="2" t="str">
        <f>MID('[1]Pertussis ortologs'!B105,3,10)</f>
        <v>B1917_0363</v>
      </c>
      <c r="C105" s="2" t="str">
        <f>MID('[1]Pertussis ortologs'!C105,3,12)</f>
        <v>BPD420_00692</v>
      </c>
      <c r="D105" s="2" t="str">
        <f>MID('[1]Pertussis ortologs'!D105,3,12)</f>
        <v>BPTD_RS01825</v>
      </c>
      <c r="E105" s="2" t="str">
        <f>MID('[1]Pertussis ortologs'!E105,3,6)</f>
        <v>BP0361</v>
      </c>
    </row>
    <row r="106" spans="1:5" x14ac:dyDescent="0.25">
      <c r="A106" s="2" t="str">
        <f>MID('[1]Pertussis ortologs'!A106,3,10)</f>
        <v>BN118_0105</v>
      </c>
      <c r="B106" s="2" t="str">
        <f>MID('[1]Pertussis ortologs'!B106,3,10)</f>
        <v>B1917_0364</v>
      </c>
      <c r="C106" s="2" t="str">
        <f>MID('[1]Pertussis ortologs'!C106,3,12)</f>
        <v>BPD420_00693</v>
      </c>
      <c r="D106" s="2" t="str">
        <f>MID('[1]Pertussis ortologs'!D106,3,12)</f>
        <v>BPTD_RS01830</v>
      </c>
      <c r="E106" s="2" t="str">
        <f>MID('[1]Pertussis ortologs'!E106,3,6)</f>
        <v>BP0362</v>
      </c>
    </row>
    <row r="107" spans="1:5" x14ac:dyDescent="0.25">
      <c r="A107" s="2" t="str">
        <f>MID('[1]Pertussis ortologs'!A107,3,10)</f>
        <v>BN118_0106</v>
      </c>
      <c r="B107" s="2" t="str">
        <f>MID('[1]Pertussis ortologs'!B107,3,10)</f>
        <v>B1917_0365</v>
      </c>
      <c r="C107" s="2" t="str">
        <f>MID('[1]Pertussis ortologs'!C107,3,12)</f>
        <v>BPD420_00694</v>
      </c>
      <c r="D107" s="2" t="str">
        <f>MID('[1]Pertussis ortologs'!D107,3,12)</f>
        <v>BPTD_RS01835</v>
      </c>
      <c r="E107" s="2" t="str">
        <f>MID('[1]Pertussis ortologs'!E107,3,6)</f>
        <v>BP0363</v>
      </c>
    </row>
    <row r="108" spans="1:5" x14ac:dyDescent="0.25">
      <c r="A108" s="2" t="str">
        <f>MID('[1]Pertussis ortologs'!A108,3,10)</f>
        <v>BN118_0107</v>
      </c>
      <c r="B108" s="2" t="str">
        <f>MID('[1]Pertussis ortologs'!B108,3,10)</f>
        <v>B1917_0366</v>
      </c>
      <c r="C108" s="2" t="str">
        <f>MID('[1]Pertussis ortologs'!C108,3,12)</f>
        <v>BPD420_00695</v>
      </c>
      <c r="D108" s="2" t="str">
        <f>MID('[1]Pertussis ortologs'!D108,3,12)</f>
        <v>BPTD_RS01840</v>
      </c>
      <c r="E108" s="2" t="str">
        <f>MID('[1]Pertussis ortologs'!E108,3,6)</f>
        <v>BP0364</v>
      </c>
    </row>
    <row r="109" spans="1:5" x14ac:dyDescent="0.25">
      <c r="A109" s="2" t="str">
        <f>MID('[1]Pertussis ortologs'!A109,3,10)</f>
        <v>BN118_0108</v>
      </c>
      <c r="B109" s="2" t="str">
        <f>MID('[1]Pertussis ortologs'!B109,3,10)</f>
        <v/>
      </c>
      <c r="C109" s="2" t="str">
        <f>MID('[1]Pertussis ortologs'!C109,3,12)</f>
        <v/>
      </c>
      <c r="D109" s="2" t="str">
        <f>MID('[1]Pertussis ortologs'!D109,3,12)</f>
        <v/>
      </c>
      <c r="E109" s="2" t="str">
        <f>MID('[1]Pertussis ortologs'!E109,3,6)</f>
        <v/>
      </c>
    </row>
    <row r="110" spans="1:5" x14ac:dyDescent="0.25">
      <c r="A110" s="2" t="str">
        <f>MID('[1]Pertussis ortologs'!A110,3,10)</f>
        <v>BN118_0109</v>
      </c>
      <c r="B110" s="2" t="str">
        <f>MID('[1]Pertussis ortologs'!B110,3,10)</f>
        <v/>
      </c>
      <c r="C110" s="2" t="str">
        <f>MID('[1]Pertussis ortologs'!C110,3,12)</f>
        <v>BPD420_00952</v>
      </c>
      <c r="D110" s="2" t="str">
        <f>MID('[1]Pertussis ortologs'!D110,3,12)</f>
        <v/>
      </c>
      <c r="E110" s="2" t="str">
        <f>MID('[1]Pertussis ortologs'!E110,3,6)</f>
        <v/>
      </c>
    </row>
    <row r="111" spans="1:5" x14ac:dyDescent="0.25">
      <c r="A111" s="2" t="str">
        <f>MID('[1]Pertussis ortologs'!A111,3,10)</f>
        <v>BN118_0110</v>
      </c>
      <c r="B111" s="2" t="str">
        <f>MID('[1]Pertussis ortologs'!B111,3,10)</f>
        <v/>
      </c>
      <c r="C111" s="2" t="str">
        <f>MID('[1]Pertussis ortologs'!C111,3,12)</f>
        <v/>
      </c>
      <c r="D111" s="2" t="str">
        <f>MID('[1]Pertussis ortologs'!D111,3,12)</f>
        <v/>
      </c>
      <c r="E111" s="2" t="str">
        <f>MID('[1]Pertussis ortologs'!E111,3,6)</f>
        <v/>
      </c>
    </row>
    <row r="112" spans="1:5" x14ac:dyDescent="0.25">
      <c r="A112" s="2" t="str">
        <f>MID('[1]Pertussis ortologs'!A112,3,10)</f>
        <v>BN118_0111</v>
      </c>
      <c r="B112" s="2" t="str">
        <f>MID('[1]Pertussis ortologs'!B112,3,10)</f>
        <v>B1917_0616</v>
      </c>
      <c r="C112" s="2" t="str">
        <f>MID('[1]Pertussis ortologs'!C112,3,12)</f>
        <v>BPD420_00955</v>
      </c>
      <c r="D112" s="2" t="str">
        <f>MID('[1]Pertussis ortologs'!D112,3,12)</f>
        <v>BPTD_RS16325</v>
      </c>
      <c r="E112" s="2" t="str">
        <f>MID('[1]Pertussis ortologs'!E112,3,6)</f>
        <v>BP3207</v>
      </c>
    </row>
    <row r="113" spans="1:5" x14ac:dyDescent="0.25">
      <c r="A113" s="2" t="str">
        <f>MID('[1]Pertussis ortologs'!A113,3,10)</f>
        <v>BN118_0112</v>
      </c>
      <c r="B113" s="2" t="str">
        <f>MID('[1]Pertussis ortologs'!B113,3,10)</f>
        <v/>
      </c>
      <c r="C113" s="2" t="str">
        <f>MID('[1]Pertussis ortologs'!C113,3,12)</f>
        <v/>
      </c>
      <c r="D113" s="2" t="str">
        <f>MID('[1]Pertussis ortologs'!D113,3,12)</f>
        <v/>
      </c>
      <c r="E113" s="2" t="str">
        <f>MID('[1]Pertussis ortologs'!E113,3,6)</f>
        <v/>
      </c>
    </row>
    <row r="114" spans="1:5" x14ac:dyDescent="0.25">
      <c r="A114" s="2" t="str">
        <f>MID('[1]Pertussis ortologs'!A114,3,10)</f>
        <v>BN118_0113</v>
      </c>
      <c r="B114" s="2" t="str">
        <f>MID('[1]Pertussis ortologs'!B114,3,10)</f>
        <v/>
      </c>
      <c r="C114" s="2" t="str">
        <f>MID('[1]Pertussis ortologs'!C114,3,12)</f>
        <v/>
      </c>
      <c r="D114" s="2" t="str">
        <f>MID('[1]Pertussis ortologs'!D114,3,12)</f>
        <v/>
      </c>
      <c r="E114" s="2" t="str">
        <f>MID('[1]Pertussis ortologs'!E114,3,6)</f>
        <v/>
      </c>
    </row>
    <row r="115" spans="1:5" x14ac:dyDescent="0.25">
      <c r="A115" s="2" t="str">
        <f>MID('[1]Pertussis ortologs'!A115,3,10)</f>
        <v>BN118_0114</v>
      </c>
      <c r="B115" s="2" t="str">
        <f>MID('[1]Pertussis ortologs'!B115,3,10)</f>
        <v>B1917_0619</v>
      </c>
      <c r="C115" s="2" t="str">
        <f>MID('[1]Pertussis ortologs'!C115,3,12)</f>
        <v>BPD420_00959</v>
      </c>
      <c r="D115" s="2" t="str">
        <f>MID('[1]Pertussis ortologs'!D115,3,12)</f>
        <v>BPTD_RS16310</v>
      </c>
      <c r="E115" s="2" t="str">
        <f>MID('[1]Pertussis ortologs'!E115,3,6)</f>
        <v>BP3203</v>
      </c>
    </row>
    <row r="116" spans="1:5" x14ac:dyDescent="0.25">
      <c r="A116" s="2" t="str">
        <f>MID('[1]Pertussis ortologs'!A116,3,10)</f>
        <v>BN118_0115</v>
      </c>
      <c r="B116" s="2" t="str">
        <f>MID('[1]Pertussis ortologs'!B116,3,10)</f>
        <v/>
      </c>
      <c r="C116" s="2" t="str">
        <f>MID('[1]Pertussis ortologs'!C116,3,12)</f>
        <v/>
      </c>
      <c r="D116" s="2" t="str">
        <f>MID('[1]Pertussis ortologs'!D116,3,12)</f>
        <v/>
      </c>
      <c r="E116" s="2" t="str">
        <f>MID('[1]Pertussis ortologs'!E116,3,6)</f>
        <v/>
      </c>
    </row>
    <row r="117" spans="1:5" x14ac:dyDescent="0.25">
      <c r="A117" s="2" t="str">
        <f>MID('[1]Pertussis ortologs'!A117,3,10)</f>
        <v>BN118_0116</v>
      </c>
      <c r="B117" s="2" t="str">
        <f>MID('[1]Pertussis ortologs'!B117,3,10)</f>
        <v/>
      </c>
      <c r="C117" s="2" t="str">
        <f>MID('[1]Pertussis ortologs'!C117,3,12)</f>
        <v/>
      </c>
      <c r="D117" s="2" t="str">
        <f>MID('[1]Pertussis ortologs'!D117,3,12)</f>
        <v/>
      </c>
      <c r="E117" s="2" t="str">
        <f>MID('[1]Pertussis ortologs'!E117,3,6)</f>
        <v/>
      </c>
    </row>
    <row r="118" spans="1:5" x14ac:dyDescent="0.25">
      <c r="A118" s="2" t="str">
        <f>MID('[1]Pertussis ortologs'!A118,3,10)</f>
        <v>BN118_0117</v>
      </c>
      <c r="B118" s="2" t="str">
        <f>MID('[1]Pertussis ortologs'!B118,3,10)</f>
        <v/>
      </c>
      <c r="C118" s="2" t="str">
        <f>MID('[1]Pertussis ortologs'!C118,3,12)</f>
        <v/>
      </c>
      <c r="D118" s="2" t="str">
        <f>MID('[1]Pertussis ortologs'!D118,3,12)</f>
        <v/>
      </c>
      <c r="E118" s="2" t="str">
        <f>MID('[1]Pertussis ortologs'!E118,3,6)</f>
        <v/>
      </c>
    </row>
    <row r="119" spans="1:5" x14ac:dyDescent="0.25">
      <c r="A119" s="2" t="str">
        <f>MID('[1]Pertussis ortologs'!A119,3,10)</f>
        <v>BN118_0118</v>
      </c>
      <c r="B119" s="2" t="str">
        <f>MID('[1]Pertussis ortologs'!B119,3,10)</f>
        <v/>
      </c>
      <c r="C119" s="2" t="str">
        <f>MID('[1]Pertussis ortologs'!C119,3,12)</f>
        <v/>
      </c>
      <c r="D119" s="2" t="str">
        <f>MID('[1]Pertussis ortologs'!D119,3,12)</f>
        <v/>
      </c>
      <c r="E119" s="2" t="str">
        <f>MID('[1]Pertussis ortologs'!E119,3,6)</f>
        <v/>
      </c>
    </row>
    <row r="120" spans="1:5" x14ac:dyDescent="0.25">
      <c r="A120" s="2" t="str">
        <f>MID('[1]Pertussis ortologs'!A120,3,10)</f>
        <v>BN118_0119</v>
      </c>
      <c r="B120" s="2" t="str">
        <f>MID('[1]Pertussis ortologs'!B120,3,10)</f>
        <v/>
      </c>
      <c r="C120" s="2" t="str">
        <f>MID('[1]Pertussis ortologs'!C120,3,12)</f>
        <v/>
      </c>
      <c r="D120" s="2" t="str">
        <f>MID('[1]Pertussis ortologs'!D120,3,12)</f>
        <v/>
      </c>
      <c r="E120" s="2" t="str">
        <f>MID('[1]Pertussis ortologs'!E120,3,6)</f>
        <v/>
      </c>
    </row>
    <row r="121" spans="1:5" x14ac:dyDescent="0.25">
      <c r="A121" s="2" t="str">
        <f>MID('[1]Pertussis ortologs'!A121,3,10)</f>
        <v>BN118_0120</v>
      </c>
      <c r="B121" s="2" t="str">
        <f>MID('[1]Pertussis ortologs'!B121,3,10)</f>
        <v/>
      </c>
      <c r="C121" s="2" t="str">
        <f>MID('[1]Pertussis ortologs'!C121,3,12)</f>
        <v/>
      </c>
      <c r="D121" s="2" t="str">
        <f>MID('[1]Pertussis ortologs'!D121,3,12)</f>
        <v/>
      </c>
      <c r="E121" s="2" t="str">
        <f>MID('[1]Pertussis ortologs'!E121,3,6)</f>
        <v/>
      </c>
    </row>
    <row r="122" spans="1:5" x14ac:dyDescent="0.25">
      <c r="A122" s="2" t="str">
        <f>MID('[1]Pertussis ortologs'!A122,3,10)</f>
        <v>BN118_0121</v>
      </c>
      <c r="B122" s="2" t="str">
        <f>MID('[1]Pertussis ortologs'!B122,3,10)</f>
        <v/>
      </c>
      <c r="C122" s="2" t="str">
        <f>MID('[1]Pertussis ortologs'!C122,3,12)</f>
        <v/>
      </c>
      <c r="D122" s="2" t="str">
        <f>MID('[1]Pertussis ortologs'!D122,3,12)</f>
        <v/>
      </c>
      <c r="E122" s="2" t="str">
        <f>MID('[1]Pertussis ortologs'!E122,3,6)</f>
        <v/>
      </c>
    </row>
    <row r="123" spans="1:5" x14ac:dyDescent="0.25">
      <c r="A123" s="2" t="str">
        <f>MID('[1]Pertussis ortologs'!A123,3,10)</f>
        <v>BN118_0122</v>
      </c>
      <c r="B123" s="2" t="str">
        <f>MID('[1]Pertussis ortologs'!B123,3,10)</f>
        <v/>
      </c>
      <c r="C123" s="2" t="str">
        <f>MID('[1]Pertussis ortologs'!C123,3,12)</f>
        <v/>
      </c>
      <c r="D123" s="2" t="str">
        <f>MID('[1]Pertussis ortologs'!D123,3,12)</f>
        <v/>
      </c>
      <c r="E123" s="2" t="str">
        <f>MID('[1]Pertussis ortologs'!E123,3,6)</f>
        <v/>
      </c>
    </row>
    <row r="124" spans="1:5" x14ac:dyDescent="0.25">
      <c r="A124" s="2" t="str">
        <f>MID('[1]Pertussis ortologs'!A124,3,10)</f>
        <v>BN118_0123</v>
      </c>
      <c r="B124" s="2" t="str">
        <f>MID('[1]Pertussis ortologs'!B124,3,10)</f>
        <v/>
      </c>
      <c r="C124" s="2" t="str">
        <f>MID('[1]Pertussis ortologs'!C124,3,12)</f>
        <v/>
      </c>
      <c r="D124" s="2" t="str">
        <f>MID('[1]Pertussis ortologs'!D124,3,12)</f>
        <v/>
      </c>
      <c r="E124" s="2" t="str">
        <f>MID('[1]Pertussis ortologs'!E124,3,6)</f>
        <v/>
      </c>
    </row>
    <row r="125" spans="1:5" x14ac:dyDescent="0.25">
      <c r="A125" s="2" t="str">
        <f>MID('[1]Pertussis ortologs'!A125,3,10)</f>
        <v>BN118_0124</v>
      </c>
      <c r="B125" s="2" t="str">
        <f>MID('[1]Pertussis ortologs'!B125,3,10)</f>
        <v/>
      </c>
      <c r="C125" s="2" t="str">
        <f>MID('[1]Pertussis ortologs'!C125,3,12)</f>
        <v/>
      </c>
      <c r="D125" s="2" t="str">
        <f>MID('[1]Pertussis ortologs'!D125,3,12)</f>
        <v/>
      </c>
      <c r="E125" s="2" t="str">
        <f>MID('[1]Pertussis ortologs'!E125,3,6)</f>
        <v/>
      </c>
    </row>
    <row r="126" spans="1:5" x14ac:dyDescent="0.25">
      <c r="A126" s="2" t="str">
        <f>MID('[1]Pertussis ortologs'!A126,3,10)</f>
        <v>BN118_0125</v>
      </c>
      <c r="B126" s="2" t="str">
        <f>MID('[1]Pertussis ortologs'!B126,3,10)</f>
        <v/>
      </c>
      <c r="C126" s="2" t="str">
        <f>MID('[1]Pertussis ortologs'!C126,3,12)</f>
        <v/>
      </c>
      <c r="D126" s="2" t="str">
        <f>MID('[1]Pertussis ortologs'!D126,3,12)</f>
        <v/>
      </c>
      <c r="E126" s="2" t="str">
        <f>MID('[1]Pertussis ortologs'!E126,3,6)</f>
        <v/>
      </c>
    </row>
    <row r="127" spans="1:5" x14ac:dyDescent="0.25">
      <c r="A127" s="2" t="str">
        <f>MID('[1]Pertussis ortologs'!A127,3,10)</f>
        <v>BN118_0126</v>
      </c>
      <c r="B127" s="2" t="str">
        <f>MID('[1]Pertussis ortologs'!B127,3,10)</f>
        <v/>
      </c>
      <c r="C127" s="2" t="str">
        <f>MID('[1]Pertussis ortologs'!C127,3,12)</f>
        <v/>
      </c>
      <c r="D127" s="2" t="str">
        <f>MID('[1]Pertussis ortologs'!D127,3,12)</f>
        <v/>
      </c>
      <c r="E127" s="2" t="str">
        <f>MID('[1]Pertussis ortologs'!E127,3,6)</f>
        <v/>
      </c>
    </row>
    <row r="128" spans="1:5" x14ac:dyDescent="0.25">
      <c r="A128" s="2" t="str">
        <f>MID('[1]Pertussis ortologs'!A128,3,10)</f>
        <v>BN118_0127</v>
      </c>
      <c r="B128" s="2" t="str">
        <f>MID('[1]Pertussis ortologs'!B128,3,10)</f>
        <v/>
      </c>
      <c r="C128" s="2" t="str">
        <f>MID('[1]Pertussis ortologs'!C128,3,12)</f>
        <v/>
      </c>
      <c r="D128" s="2" t="str">
        <f>MID('[1]Pertussis ortologs'!D128,3,12)</f>
        <v/>
      </c>
      <c r="E128" s="2" t="str">
        <f>MID('[1]Pertussis ortologs'!E128,3,6)</f>
        <v/>
      </c>
    </row>
    <row r="129" spans="1:5" x14ac:dyDescent="0.25">
      <c r="A129" s="2" t="str">
        <f>MID('[1]Pertussis ortologs'!A129,3,10)</f>
        <v>BN118_0128</v>
      </c>
      <c r="B129" s="2" t="str">
        <f>MID('[1]Pertussis ortologs'!B129,3,10)</f>
        <v/>
      </c>
      <c r="C129" s="2" t="str">
        <f>MID('[1]Pertussis ortologs'!C129,3,12)</f>
        <v/>
      </c>
      <c r="D129" s="2" t="str">
        <f>MID('[1]Pertussis ortologs'!D129,3,12)</f>
        <v/>
      </c>
      <c r="E129" s="2" t="str">
        <f>MID('[1]Pertussis ortologs'!E129,3,6)</f>
        <v/>
      </c>
    </row>
    <row r="130" spans="1:5" x14ac:dyDescent="0.25">
      <c r="A130" s="2" t="str">
        <f>MID('[1]Pertussis ortologs'!A130,3,10)</f>
        <v>BN118_0129</v>
      </c>
      <c r="B130" s="2" t="str">
        <f>MID('[1]Pertussis ortologs'!B130,3,10)</f>
        <v/>
      </c>
      <c r="C130" s="2" t="str">
        <f>MID('[1]Pertussis ortologs'!C130,3,12)</f>
        <v/>
      </c>
      <c r="D130" s="2" t="str">
        <f>MID('[1]Pertussis ortologs'!D130,3,12)</f>
        <v/>
      </c>
      <c r="E130" s="2" t="str">
        <f>MID('[1]Pertussis ortologs'!E130,3,6)</f>
        <v/>
      </c>
    </row>
    <row r="131" spans="1:5" x14ac:dyDescent="0.25">
      <c r="A131" s="2" t="str">
        <f>MID('[1]Pertussis ortologs'!A131,3,10)</f>
        <v>BN118_0130</v>
      </c>
      <c r="B131" s="2" t="str">
        <f>MID('[1]Pertussis ortologs'!B131,3,10)</f>
        <v/>
      </c>
      <c r="C131" s="2" t="str">
        <f>MID('[1]Pertussis ortologs'!C131,3,12)</f>
        <v/>
      </c>
      <c r="D131" s="2" t="str">
        <f>MID('[1]Pertussis ortologs'!D131,3,12)</f>
        <v/>
      </c>
      <c r="E131" s="2" t="str">
        <f>MID('[1]Pertussis ortologs'!E131,3,6)</f>
        <v/>
      </c>
    </row>
    <row r="132" spans="1:5" x14ac:dyDescent="0.25">
      <c r="A132" s="2" t="str">
        <f>MID('[1]Pertussis ortologs'!A132,3,10)</f>
        <v>BN118_0131</v>
      </c>
      <c r="B132" s="2" t="str">
        <f>MID('[1]Pertussis ortologs'!B132,3,10)</f>
        <v/>
      </c>
      <c r="C132" s="2" t="str">
        <f>MID('[1]Pertussis ortologs'!C132,3,12)</f>
        <v>BPD420_03559</v>
      </c>
      <c r="D132" s="2" t="str">
        <f>MID('[1]Pertussis ortologs'!D132,3,12)</f>
        <v/>
      </c>
      <c r="E132" s="2" t="str">
        <f>MID('[1]Pertussis ortologs'!E132,3,6)</f>
        <v/>
      </c>
    </row>
    <row r="133" spans="1:5" x14ac:dyDescent="0.25">
      <c r="A133" s="2" t="str">
        <f>MID('[1]Pertussis ortologs'!A133,3,10)</f>
        <v>BN118_0132</v>
      </c>
      <c r="B133" s="2" t="str">
        <f>MID('[1]Pertussis ortologs'!B133,3,10)</f>
        <v>B1917_3168</v>
      </c>
      <c r="C133" s="2" t="str">
        <f>MID('[1]Pertussis ortologs'!C133,3,12)</f>
        <v>BPD420_03560</v>
      </c>
      <c r="D133" s="2" t="str">
        <f>MID('[1]Pertussis ortologs'!D133,3,12)</f>
        <v>BPTD_RS17245</v>
      </c>
      <c r="E133" s="2" t="str">
        <f>MID('[1]Pertussis ortologs'!E133,3,6)</f>
        <v>BP3388</v>
      </c>
    </row>
    <row r="134" spans="1:5" x14ac:dyDescent="0.25">
      <c r="A134" s="2" t="str">
        <f>MID('[1]Pertussis ortologs'!A134,3,10)</f>
        <v>BN118_0133</v>
      </c>
      <c r="B134" s="2" t="str">
        <f>MID('[1]Pertussis ortologs'!B134,3,10)</f>
        <v>B1917_3169</v>
      </c>
      <c r="C134" s="2" t="str">
        <f>MID('[1]Pertussis ortologs'!C134,3,12)</f>
        <v/>
      </c>
      <c r="D134" s="2" t="str">
        <f>MID('[1]Pertussis ortologs'!D134,3,12)</f>
        <v>BPTD_RS17250</v>
      </c>
      <c r="E134" s="2" t="str">
        <f>MID('[1]Pertussis ortologs'!E134,3,6)</f>
        <v>BP3389</v>
      </c>
    </row>
    <row r="135" spans="1:5" x14ac:dyDescent="0.25">
      <c r="A135" s="2" t="str">
        <f>MID('[1]Pertussis ortologs'!A135,3,10)</f>
        <v>BN118_0134</v>
      </c>
      <c r="B135" s="2" t="str">
        <f>MID('[1]Pertussis ortologs'!B135,3,10)</f>
        <v>B1917_3170</v>
      </c>
      <c r="C135" s="2" t="str">
        <f>MID('[1]Pertussis ortologs'!C135,3,12)</f>
        <v/>
      </c>
      <c r="D135" s="2" t="str">
        <f>MID('[1]Pertussis ortologs'!D135,3,12)</f>
        <v>BPTD_RS17255</v>
      </c>
      <c r="E135" s="2" t="str">
        <f>MID('[1]Pertussis ortologs'!E135,3,6)</f>
        <v>BP3390</v>
      </c>
    </row>
    <row r="136" spans="1:5" x14ac:dyDescent="0.25">
      <c r="A136" s="2" t="str">
        <f>MID('[1]Pertussis ortologs'!A136,3,10)</f>
        <v>BN118_0135</v>
      </c>
      <c r="B136" s="2" t="str">
        <f>MID('[1]Pertussis ortologs'!B136,3,10)</f>
        <v>B1917_3171</v>
      </c>
      <c r="C136" s="2" t="str">
        <f>MID('[1]Pertussis ortologs'!C136,3,12)</f>
        <v>BPD420_03562</v>
      </c>
      <c r="D136" s="2" t="str">
        <f>MID('[1]Pertussis ortologs'!D136,3,12)</f>
        <v>BPTD_RS17260</v>
      </c>
      <c r="E136" s="2" t="str">
        <f>MID('[1]Pertussis ortologs'!E136,3,6)</f>
        <v>BP3391</v>
      </c>
    </row>
    <row r="137" spans="1:5" x14ac:dyDescent="0.25">
      <c r="A137" s="2" t="str">
        <f>MID('[1]Pertussis ortologs'!A137,3,10)</f>
        <v>BN118_0136</v>
      </c>
      <c r="B137" s="2" t="str">
        <f>MID('[1]Pertussis ortologs'!B137,3,10)</f>
        <v>B1917_3172</v>
      </c>
      <c r="C137" s="2" t="str">
        <f>MID('[1]Pertussis ortologs'!C137,3,12)</f>
        <v>BPD420_03563</v>
      </c>
      <c r="D137" s="2" t="str">
        <f>MID('[1]Pertussis ortologs'!D137,3,12)</f>
        <v>BPTD_RS17265</v>
      </c>
      <c r="E137" s="2" t="str">
        <f>MID('[1]Pertussis ortologs'!E137,3,6)</f>
        <v>BP3392</v>
      </c>
    </row>
    <row r="138" spans="1:5" x14ac:dyDescent="0.25">
      <c r="A138" s="2" t="str">
        <f>MID('[1]Pertussis ortologs'!A138,3,10)</f>
        <v>BN118_0137</v>
      </c>
      <c r="B138" s="2" t="str">
        <f>MID('[1]Pertussis ortologs'!B138,3,10)</f>
        <v>B1917_3173</v>
      </c>
      <c r="C138" s="2" t="str">
        <f>MID('[1]Pertussis ortologs'!C138,3,12)</f>
        <v>BPD420_03564</v>
      </c>
      <c r="D138" s="2" t="str">
        <f>MID('[1]Pertussis ortologs'!D138,3,12)</f>
        <v>BPTD_RS17475</v>
      </c>
      <c r="E138" s="2" t="str">
        <f>MID('[1]Pertussis ortologs'!E138,3,6)</f>
        <v>BP3435</v>
      </c>
    </row>
    <row r="139" spans="1:5" x14ac:dyDescent="0.25">
      <c r="A139" s="2" t="str">
        <f>MID('[1]Pertussis ortologs'!A139,3,10)</f>
        <v>BN118_0138</v>
      </c>
      <c r="B139" s="2" t="str">
        <f>MID('[1]Pertussis ortologs'!B139,3,10)</f>
        <v>B1917_3174</v>
      </c>
      <c r="C139" s="2" t="str">
        <f>MID('[1]Pertussis ortologs'!C139,3,12)</f>
        <v>BPD420_03565</v>
      </c>
      <c r="D139" s="2" t="str">
        <f>MID('[1]Pertussis ortologs'!D139,3,12)</f>
        <v>BPTD_RS17470</v>
      </c>
      <c r="E139" s="2" t="str">
        <f>MID('[1]Pertussis ortologs'!E139,3,6)</f>
        <v>BP3434</v>
      </c>
    </row>
    <row r="140" spans="1:5" x14ac:dyDescent="0.25">
      <c r="A140" s="2" t="str">
        <f>MID('[1]Pertussis ortologs'!A140,3,10)</f>
        <v>BN118_0139</v>
      </c>
      <c r="B140" s="2" t="str">
        <f>MID('[1]Pertussis ortologs'!B140,3,10)</f>
        <v>B1917_3175</v>
      </c>
      <c r="C140" s="2" t="str">
        <f>MID('[1]Pertussis ortologs'!C140,3,12)</f>
        <v>BPD420_03566</v>
      </c>
      <c r="D140" s="2" t="str">
        <f>MID('[1]Pertussis ortologs'!D140,3,12)</f>
        <v>BPTD_RS17465</v>
      </c>
      <c r="E140" s="2" t="str">
        <f>MID('[1]Pertussis ortologs'!E140,3,6)</f>
        <v>BP3433</v>
      </c>
    </row>
    <row r="141" spans="1:5" x14ac:dyDescent="0.25">
      <c r="A141" s="2" t="str">
        <f>MID('[1]Pertussis ortologs'!A141,3,10)</f>
        <v>BN118_0140</v>
      </c>
      <c r="B141" s="2" t="str">
        <f>MID('[1]Pertussis ortologs'!B141,3,10)</f>
        <v>B1917_3176</v>
      </c>
      <c r="C141" s="2" t="str">
        <f>MID('[1]Pertussis ortologs'!C141,3,12)</f>
        <v>BPD420_03567</v>
      </c>
      <c r="D141" s="2" t="str">
        <f>MID('[1]Pertussis ortologs'!D141,3,12)</f>
        <v>BPTD_RS17460</v>
      </c>
      <c r="E141" s="2" t="str">
        <f>MID('[1]Pertussis ortologs'!E141,3,6)</f>
        <v>BP3432</v>
      </c>
    </row>
    <row r="142" spans="1:5" x14ac:dyDescent="0.25">
      <c r="A142" s="2" t="str">
        <f>MID('[1]Pertussis ortologs'!A142,3,10)</f>
        <v>BN118_0141</v>
      </c>
      <c r="B142" s="2" t="str">
        <f>MID('[1]Pertussis ortologs'!B142,3,10)</f>
        <v>B1917_3177</v>
      </c>
      <c r="C142" s="2" t="str">
        <f>MID('[1]Pertussis ortologs'!C142,3,12)</f>
        <v>BPD420_03568</v>
      </c>
      <c r="D142" s="2" t="str">
        <f>MID('[1]Pertussis ortologs'!D142,3,12)</f>
        <v>BPTD_RS17455</v>
      </c>
      <c r="E142" s="2" t="str">
        <f>MID('[1]Pertussis ortologs'!E142,3,6)</f>
        <v>BP3431</v>
      </c>
    </row>
    <row r="143" spans="1:5" x14ac:dyDescent="0.25">
      <c r="A143" s="2" t="str">
        <f>MID('[1]Pertussis ortologs'!A143,3,10)</f>
        <v>BN118_0142</v>
      </c>
      <c r="B143" s="2" t="str">
        <f>MID('[1]Pertussis ortologs'!B143,3,10)</f>
        <v>B1917_3178</v>
      </c>
      <c r="C143" s="2" t="str">
        <f>MID('[1]Pertussis ortologs'!C143,3,12)</f>
        <v>BPD420_03569</v>
      </c>
      <c r="D143" s="2" t="str">
        <f>MID('[1]Pertussis ortologs'!D143,3,12)</f>
        <v>BPTD_RS17450</v>
      </c>
      <c r="E143" s="2" t="str">
        <f>MID('[1]Pertussis ortologs'!E143,3,6)</f>
        <v>BP3430</v>
      </c>
    </row>
    <row r="144" spans="1:5" x14ac:dyDescent="0.25">
      <c r="A144" s="2" t="str">
        <f>MID('[1]Pertussis ortologs'!A144,3,10)</f>
        <v>BN118_0143</v>
      </c>
      <c r="B144" s="2" t="str">
        <f>MID('[1]Pertussis ortologs'!B144,3,10)</f>
        <v>B1917_3179</v>
      </c>
      <c r="C144" s="2" t="str">
        <f>MID('[1]Pertussis ortologs'!C144,3,12)</f>
        <v>BPD420_03570</v>
      </c>
      <c r="D144" s="2" t="str">
        <f>MID('[1]Pertussis ortologs'!D144,3,12)</f>
        <v>BPTD_RS17445</v>
      </c>
      <c r="E144" s="2" t="str">
        <f>MID('[1]Pertussis ortologs'!E144,3,6)</f>
        <v>BP3429</v>
      </c>
    </row>
    <row r="145" spans="1:5" x14ac:dyDescent="0.25">
      <c r="A145" s="2" t="str">
        <f>MID('[1]Pertussis ortologs'!A145,3,10)</f>
        <v>BN118_0144</v>
      </c>
      <c r="B145" s="2" t="str">
        <f>MID('[1]Pertussis ortologs'!B145,3,10)</f>
        <v>B1917_3180</v>
      </c>
      <c r="C145" s="2" t="str">
        <f>MID('[1]Pertussis ortologs'!C145,3,12)</f>
        <v>BPD420_03571</v>
      </c>
      <c r="D145" s="2" t="str">
        <f>MID('[1]Pertussis ortologs'!D145,3,12)</f>
        <v>BPTD_RS17440</v>
      </c>
      <c r="E145" s="2" t="str">
        <f>MID('[1]Pertussis ortologs'!E145,3,6)</f>
        <v/>
      </c>
    </row>
    <row r="146" spans="1:5" x14ac:dyDescent="0.25">
      <c r="A146" s="2" t="str">
        <f>MID('[1]Pertussis ortologs'!A146,3,10)</f>
        <v>BN118_0145</v>
      </c>
      <c r="B146" s="2" t="str">
        <f>MID('[1]Pertussis ortologs'!B146,3,10)</f>
        <v/>
      </c>
      <c r="C146" s="2" t="str">
        <f>MID('[1]Pertussis ortologs'!C146,3,12)</f>
        <v/>
      </c>
      <c r="D146" s="2" t="str">
        <f>MID('[1]Pertussis ortologs'!D146,3,12)</f>
        <v/>
      </c>
      <c r="E146" s="2" t="str">
        <f>MID('[1]Pertussis ortologs'!E146,3,6)</f>
        <v/>
      </c>
    </row>
    <row r="147" spans="1:5" x14ac:dyDescent="0.25">
      <c r="A147" s="2" t="str">
        <f>MID('[1]Pertussis ortologs'!A147,3,10)</f>
        <v>BN118_0146</v>
      </c>
      <c r="B147" s="2" t="str">
        <f>MID('[1]Pertussis ortologs'!B147,3,10)</f>
        <v/>
      </c>
      <c r="C147" s="2" t="str">
        <f>MID('[1]Pertussis ortologs'!C147,3,12)</f>
        <v/>
      </c>
      <c r="D147" s="2" t="str">
        <f>MID('[1]Pertussis ortologs'!D147,3,12)</f>
        <v/>
      </c>
      <c r="E147" s="2" t="str">
        <f>MID('[1]Pertussis ortologs'!E147,3,6)</f>
        <v/>
      </c>
    </row>
    <row r="148" spans="1:5" x14ac:dyDescent="0.25">
      <c r="A148" s="2" t="str">
        <f>MID('[1]Pertussis ortologs'!A148,3,10)</f>
        <v>BN118_0147</v>
      </c>
      <c r="B148" s="2" t="str">
        <f>MID('[1]Pertussis ortologs'!B148,3,10)</f>
        <v>B1917_3182</v>
      </c>
      <c r="C148" s="2" t="str">
        <f>MID('[1]Pertussis ortologs'!C148,3,12)</f>
        <v>BPD420_03573</v>
      </c>
      <c r="D148" s="2" t="str">
        <f>MID('[1]Pertussis ortologs'!D148,3,12)</f>
        <v>BPTD_RS17430</v>
      </c>
      <c r="E148" s="2" t="str">
        <f>MID('[1]Pertussis ortologs'!E148,3,6)</f>
        <v>BP3426</v>
      </c>
    </row>
    <row r="149" spans="1:5" x14ac:dyDescent="0.25">
      <c r="A149" s="2" t="str">
        <f>MID('[1]Pertussis ortologs'!A149,3,10)</f>
        <v>BN118_0148</v>
      </c>
      <c r="B149" s="2" t="str">
        <f>MID('[1]Pertussis ortologs'!B149,3,10)</f>
        <v>B1917_3183</v>
      </c>
      <c r="C149" s="2" t="str">
        <f>MID('[1]Pertussis ortologs'!C149,3,12)</f>
        <v>BPD420_03574</v>
      </c>
      <c r="D149" s="2" t="str">
        <f>MID('[1]Pertussis ortologs'!D149,3,12)</f>
        <v>BPTD_RS17425</v>
      </c>
      <c r="E149" s="2" t="str">
        <f>MID('[1]Pertussis ortologs'!E149,3,6)</f>
        <v>BP3425</v>
      </c>
    </row>
    <row r="150" spans="1:5" x14ac:dyDescent="0.25">
      <c r="A150" s="2" t="str">
        <f>MID('[1]Pertussis ortologs'!A150,3,10)</f>
        <v>BN118_0149</v>
      </c>
      <c r="B150" s="2" t="str">
        <f>MID('[1]Pertussis ortologs'!B150,3,10)</f>
        <v/>
      </c>
      <c r="C150" s="2" t="str">
        <f>MID('[1]Pertussis ortologs'!C150,3,12)</f>
        <v/>
      </c>
      <c r="D150" s="2" t="str">
        <f>MID('[1]Pertussis ortologs'!D150,3,12)</f>
        <v>BPTD_RS17420</v>
      </c>
      <c r="E150" s="2" t="str">
        <f>MID('[1]Pertussis ortologs'!E150,3,6)</f>
        <v/>
      </c>
    </row>
    <row r="151" spans="1:5" x14ac:dyDescent="0.25">
      <c r="A151" s="2" t="str">
        <f>MID('[1]Pertussis ortologs'!A151,3,10)</f>
        <v>BN118_0150</v>
      </c>
      <c r="B151" s="2" t="str">
        <f>MID('[1]Pertussis ortologs'!B151,3,10)</f>
        <v/>
      </c>
      <c r="C151" s="2" t="str">
        <f>MID('[1]Pertussis ortologs'!C151,3,12)</f>
        <v/>
      </c>
      <c r="D151" s="2" t="str">
        <f>MID('[1]Pertussis ortologs'!D151,3,12)</f>
        <v/>
      </c>
      <c r="E151" s="2" t="str">
        <f>MID('[1]Pertussis ortologs'!E151,3,6)</f>
        <v/>
      </c>
    </row>
    <row r="152" spans="1:5" x14ac:dyDescent="0.25">
      <c r="A152" s="2" t="str">
        <f>MID('[1]Pertussis ortologs'!A152,3,10)</f>
        <v>BN118_0151</v>
      </c>
      <c r="B152" s="2" t="str">
        <f>MID('[1]Pertussis ortologs'!B152,3,10)</f>
        <v>B1917_0086</v>
      </c>
      <c r="C152" s="2" t="str">
        <f>MID('[1]Pertussis ortologs'!C152,3,12)</f>
        <v>BPD420_00408</v>
      </c>
      <c r="D152" s="2" t="str">
        <f>MID('[1]Pertussis ortologs'!D152,3,12)</f>
        <v>BPTD_RS00420</v>
      </c>
      <c r="E152" s="2" t="str">
        <f>MID('[1]Pertussis ortologs'!E152,3,6)</f>
        <v>BP0082</v>
      </c>
    </row>
    <row r="153" spans="1:5" x14ac:dyDescent="0.25">
      <c r="A153" s="2" t="str">
        <f>MID('[1]Pertussis ortologs'!A153,3,10)</f>
        <v>BN118_0152</v>
      </c>
      <c r="B153" s="2" t="str">
        <f>MID('[1]Pertussis ortologs'!B153,3,10)</f>
        <v/>
      </c>
      <c r="C153" s="2" t="str">
        <f>MID('[1]Pertussis ortologs'!C153,3,12)</f>
        <v/>
      </c>
      <c r="D153" s="2" t="str">
        <f>MID('[1]Pertussis ortologs'!D153,3,12)</f>
        <v/>
      </c>
      <c r="E153" s="2" t="str">
        <f>MID('[1]Pertussis ortologs'!E153,3,6)</f>
        <v/>
      </c>
    </row>
    <row r="154" spans="1:5" x14ac:dyDescent="0.25">
      <c r="A154" s="2" t="str">
        <f>MID('[1]Pertussis ortologs'!A154,3,10)</f>
        <v>BN118_0153</v>
      </c>
      <c r="B154" s="2" t="str">
        <f>MID('[1]Pertussis ortologs'!B154,3,10)</f>
        <v/>
      </c>
      <c r="C154" s="2" t="str">
        <f>MID('[1]Pertussis ortologs'!C154,3,12)</f>
        <v/>
      </c>
      <c r="D154" s="2" t="str">
        <f>MID('[1]Pertussis ortologs'!D154,3,12)</f>
        <v/>
      </c>
      <c r="E154" s="2" t="str">
        <f>MID('[1]Pertussis ortologs'!E154,3,6)</f>
        <v/>
      </c>
    </row>
    <row r="155" spans="1:5" x14ac:dyDescent="0.25">
      <c r="A155" s="2" t="str">
        <f>MID('[1]Pertussis ortologs'!A155,3,10)</f>
        <v>BN118_0154</v>
      </c>
      <c r="B155" s="2" t="str">
        <f>MID('[1]Pertussis ortologs'!B155,3,10)</f>
        <v>B1917_0088</v>
      </c>
      <c r="C155" s="2" t="str">
        <f>MID('[1]Pertussis ortologs'!C155,3,12)</f>
        <v>BPD420_00411</v>
      </c>
      <c r="D155" s="2" t="str">
        <f>MID('[1]Pertussis ortologs'!D155,3,12)</f>
        <v>BPTD_RS00430</v>
      </c>
      <c r="E155" s="2" t="str">
        <f>MID('[1]Pertussis ortologs'!E155,3,6)</f>
        <v>BP0085</v>
      </c>
    </row>
    <row r="156" spans="1:5" x14ac:dyDescent="0.25">
      <c r="A156" s="2" t="str">
        <f>MID('[1]Pertussis ortologs'!A156,3,10)</f>
        <v>BN118_0155</v>
      </c>
      <c r="B156" s="2" t="str">
        <f>MID('[1]Pertussis ortologs'!B156,3,10)</f>
        <v>B1917_0089</v>
      </c>
      <c r="C156" s="2" t="str">
        <f>MID('[1]Pertussis ortologs'!C156,3,12)</f>
        <v>BPD420_00412</v>
      </c>
      <c r="D156" s="2" t="str">
        <f>MID('[1]Pertussis ortologs'!D156,3,12)</f>
        <v>BPTD_RS00435</v>
      </c>
      <c r="E156" s="2" t="str">
        <f>MID('[1]Pertussis ortologs'!E156,3,6)</f>
        <v>BP0086</v>
      </c>
    </row>
    <row r="157" spans="1:5" x14ac:dyDescent="0.25">
      <c r="A157" s="2" t="str">
        <f>MID('[1]Pertussis ortologs'!A157,3,10)</f>
        <v>BN118_0156</v>
      </c>
      <c r="B157" s="2" t="str">
        <f>MID('[1]Pertussis ortologs'!B157,3,10)</f>
        <v>B1917_0090</v>
      </c>
      <c r="C157" s="2" t="str">
        <f>MID('[1]Pertussis ortologs'!C157,3,12)</f>
        <v>BPD420_00413</v>
      </c>
      <c r="D157" s="2" t="str">
        <f>MID('[1]Pertussis ortologs'!D157,3,12)</f>
        <v>BPTD_RS00440</v>
      </c>
      <c r="E157" s="2" t="str">
        <f>MID('[1]Pertussis ortologs'!E157,3,6)</f>
        <v>BP0087</v>
      </c>
    </row>
    <row r="158" spans="1:5" x14ac:dyDescent="0.25">
      <c r="A158" s="2" t="str">
        <f>MID('[1]Pertussis ortologs'!A158,3,10)</f>
        <v>BN118_0157</v>
      </c>
      <c r="B158" s="2" t="str">
        <f>MID('[1]Pertussis ortologs'!B158,3,10)</f>
        <v>B1917_0091</v>
      </c>
      <c r="C158" s="2" t="str">
        <f>MID('[1]Pertussis ortologs'!C158,3,12)</f>
        <v>BPD420_00414</v>
      </c>
      <c r="D158" s="2" t="str">
        <f>MID('[1]Pertussis ortologs'!D158,3,12)</f>
        <v>BPTD_RS00445</v>
      </c>
      <c r="E158" s="2" t="str">
        <f>MID('[1]Pertussis ortologs'!E158,3,6)</f>
        <v>BP0088</v>
      </c>
    </row>
    <row r="159" spans="1:5" x14ac:dyDescent="0.25">
      <c r="A159" s="2" t="str">
        <f>MID('[1]Pertussis ortologs'!A159,3,10)</f>
        <v>BN118_0158</v>
      </c>
      <c r="B159" s="2" t="str">
        <f>MID('[1]Pertussis ortologs'!B159,3,10)</f>
        <v>B1917_0092</v>
      </c>
      <c r="C159" s="2" t="str">
        <f>MID('[1]Pertussis ortologs'!C159,3,12)</f>
        <v>BPD420_00415</v>
      </c>
      <c r="D159" s="2" t="str">
        <f>MID('[1]Pertussis ortologs'!D159,3,12)</f>
        <v>BPTD_RS00450</v>
      </c>
      <c r="E159" s="2" t="str">
        <f>MID('[1]Pertussis ortologs'!E159,3,6)</f>
        <v>BP0089</v>
      </c>
    </row>
    <row r="160" spans="1:5" x14ac:dyDescent="0.25">
      <c r="A160" s="2" t="str">
        <f>MID('[1]Pertussis ortologs'!A160,3,10)</f>
        <v>BN118_0159</v>
      </c>
      <c r="B160" s="2" t="str">
        <f>MID('[1]Pertussis ortologs'!B160,3,10)</f>
        <v>B1917_0093</v>
      </c>
      <c r="C160" s="2" t="str">
        <f>MID('[1]Pertussis ortologs'!C160,3,12)</f>
        <v>BPD420_00416</v>
      </c>
      <c r="D160" s="2" t="str">
        <f>MID('[1]Pertussis ortologs'!D160,3,12)</f>
        <v>BPTD_RS00455</v>
      </c>
      <c r="E160" s="2" t="str">
        <f>MID('[1]Pertussis ortologs'!E160,3,6)</f>
        <v>BP0090</v>
      </c>
    </row>
    <row r="161" spans="1:5" x14ac:dyDescent="0.25">
      <c r="A161" s="2" t="str">
        <f>MID('[1]Pertussis ortologs'!A161,3,10)</f>
        <v>BN118_0160</v>
      </c>
      <c r="B161" s="2" t="str">
        <f>MID('[1]Pertussis ortologs'!B161,3,10)</f>
        <v>B1917_0094</v>
      </c>
      <c r="C161" s="2" t="str">
        <f>MID('[1]Pertussis ortologs'!C161,3,12)</f>
        <v>BPD420_00417</v>
      </c>
      <c r="D161" s="2" t="str">
        <f>MID('[1]Pertussis ortologs'!D161,3,12)</f>
        <v>BPTD_RS00460</v>
      </c>
      <c r="E161" s="2" t="str">
        <f>MID('[1]Pertussis ortologs'!E161,3,6)</f>
        <v>BP0091</v>
      </c>
    </row>
    <row r="162" spans="1:5" x14ac:dyDescent="0.25">
      <c r="A162" s="2" t="str">
        <f>MID('[1]Pertussis ortologs'!A162,3,10)</f>
        <v>BN118_0161</v>
      </c>
      <c r="B162" s="2" t="str">
        <f>MID('[1]Pertussis ortologs'!B162,3,10)</f>
        <v>B1917_0095</v>
      </c>
      <c r="C162" s="2" t="str">
        <f>MID('[1]Pertussis ortologs'!C162,3,12)</f>
        <v>BPD420_00418</v>
      </c>
      <c r="D162" s="2" t="str">
        <f>MID('[1]Pertussis ortologs'!D162,3,12)</f>
        <v>BPTD_RS00465</v>
      </c>
      <c r="E162" s="2" t="str">
        <f>MID('[1]Pertussis ortologs'!E162,3,6)</f>
        <v>BP0092</v>
      </c>
    </row>
    <row r="163" spans="1:5" x14ac:dyDescent="0.25">
      <c r="A163" s="2" t="str">
        <f>MID('[1]Pertussis ortologs'!A163,3,10)</f>
        <v>BN118_0162</v>
      </c>
      <c r="B163" s="2" t="str">
        <f>MID('[1]Pertussis ortologs'!B163,3,10)</f>
        <v>B1917_0096</v>
      </c>
      <c r="C163" s="2" t="str">
        <f>MID('[1]Pertussis ortologs'!C163,3,12)</f>
        <v>BPD420_00419</v>
      </c>
      <c r="D163" s="2" t="str">
        <f>MID('[1]Pertussis ortologs'!D163,3,12)</f>
        <v>BPTD_RS00470</v>
      </c>
      <c r="E163" s="2" t="str">
        <f>MID('[1]Pertussis ortologs'!E163,3,6)</f>
        <v>BP0093</v>
      </c>
    </row>
    <row r="164" spans="1:5" x14ac:dyDescent="0.25">
      <c r="A164" s="2" t="str">
        <f>MID('[1]Pertussis ortologs'!A164,3,10)</f>
        <v>BN118_0163</v>
      </c>
      <c r="B164" s="2" t="str">
        <f>MID('[1]Pertussis ortologs'!B164,3,10)</f>
        <v>B1917_0097</v>
      </c>
      <c r="C164" s="2" t="str">
        <f>MID('[1]Pertussis ortologs'!C164,3,12)</f>
        <v>BPD420_00420</v>
      </c>
      <c r="D164" s="2" t="str">
        <f>MID('[1]Pertussis ortologs'!D164,3,12)</f>
        <v>BPTD_RS00475</v>
      </c>
      <c r="E164" s="2" t="str">
        <f>MID('[1]Pertussis ortologs'!E164,3,6)</f>
        <v>BP0094</v>
      </c>
    </row>
    <row r="165" spans="1:5" x14ac:dyDescent="0.25">
      <c r="A165" s="2" t="str">
        <f>MID('[1]Pertussis ortologs'!A165,3,10)</f>
        <v>BN118_0164</v>
      </c>
      <c r="B165" s="2" t="str">
        <f>MID('[1]Pertussis ortologs'!B165,3,10)</f>
        <v>B1917_0098</v>
      </c>
      <c r="C165" s="2" t="str">
        <f>MID('[1]Pertussis ortologs'!C165,3,12)</f>
        <v>BPD420_00421</v>
      </c>
      <c r="D165" s="2" t="str">
        <f>MID('[1]Pertussis ortologs'!D165,3,12)</f>
        <v>BPTD_RS00480</v>
      </c>
      <c r="E165" s="2" t="str">
        <f>MID('[1]Pertussis ortologs'!E165,3,6)</f>
        <v>BP0095</v>
      </c>
    </row>
    <row r="166" spans="1:5" x14ac:dyDescent="0.25">
      <c r="A166" s="2" t="str">
        <f>MID('[1]Pertussis ortologs'!A166,3,10)</f>
        <v>BN118_0165</v>
      </c>
      <c r="B166" s="2" t="str">
        <f>MID('[1]Pertussis ortologs'!B166,3,10)</f>
        <v>B1917_0099</v>
      </c>
      <c r="C166" s="2" t="str">
        <f>MID('[1]Pertussis ortologs'!C166,3,12)</f>
        <v>BPD420_00422</v>
      </c>
      <c r="D166" s="2" t="str">
        <f>MID('[1]Pertussis ortologs'!D166,3,12)</f>
        <v>BPTD_RS00485</v>
      </c>
      <c r="E166" s="2" t="str">
        <f>MID('[1]Pertussis ortologs'!E166,3,6)</f>
        <v>BP0096</v>
      </c>
    </row>
    <row r="167" spans="1:5" x14ac:dyDescent="0.25">
      <c r="A167" s="2" t="str">
        <f>MID('[1]Pertussis ortologs'!A167,3,10)</f>
        <v>BN118_0166</v>
      </c>
      <c r="B167" s="2" t="str">
        <f>MID('[1]Pertussis ortologs'!B167,3,10)</f>
        <v>B1917_0100</v>
      </c>
      <c r="C167" s="2" t="str">
        <f>MID('[1]Pertussis ortologs'!C167,3,12)</f>
        <v>BPD420_00423</v>
      </c>
      <c r="D167" s="2" t="str">
        <f>MID('[1]Pertussis ortologs'!D167,3,12)</f>
        <v>BPTD_RS00490</v>
      </c>
      <c r="E167" s="2" t="str">
        <f>MID('[1]Pertussis ortologs'!E167,3,6)</f>
        <v>BP0097</v>
      </c>
    </row>
    <row r="168" spans="1:5" x14ac:dyDescent="0.25">
      <c r="A168" s="2" t="str">
        <f>MID('[1]Pertussis ortologs'!A168,3,10)</f>
        <v>BN118_0167</v>
      </c>
      <c r="B168" s="2" t="str">
        <f>MID('[1]Pertussis ortologs'!B168,3,10)</f>
        <v>B1917_0101</v>
      </c>
      <c r="C168" s="2" t="str">
        <f>MID('[1]Pertussis ortologs'!C168,3,12)</f>
        <v>BPD420_00424</v>
      </c>
      <c r="D168" s="2" t="str">
        <f>MID('[1]Pertussis ortologs'!D168,3,12)</f>
        <v>BPTD_RS00495</v>
      </c>
      <c r="E168" s="2" t="str">
        <f>MID('[1]Pertussis ortologs'!E168,3,6)</f>
        <v>BP0098</v>
      </c>
    </row>
    <row r="169" spans="1:5" x14ac:dyDescent="0.25">
      <c r="A169" s="2" t="str">
        <f>MID('[1]Pertussis ortologs'!A169,3,10)</f>
        <v>BN118_0168</v>
      </c>
      <c r="B169" s="2" t="str">
        <f>MID('[1]Pertussis ortologs'!B169,3,10)</f>
        <v>B1917_0102</v>
      </c>
      <c r="C169" s="2" t="str">
        <f>MID('[1]Pertussis ortologs'!C169,3,12)</f>
        <v>BPD420_00425</v>
      </c>
      <c r="D169" s="2" t="str">
        <f>MID('[1]Pertussis ortologs'!D169,3,12)</f>
        <v>BPTD_RS00500</v>
      </c>
      <c r="E169" s="2" t="str">
        <f>MID('[1]Pertussis ortologs'!E169,3,6)</f>
        <v>BP0099</v>
      </c>
    </row>
    <row r="170" spans="1:5" x14ac:dyDescent="0.25">
      <c r="A170" s="2" t="str">
        <f>MID('[1]Pertussis ortologs'!A170,3,10)</f>
        <v>BN118_0169</v>
      </c>
      <c r="B170" s="2" t="str">
        <f>MID('[1]Pertussis ortologs'!B170,3,10)</f>
        <v>B1917_0103</v>
      </c>
      <c r="C170" s="2" t="str">
        <f>MID('[1]Pertussis ortologs'!C170,3,12)</f>
        <v>BPD420_00426</v>
      </c>
      <c r="D170" s="2" t="str">
        <f>MID('[1]Pertussis ortologs'!D170,3,12)</f>
        <v>BPTD_RS00505</v>
      </c>
      <c r="E170" s="2" t="str">
        <f>MID('[1]Pertussis ortologs'!E170,3,6)</f>
        <v>BP0100</v>
      </c>
    </row>
    <row r="171" spans="1:5" x14ac:dyDescent="0.25">
      <c r="A171" s="2" t="str">
        <f>MID('[1]Pertussis ortologs'!A171,3,10)</f>
        <v>BN118_0170</v>
      </c>
      <c r="B171" s="2" t="str">
        <f>MID('[1]Pertussis ortologs'!B171,3,10)</f>
        <v/>
      </c>
      <c r="C171" s="2" t="str">
        <f>MID('[1]Pertussis ortologs'!C171,3,12)</f>
        <v/>
      </c>
      <c r="D171" s="2" t="str">
        <f>MID('[1]Pertussis ortologs'!D171,3,12)</f>
        <v/>
      </c>
      <c r="E171" s="2" t="str">
        <f>MID('[1]Pertussis ortologs'!E171,3,6)</f>
        <v/>
      </c>
    </row>
    <row r="172" spans="1:5" x14ac:dyDescent="0.25">
      <c r="A172" s="2" t="str">
        <f>MID('[1]Pertussis ortologs'!A172,3,10)</f>
        <v>BN118_0171</v>
      </c>
      <c r="B172" s="2" t="str">
        <f>MID('[1]Pertussis ortologs'!B172,3,10)</f>
        <v>B1917_0105</v>
      </c>
      <c r="C172" s="2" t="str">
        <f>MID('[1]Pertussis ortologs'!C172,3,12)</f>
        <v>BPD420_00429</v>
      </c>
      <c r="D172" s="2" t="str">
        <f>MID('[1]Pertussis ortologs'!D172,3,12)</f>
        <v>BPTD_RS00520</v>
      </c>
      <c r="E172" s="2" t="str">
        <f>MID('[1]Pertussis ortologs'!E172,3,6)</f>
        <v>BP0101</v>
      </c>
    </row>
    <row r="173" spans="1:5" x14ac:dyDescent="0.25">
      <c r="A173" s="2" t="str">
        <f>MID('[1]Pertussis ortologs'!A173,3,10)</f>
        <v>BN118_0172</v>
      </c>
      <c r="B173" s="2" t="str">
        <f>MID('[1]Pertussis ortologs'!B173,3,10)</f>
        <v>B1917_0106</v>
      </c>
      <c r="C173" s="2" t="str">
        <f>MID('[1]Pertussis ortologs'!C173,3,12)</f>
        <v>BPD420_00430</v>
      </c>
      <c r="D173" s="2" t="str">
        <f>MID('[1]Pertussis ortologs'!D173,3,12)</f>
        <v>BPTD_RS00525</v>
      </c>
      <c r="E173" s="2" t="str">
        <f>MID('[1]Pertussis ortologs'!E173,3,6)</f>
        <v>BP0101</v>
      </c>
    </row>
    <row r="174" spans="1:5" x14ac:dyDescent="0.25">
      <c r="A174" s="2" t="str">
        <f>MID('[1]Pertussis ortologs'!A174,3,10)</f>
        <v>BN118_0173</v>
      </c>
      <c r="B174" s="2" t="str">
        <f>MID('[1]Pertussis ortologs'!B174,3,10)</f>
        <v/>
      </c>
      <c r="C174" s="2" t="str">
        <f>MID('[1]Pertussis ortologs'!C174,3,12)</f>
        <v/>
      </c>
      <c r="D174" s="2" t="str">
        <f>MID('[1]Pertussis ortologs'!D174,3,12)</f>
        <v/>
      </c>
      <c r="E174" s="2" t="str">
        <f>MID('[1]Pertussis ortologs'!E174,3,6)</f>
        <v/>
      </c>
    </row>
    <row r="175" spans="1:5" x14ac:dyDescent="0.25">
      <c r="A175" s="2" t="str">
        <f>MID('[1]Pertussis ortologs'!A175,3,10)</f>
        <v>BN118_0174</v>
      </c>
      <c r="B175" s="2" t="str">
        <f>MID('[1]Pertussis ortologs'!B175,3,10)</f>
        <v>B1917_0107</v>
      </c>
      <c r="C175" s="2" t="str">
        <f>MID('[1]Pertussis ortologs'!C175,3,12)</f>
        <v>BPD420_00431</v>
      </c>
      <c r="D175" s="2" t="str">
        <f>MID('[1]Pertussis ortologs'!D175,3,12)</f>
        <v>BPTD_RS00530</v>
      </c>
      <c r="E175" s="2" t="str">
        <f>MID('[1]Pertussis ortologs'!E175,3,6)</f>
        <v>BP0102</v>
      </c>
    </row>
    <row r="176" spans="1:5" x14ac:dyDescent="0.25">
      <c r="A176" s="2" t="str">
        <f>MID('[1]Pertussis ortologs'!A176,3,10)</f>
        <v>BN118_0175</v>
      </c>
      <c r="B176" s="2" t="str">
        <f>MID('[1]Pertussis ortologs'!B176,3,10)</f>
        <v>B1917_0108</v>
      </c>
      <c r="C176" s="2" t="str">
        <f>MID('[1]Pertussis ortologs'!C176,3,12)</f>
        <v>BPD420_00432</v>
      </c>
      <c r="D176" s="2" t="str">
        <f>MID('[1]Pertussis ortologs'!D176,3,12)</f>
        <v>BPTD_RS00535</v>
      </c>
      <c r="E176" s="2" t="str">
        <f>MID('[1]Pertussis ortologs'!E176,3,6)</f>
        <v>BP0103</v>
      </c>
    </row>
    <row r="177" spans="1:5" x14ac:dyDescent="0.25">
      <c r="A177" s="2" t="str">
        <f>MID('[1]Pertussis ortologs'!A177,3,10)</f>
        <v>BN118_0176</v>
      </c>
      <c r="B177" s="2" t="str">
        <f>MID('[1]Pertussis ortologs'!B177,3,10)</f>
        <v>B1917_0109</v>
      </c>
      <c r="C177" s="2" t="str">
        <f>MID('[1]Pertussis ortologs'!C177,3,12)</f>
        <v>BPD420_00433</v>
      </c>
      <c r="D177" s="2" t="str">
        <f>MID('[1]Pertussis ortologs'!D177,3,12)</f>
        <v>BPTD_RS00540</v>
      </c>
      <c r="E177" s="2" t="str">
        <f>MID('[1]Pertussis ortologs'!E177,3,6)</f>
        <v>BP0104</v>
      </c>
    </row>
    <row r="178" spans="1:5" x14ac:dyDescent="0.25">
      <c r="A178" s="2" t="str">
        <f>MID('[1]Pertussis ortologs'!A178,3,10)</f>
        <v>BN118_0177</v>
      </c>
      <c r="B178" s="2" t="str">
        <f>MID('[1]Pertussis ortologs'!B178,3,10)</f>
        <v>B1917_0110</v>
      </c>
      <c r="C178" s="2" t="str">
        <f>MID('[1]Pertussis ortologs'!C178,3,12)</f>
        <v>BPD420_00434</v>
      </c>
      <c r="D178" s="2" t="str">
        <f>MID('[1]Pertussis ortologs'!D178,3,12)</f>
        <v>BPTD_RS00545</v>
      </c>
      <c r="E178" s="2" t="str">
        <f>MID('[1]Pertussis ortologs'!E178,3,6)</f>
        <v>BP0105</v>
      </c>
    </row>
    <row r="179" spans="1:5" x14ac:dyDescent="0.25">
      <c r="A179" s="2" t="str">
        <f>MID('[1]Pertussis ortologs'!A179,3,10)</f>
        <v>BN118_0178</v>
      </c>
      <c r="B179" s="2" t="str">
        <f>MID('[1]Pertussis ortologs'!B179,3,10)</f>
        <v>B1917_0111</v>
      </c>
      <c r="C179" s="2" t="str">
        <f>MID('[1]Pertussis ortologs'!C179,3,12)</f>
        <v>BPD420_00435</v>
      </c>
      <c r="D179" s="2" t="str">
        <f>MID('[1]Pertussis ortologs'!D179,3,12)</f>
        <v>BPTD_RS00550</v>
      </c>
      <c r="E179" s="2" t="str">
        <f>MID('[1]Pertussis ortologs'!E179,3,6)</f>
        <v>BP0106</v>
      </c>
    </row>
    <row r="180" spans="1:5" x14ac:dyDescent="0.25">
      <c r="A180" s="2" t="str">
        <f>MID('[1]Pertussis ortologs'!A180,3,10)</f>
        <v>BN118_0179</v>
      </c>
      <c r="B180" s="2" t="str">
        <f>MID('[1]Pertussis ortologs'!B180,3,10)</f>
        <v>B1917_0112</v>
      </c>
      <c r="C180" s="2" t="str">
        <f>MID('[1]Pertussis ortologs'!C180,3,12)</f>
        <v>BPD420_00436</v>
      </c>
      <c r="D180" s="2" t="str">
        <f>MID('[1]Pertussis ortologs'!D180,3,12)</f>
        <v>BPTD_RS00555</v>
      </c>
      <c r="E180" s="2" t="str">
        <f>MID('[1]Pertussis ortologs'!E180,3,6)</f>
        <v>BP0107</v>
      </c>
    </row>
    <row r="181" spans="1:5" x14ac:dyDescent="0.25">
      <c r="A181" s="2" t="str">
        <f>MID('[1]Pertussis ortologs'!A181,3,10)</f>
        <v>BN118_0180</v>
      </c>
      <c r="B181" s="2" t="str">
        <f>MID('[1]Pertussis ortologs'!B181,3,10)</f>
        <v>B1917_0113</v>
      </c>
      <c r="C181" s="2" t="str">
        <f>MID('[1]Pertussis ortologs'!C181,3,12)</f>
        <v>BPD420_00437</v>
      </c>
      <c r="D181" s="2" t="str">
        <f>MID('[1]Pertussis ortologs'!D181,3,12)</f>
        <v>BPTD_RS00560</v>
      </c>
      <c r="E181" s="2" t="str">
        <f>MID('[1]Pertussis ortologs'!E181,3,6)</f>
        <v>BP0108</v>
      </c>
    </row>
    <row r="182" spans="1:5" x14ac:dyDescent="0.25">
      <c r="A182" s="2" t="str">
        <f>MID('[1]Pertussis ortologs'!A182,3,10)</f>
        <v>BN118_0181</v>
      </c>
      <c r="B182" s="2" t="str">
        <f>MID('[1]Pertussis ortologs'!B182,3,10)</f>
        <v>B1917_0114</v>
      </c>
      <c r="C182" s="2" t="str">
        <f>MID('[1]Pertussis ortologs'!C182,3,12)</f>
        <v>BPD420_00438</v>
      </c>
      <c r="D182" s="2" t="str">
        <f>MID('[1]Pertussis ortologs'!D182,3,12)</f>
        <v>BPTD_RS00565</v>
      </c>
      <c r="E182" s="2" t="str">
        <f>MID('[1]Pertussis ortologs'!E182,3,6)</f>
        <v>BP0109</v>
      </c>
    </row>
    <row r="183" spans="1:5" x14ac:dyDescent="0.25">
      <c r="A183" s="2" t="str">
        <f>MID('[1]Pertussis ortologs'!A183,3,10)</f>
        <v>BN118_0182</v>
      </c>
      <c r="B183" s="2" t="str">
        <f>MID('[1]Pertussis ortologs'!B183,3,10)</f>
        <v>B1917_0115</v>
      </c>
      <c r="C183" s="2" t="str">
        <f>MID('[1]Pertussis ortologs'!C183,3,12)</f>
        <v>BPD420_00439</v>
      </c>
      <c r="D183" s="2" t="str">
        <f>MID('[1]Pertussis ortologs'!D183,3,12)</f>
        <v>BPTD_RS00570</v>
      </c>
      <c r="E183" s="2" t="str">
        <f>MID('[1]Pertussis ortologs'!E183,3,6)</f>
        <v>BP0110</v>
      </c>
    </row>
    <row r="184" spans="1:5" x14ac:dyDescent="0.25">
      <c r="A184" s="2" t="str">
        <f>MID('[1]Pertussis ortologs'!A184,3,10)</f>
        <v>BN118_0183</v>
      </c>
      <c r="B184" s="2" t="str">
        <f>MID('[1]Pertussis ortologs'!B184,3,10)</f>
        <v/>
      </c>
      <c r="C184" s="2" t="str">
        <f>MID('[1]Pertussis ortologs'!C184,3,12)</f>
        <v/>
      </c>
      <c r="D184" s="2" t="str">
        <f>MID('[1]Pertussis ortologs'!D184,3,12)</f>
        <v/>
      </c>
      <c r="E184" s="2" t="str">
        <f>MID('[1]Pertussis ortologs'!E184,3,6)</f>
        <v/>
      </c>
    </row>
    <row r="185" spans="1:5" x14ac:dyDescent="0.25">
      <c r="A185" s="2" t="str">
        <f>MID('[1]Pertussis ortologs'!A185,3,10)</f>
        <v>BN118_0184</v>
      </c>
      <c r="B185" s="2" t="str">
        <f>MID('[1]Pertussis ortologs'!B185,3,10)</f>
        <v/>
      </c>
      <c r="C185" s="2" t="str">
        <f>MID('[1]Pertussis ortologs'!C185,3,12)</f>
        <v/>
      </c>
      <c r="D185" s="2" t="str">
        <f>MID('[1]Pertussis ortologs'!D185,3,12)</f>
        <v/>
      </c>
      <c r="E185" s="2" t="str">
        <f>MID('[1]Pertussis ortologs'!E185,3,6)</f>
        <v/>
      </c>
    </row>
    <row r="186" spans="1:5" x14ac:dyDescent="0.25">
      <c r="A186" s="2" t="str">
        <f>MID('[1]Pertussis ortologs'!A186,3,10)</f>
        <v>BN118_0185</v>
      </c>
      <c r="B186" s="2" t="str">
        <f>MID('[1]Pertussis ortologs'!B186,3,10)</f>
        <v/>
      </c>
      <c r="C186" s="2" t="str">
        <f>MID('[1]Pertussis ortologs'!C186,3,12)</f>
        <v/>
      </c>
      <c r="D186" s="2" t="str">
        <f>MID('[1]Pertussis ortologs'!D186,3,12)</f>
        <v/>
      </c>
      <c r="E186" s="2" t="str">
        <f>MID('[1]Pertussis ortologs'!E186,3,6)</f>
        <v/>
      </c>
    </row>
    <row r="187" spans="1:5" x14ac:dyDescent="0.25">
      <c r="A187" s="2" t="str">
        <f>MID('[1]Pertussis ortologs'!A187,3,10)</f>
        <v>BN118_0186</v>
      </c>
      <c r="B187" s="2" t="str">
        <f>MID('[1]Pertussis ortologs'!B187,3,10)</f>
        <v/>
      </c>
      <c r="C187" s="2" t="str">
        <f>MID('[1]Pertussis ortologs'!C187,3,12)</f>
        <v/>
      </c>
      <c r="D187" s="2" t="str">
        <f>MID('[1]Pertussis ortologs'!D187,3,12)</f>
        <v/>
      </c>
      <c r="E187" s="2" t="str">
        <f>MID('[1]Pertussis ortologs'!E187,3,6)</f>
        <v/>
      </c>
    </row>
    <row r="188" spans="1:5" x14ac:dyDescent="0.25">
      <c r="A188" s="2" t="str">
        <f>MID('[1]Pertussis ortologs'!A188,3,10)</f>
        <v>BN118_0187</v>
      </c>
      <c r="B188" s="2" t="str">
        <f>MID('[1]Pertussis ortologs'!B188,3,10)</f>
        <v>B1917_0392</v>
      </c>
      <c r="C188" s="2" t="str">
        <f>MID('[1]Pertussis ortologs'!C188,3,12)</f>
        <v>BPD420_00721</v>
      </c>
      <c r="D188" s="2" t="str">
        <f>MID('[1]Pertussis ortologs'!D188,3,12)</f>
        <v>BPTD_RS01970</v>
      </c>
      <c r="E188" s="2" t="str">
        <f>MID('[1]Pertussis ortologs'!E188,3,6)</f>
        <v>BP0391</v>
      </c>
    </row>
    <row r="189" spans="1:5" x14ac:dyDescent="0.25">
      <c r="A189" s="2" t="str">
        <f>MID('[1]Pertussis ortologs'!A189,3,10)</f>
        <v>BN118_0188</v>
      </c>
      <c r="B189" s="2" t="str">
        <f>MID('[1]Pertussis ortologs'!B189,3,10)</f>
        <v>B1917_0391</v>
      </c>
      <c r="C189" s="2" t="str">
        <f>MID('[1]Pertussis ortologs'!C189,3,12)</f>
        <v>BPD420_00720</v>
      </c>
      <c r="D189" s="2" t="str">
        <f>MID('[1]Pertussis ortologs'!D189,3,12)</f>
        <v>BPTD_RS01965</v>
      </c>
      <c r="E189" s="2" t="str">
        <f>MID('[1]Pertussis ortologs'!E189,3,6)</f>
        <v>BP0390</v>
      </c>
    </row>
    <row r="190" spans="1:5" x14ac:dyDescent="0.25">
      <c r="A190" s="2" t="str">
        <f>MID('[1]Pertussis ortologs'!A190,3,10)</f>
        <v>BN118_0189</v>
      </c>
      <c r="B190" s="2" t="str">
        <f>MID('[1]Pertussis ortologs'!B190,3,10)</f>
        <v/>
      </c>
      <c r="C190" s="2" t="str">
        <f>MID('[1]Pertussis ortologs'!C190,3,12)</f>
        <v/>
      </c>
      <c r="D190" s="2" t="str">
        <f>MID('[1]Pertussis ortologs'!D190,3,12)</f>
        <v/>
      </c>
      <c r="E190" s="2" t="str">
        <f>MID('[1]Pertussis ortologs'!E190,3,6)</f>
        <v/>
      </c>
    </row>
    <row r="191" spans="1:5" x14ac:dyDescent="0.25">
      <c r="A191" s="2" t="str">
        <f>MID('[1]Pertussis ortologs'!A191,3,10)</f>
        <v>BN118_0190</v>
      </c>
      <c r="B191" s="2" t="str">
        <f>MID('[1]Pertussis ortologs'!B191,3,10)</f>
        <v>B1917_0389</v>
      </c>
      <c r="C191" s="2" t="str">
        <f>MID('[1]Pertussis ortologs'!C191,3,12)</f>
        <v>BPD420_00718</v>
      </c>
      <c r="D191" s="2" t="str">
        <f>MID('[1]Pertussis ortologs'!D191,3,12)</f>
        <v>BPTD_RS01955</v>
      </c>
      <c r="E191" s="2" t="str">
        <f>MID('[1]Pertussis ortologs'!E191,3,6)</f>
        <v>BP0388</v>
      </c>
    </row>
    <row r="192" spans="1:5" x14ac:dyDescent="0.25">
      <c r="A192" s="2" t="str">
        <f>MID('[1]Pertussis ortologs'!A192,3,10)</f>
        <v>BN118_0191</v>
      </c>
      <c r="B192" s="2" t="str">
        <f>MID('[1]Pertussis ortologs'!B192,3,10)</f>
        <v>B1917_0388</v>
      </c>
      <c r="C192" s="2" t="str">
        <f>MID('[1]Pertussis ortologs'!C192,3,12)</f>
        <v>BPD420_00717</v>
      </c>
      <c r="D192" s="2" t="str">
        <f>MID('[1]Pertussis ortologs'!D192,3,12)</f>
        <v>BPTD_RS01950</v>
      </c>
      <c r="E192" s="2" t="str">
        <f>MID('[1]Pertussis ortologs'!E192,3,6)</f>
        <v>BP0387</v>
      </c>
    </row>
    <row r="193" spans="1:5" x14ac:dyDescent="0.25">
      <c r="A193" s="2" t="str">
        <f>MID('[1]Pertussis ortologs'!A193,3,10)</f>
        <v>BN118_0192</v>
      </c>
      <c r="B193" s="2" t="str">
        <f>MID('[1]Pertussis ortologs'!B193,3,10)</f>
        <v>B1917_0387</v>
      </c>
      <c r="C193" s="2" t="str">
        <f>MID('[1]Pertussis ortologs'!C193,3,12)</f>
        <v>BPD420_00716</v>
      </c>
      <c r="D193" s="2" t="str">
        <f>MID('[1]Pertussis ortologs'!D193,3,12)</f>
        <v>BPTD_RS01945</v>
      </c>
      <c r="E193" s="2" t="str">
        <f>MID('[1]Pertussis ortologs'!E193,3,6)</f>
        <v>BP0386</v>
      </c>
    </row>
    <row r="194" spans="1:5" x14ac:dyDescent="0.25">
      <c r="A194" s="2" t="str">
        <f>MID('[1]Pertussis ortologs'!A194,3,10)</f>
        <v>BN118_0193</v>
      </c>
      <c r="B194" s="2" t="str">
        <f>MID('[1]Pertussis ortologs'!B194,3,10)</f>
        <v>B1917_0386</v>
      </c>
      <c r="C194" s="2" t="str">
        <f>MID('[1]Pertussis ortologs'!C194,3,12)</f>
        <v>BPD420_00715</v>
      </c>
      <c r="D194" s="2" t="str">
        <f>MID('[1]Pertussis ortologs'!D194,3,12)</f>
        <v>BPTD_RS01940</v>
      </c>
      <c r="E194" s="2" t="str">
        <f>MID('[1]Pertussis ortologs'!E194,3,6)</f>
        <v>BP0385</v>
      </c>
    </row>
    <row r="195" spans="1:5" x14ac:dyDescent="0.25">
      <c r="A195" s="2" t="str">
        <f>MID('[1]Pertussis ortologs'!A195,3,10)</f>
        <v>BN118_0194</v>
      </c>
      <c r="B195" s="2" t="str">
        <f>MID('[1]Pertussis ortologs'!B195,3,10)</f>
        <v>B1917_0385</v>
      </c>
      <c r="C195" s="2" t="str">
        <f>MID('[1]Pertussis ortologs'!C195,3,12)</f>
        <v>BPD420_00714</v>
      </c>
      <c r="D195" s="2" t="str">
        <f>MID('[1]Pertussis ortologs'!D195,3,12)</f>
        <v>BPTD_RS01935</v>
      </c>
      <c r="E195" s="2" t="str">
        <f>MID('[1]Pertussis ortologs'!E195,3,6)</f>
        <v>BP0383</v>
      </c>
    </row>
    <row r="196" spans="1:5" x14ac:dyDescent="0.25">
      <c r="A196" s="2" t="str">
        <f>MID('[1]Pertussis ortologs'!A196,3,10)</f>
        <v>BN118_0195</v>
      </c>
      <c r="B196" s="2" t="str">
        <f>MID('[1]Pertussis ortologs'!B196,3,10)</f>
        <v>B1917_0384</v>
      </c>
      <c r="C196" s="2" t="str">
        <f>MID('[1]Pertussis ortologs'!C196,3,12)</f>
        <v>BPD420_00713</v>
      </c>
      <c r="D196" s="2" t="str">
        <f>MID('[1]Pertussis ortologs'!D196,3,12)</f>
        <v>BPTD_RS01930</v>
      </c>
      <c r="E196" s="2" t="str">
        <f>MID('[1]Pertussis ortologs'!E196,3,6)</f>
        <v>BP0382</v>
      </c>
    </row>
    <row r="197" spans="1:5" x14ac:dyDescent="0.25">
      <c r="A197" s="2" t="str">
        <f>MID('[1]Pertussis ortologs'!A197,3,10)</f>
        <v>BN118_0196</v>
      </c>
      <c r="B197" s="2" t="str">
        <f>MID('[1]Pertussis ortologs'!B197,3,10)</f>
        <v>B1917_0383</v>
      </c>
      <c r="C197" s="2" t="str">
        <f>MID('[1]Pertussis ortologs'!C197,3,12)</f>
        <v>BPD420_00712</v>
      </c>
      <c r="D197" s="2" t="str">
        <f>MID('[1]Pertussis ortologs'!D197,3,12)</f>
        <v>BPTD_RS01925</v>
      </c>
      <c r="E197" s="2" t="str">
        <f>MID('[1]Pertussis ortologs'!E197,3,6)</f>
        <v>BP0381</v>
      </c>
    </row>
    <row r="198" spans="1:5" x14ac:dyDescent="0.25">
      <c r="A198" s="2" t="str">
        <f>MID('[1]Pertussis ortologs'!A198,3,10)</f>
        <v>BN118_0197</v>
      </c>
      <c r="B198" s="2" t="str">
        <f>MID('[1]Pertussis ortologs'!B198,3,10)</f>
        <v>B1917_0382</v>
      </c>
      <c r="C198" s="2" t="str">
        <f>MID('[1]Pertussis ortologs'!C198,3,12)</f>
        <v>BPD420_00711</v>
      </c>
      <c r="D198" s="2" t="str">
        <f>MID('[1]Pertussis ortologs'!D198,3,12)</f>
        <v>BPTD_RS01920</v>
      </c>
      <c r="E198" s="2" t="str">
        <f>MID('[1]Pertussis ortologs'!E198,3,6)</f>
        <v>BP0380</v>
      </c>
    </row>
    <row r="199" spans="1:5" x14ac:dyDescent="0.25">
      <c r="A199" s="2" t="str">
        <f>MID('[1]Pertussis ortologs'!A199,3,10)</f>
        <v>BN118_0198</v>
      </c>
      <c r="B199" s="2" t="str">
        <f>MID('[1]Pertussis ortologs'!B199,3,10)</f>
        <v>B1917_0381</v>
      </c>
      <c r="C199" s="2" t="str">
        <f>MID('[1]Pertussis ortologs'!C199,3,12)</f>
        <v>BPD420_00710</v>
      </c>
      <c r="D199" s="2" t="str">
        <f>MID('[1]Pertussis ortologs'!D199,3,12)</f>
        <v>BPTD_RS01915</v>
      </c>
      <c r="E199" s="2" t="str">
        <f>MID('[1]Pertussis ortologs'!E199,3,6)</f>
        <v>BP0379</v>
      </c>
    </row>
    <row r="200" spans="1:5" x14ac:dyDescent="0.25">
      <c r="A200" s="2" t="str">
        <f>MID('[1]Pertussis ortologs'!A200,3,10)</f>
        <v>BN118_0199</v>
      </c>
      <c r="B200" s="2" t="str">
        <f>MID('[1]Pertussis ortologs'!B200,3,10)</f>
        <v>B1917_0380</v>
      </c>
      <c r="C200" s="2" t="str">
        <f>MID('[1]Pertussis ortologs'!C200,3,12)</f>
        <v>BPD420_00709</v>
      </c>
      <c r="D200" s="2" t="str">
        <f>MID('[1]Pertussis ortologs'!D200,3,12)</f>
        <v>BPTD_RS01910</v>
      </c>
      <c r="E200" s="2" t="str">
        <f>MID('[1]Pertussis ortologs'!E200,3,6)</f>
        <v>BP0378</v>
      </c>
    </row>
    <row r="201" spans="1:5" x14ac:dyDescent="0.25">
      <c r="A201" s="2" t="str">
        <f>MID('[1]Pertussis ortologs'!A201,3,10)</f>
        <v>BN118_0200</v>
      </c>
      <c r="B201" s="2" t="str">
        <f>MID('[1]Pertussis ortologs'!B201,3,10)</f>
        <v>B1917_0379</v>
      </c>
      <c r="C201" s="2" t="str">
        <f>MID('[1]Pertussis ortologs'!C201,3,12)</f>
        <v>BPD420_00708</v>
      </c>
      <c r="D201" s="2" t="str">
        <f>MID('[1]Pertussis ortologs'!D201,3,12)</f>
        <v>BPTD_RS01905</v>
      </c>
      <c r="E201" s="2" t="str">
        <f>MID('[1]Pertussis ortologs'!E201,3,6)</f>
        <v>BP0377</v>
      </c>
    </row>
    <row r="202" spans="1:5" x14ac:dyDescent="0.25">
      <c r="A202" s="2" t="str">
        <f>MID('[1]Pertussis ortologs'!A202,3,10)</f>
        <v>BN118_0201</v>
      </c>
      <c r="B202" s="2" t="str">
        <f>MID('[1]Pertussis ortologs'!B202,3,10)</f>
        <v>B1917_0378</v>
      </c>
      <c r="C202" s="2" t="str">
        <f>MID('[1]Pertussis ortologs'!C202,3,12)</f>
        <v>BPD420_00707</v>
      </c>
      <c r="D202" s="2" t="str">
        <f>MID('[1]Pertussis ortologs'!D202,3,12)</f>
        <v>BPTD_RS01900</v>
      </c>
      <c r="E202" s="2" t="str">
        <f>MID('[1]Pertussis ortologs'!E202,3,6)</f>
        <v>BP0376</v>
      </c>
    </row>
    <row r="203" spans="1:5" x14ac:dyDescent="0.25">
      <c r="A203" s="2" t="str">
        <f>MID('[1]Pertussis ortologs'!A203,3,10)</f>
        <v>BN118_0202</v>
      </c>
      <c r="B203" s="2" t="str">
        <f>MID('[1]Pertussis ortologs'!B203,3,10)</f>
        <v>B1917_0377</v>
      </c>
      <c r="C203" s="2" t="str">
        <f>MID('[1]Pertussis ortologs'!C203,3,12)</f>
        <v>BPD420_00706</v>
      </c>
      <c r="D203" s="2" t="str">
        <f>MID('[1]Pertussis ortologs'!D203,3,12)</f>
        <v>BPTD_RS01895</v>
      </c>
      <c r="E203" s="2" t="str">
        <f>MID('[1]Pertussis ortologs'!E203,3,6)</f>
        <v>BP0375</v>
      </c>
    </row>
    <row r="204" spans="1:5" x14ac:dyDescent="0.25">
      <c r="A204" s="2" t="str">
        <f>MID('[1]Pertussis ortologs'!A204,3,10)</f>
        <v>BN118_0203</v>
      </c>
      <c r="B204" s="2" t="str">
        <f>MID('[1]Pertussis ortologs'!B204,3,10)</f>
        <v>B1917_0376</v>
      </c>
      <c r="C204" s="2" t="str">
        <f>MID('[1]Pertussis ortologs'!C204,3,12)</f>
        <v>BPD420_00705</v>
      </c>
      <c r="D204" s="2" t="str">
        <f>MID('[1]Pertussis ortologs'!D204,3,12)</f>
        <v>BPTD_RS01890</v>
      </c>
      <c r="E204" s="2" t="str">
        <f>MID('[1]Pertussis ortologs'!E204,3,6)</f>
        <v>BP0374</v>
      </c>
    </row>
    <row r="205" spans="1:5" x14ac:dyDescent="0.25">
      <c r="A205" s="2" t="str">
        <f>MID('[1]Pertussis ortologs'!A205,3,10)</f>
        <v>BN118_0204</v>
      </c>
      <c r="B205" s="2" t="str">
        <f>MID('[1]Pertussis ortologs'!B205,3,10)</f>
        <v>B1917_0375</v>
      </c>
      <c r="C205" s="2" t="str">
        <f>MID('[1]Pertussis ortologs'!C205,3,12)</f>
        <v>BPD420_00704</v>
      </c>
      <c r="D205" s="2" t="str">
        <f>MID('[1]Pertussis ortologs'!D205,3,12)</f>
        <v>BPTD_RS01885</v>
      </c>
      <c r="E205" s="2" t="str">
        <f>MID('[1]Pertussis ortologs'!E205,3,6)</f>
        <v>BP0373</v>
      </c>
    </row>
    <row r="206" spans="1:5" x14ac:dyDescent="0.25">
      <c r="A206" s="2" t="str">
        <f>MID('[1]Pertussis ortologs'!A206,3,10)</f>
        <v>BN118_0205</v>
      </c>
      <c r="B206" s="2" t="str">
        <f>MID('[1]Pertussis ortologs'!B206,3,10)</f>
        <v>B1917_0374</v>
      </c>
      <c r="C206" s="2" t="str">
        <f>MID('[1]Pertussis ortologs'!C206,3,12)</f>
        <v>BPD420_00703</v>
      </c>
      <c r="D206" s="2" t="str">
        <f>MID('[1]Pertussis ortologs'!D206,3,12)</f>
        <v>BPTD_RS01880</v>
      </c>
      <c r="E206" s="2" t="str">
        <f>MID('[1]Pertussis ortologs'!E206,3,6)</f>
        <v>BP0372</v>
      </c>
    </row>
    <row r="207" spans="1:5" x14ac:dyDescent="0.25">
      <c r="A207" s="2" t="str">
        <f>MID('[1]Pertussis ortologs'!A207,3,10)</f>
        <v>BN118_0206</v>
      </c>
      <c r="B207" s="2" t="str">
        <f>MID('[1]Pertussis ortologs'!B207,3,10)</f>
        <v>B1917_0373</v>
      </c>
      <c r="C207" s="2" t="str">
        <f>MID('[1]Pertussis ortologs'!C207,3,12)</f>
        <v>BPD420_00702</v>
      </c>
      <c r="D207" s="2" t="str">
        <f>MID('[1]Pertussis ortologs'!D207,3,12)</f>
        <v>BPTD_RS01875</v>
      </c>
      <c r="E207" s="2" t="str">
        <f>MID('[1]Pertussis ortologs'!E207,3,6)</f>
        <v>BP0371</v>
      </c>
    </row>
    <row r="208" spans="1:5" x14ac:dyDescent="0.25">
      <c r="A208" s="2" t="str">
        <f>MID('[1]Pertussis ortologs'!A208,3,10)</f>
        <v>BN118_0207</v>
      </c>
      <c r="B208" s="2" t="str">
        <f>MID('[1]Pertussis ortologs'!B208,3,10)</f>
        <v>B1917_0372</v>
      </c>
      <c r="C208" s="2" t="str">
        <f>MID('[1]Pertussis ortologs'!C208,3,12)</f>
        <v>BPD420_00701</v>
      </c>
      <c r="D208" s="2" t="str">
        <f>MID('[1]Pertussis ortologs'!D208,3,12)</f>
        <v>BPTD_RS01870</v>
      </c>
      <c r="E208" s="2" t="str">
        <f>MID('[1]Pertussis ortologs'!E208,3,6)</f>
        <v>BP0370</v>
      </c>
    </row>
    <row r="209" spans="1:5" x14ac:dyDescent="0.25">
      <c r="A209" s="2" t="str">
        <f>MID('[1]Pertussis ortologs'!A209,3,10)</f>
        <v>BN118_0208</v>
      </c>
      <c r="B209" s="2" t="str">
        <f>MID('[1]Pertussis ortologs'!B209,3,10)</f>
        <v>B1917_0371</v>
      </c>
      <c r="C209" s="2" t="str">
        <f>MID('[1]Pertussis ortologs'!C209,3,12)</f>
        <v>BPD420_00700</v>
      </c>
      <c r="D209" s="2" t="str">
        <f>MID('[1]Pertussis ortologs'!D209,3,12)</f>
        <v>BPTD_RS01865</v>
      </c>
      <c r="E209" s="2" t="str">
        <f>MID('[1]Pertussis ortologs'!E209,3,6)</f>
        <v>BP0369</v>
      </c>
    </row>
    <row r="210" spans="1:5" x14ac:dyDescent="0.25">
      <c r="A210" s="2" t="str">
        <f>MID('[1]Pertussis ortologs'!A210,3,10)</f>
        <v>BN118_0209</v>
      </c>
      <c r="B210" s="2" t="str">
        <f>MID('[1]Pertussis ortologs'!B210,3,10)</f>
        <v>B1917_0370</v>
      </c>
      <c r="C210" s="2" t="str">
        <f>MID('[1]Pertussis ortologs'!C210,3,12)</f>
        <v>BPD420_00699</v>
      </c>
      <c r="D210" s="2" t="str">
        <f>MID('[1]Pertussis ortologs'!D210,3,12)</f>
        <v>BPTD_RS01860</v>
      </c>
      <c r="E210" s="2" t="str">
        <f>MID('[1]Pertussis ortologs'!E210,3,6)</f>
        <v>BP0368</v>
      </c>
    </row>
    <row r="211" spans="1:5" x14ac:dyDescent="0.25">
      <c r="A211" s="2" t="str">
        <f>MID('[1]Pertussis ortologs'!A211,3,10)</f>
        <v>BN118_0210</v>
      </c>
      <c r="B211" s="2" t="str">
        <f>MID('[1]Pertussis ortologs'!B211,3,10)</f>
        <v>B1917_0369</v>
      </c>
      <c r="C211" s="2" t="str">
        <f>MID('[1]Pertussis ortologs'!C211,3,12)</f>
        <v>BPD420_00698</v>
      </c>
      <c r="D211" s="2" t="str">
        <f>MID('[1]Pertussis ortologs'!D211,3,12)</f>
        <v>BPTD_RS01855</v>
      </c>
      <c r="E211" s="2" t="str">
        <f>MID('[1]Pertussis ortologs'!E211,3,6)</f>
        <v>BP0367</v>
      </c>
    </row>
    <row r="212" spans="1:5" x14ac:dyDescent="0.25">
      <c r="A212" s="2" t="str">
        <f>MID('[1]Pertussis ortologs'!A212,3,10)</f>
        <v>BN118_0211</v>
      </c>
      <c r="B212" s="2" t="str">
        <f>MID('[1]Pertussis ortologs'!B212,3,10)</f>
        <v/>
      </c>
      <c r="C212" s="2" t="str">
        <f>MID('[1]Pertussis ortologs'!C212,3,12)</f>
        <v>BPD420_00697</v>
      </c>
      <c r="D212" s="2" t="str">
        <f>MID('[1]Pertussis ortologs'!D212,3,12)</f>
        <v>BPTD_RS01850</v>
      </c>
      <c r="E212" s="2" t="str">
        <f>MID('[1]Pertussis ortologs'!E212,3,6)</f>
        <v/>
      </c>
    </row>
    <row r="213" spans="1:5" x14ac:dyDescent="0.25">
      <c r="A213" s="2" t="str">
        <f>MID('[1]Pertussis ortologs'!A213,3,10)</f>
        <v>BN118_0212</v>
      </c>
      <c r="B213" s="2" t="str">
        <f>MID('[1]Pertussis ortologs'!B213,3,10)</f>
        <v/>
      </c>
      <c r="C213" s="2" t="str">
        <f>MID('[1]Pertussis ortologs'!C213,3,12)</f>
        <v/>
      </c>
      <c r="D213" s="2" t="str">
        <f>MID('[1]Pertussis ortologs'!D213,3,12)</f>
        <v/>
      </c>
      <c r="E213" s="2" t="str">
        <f>MID('[1]Pertussis ortologs'!E213,3,6)</f>
        <v/>
      </c>
    </row>
    <row r="214" spans="1:5" x14ac:dyDescent="0.25">
      <c r="A214" s="2" t="str">
        <f>MID('[1]Pertussis ortologs'!A214,3,10)</f>
        <v>BN118_0213</v>
      </c>
      <c r="B214" s="2" t="str">
        <f>MID('[1]Pertussis ortologs'!B214,3,10)</f>
        <v/>
      </c>
      <c r="C214" s="2" t="str">
        <f>MID('[1]Pertussis ortologs'!C214,3,12)</f>
        <v/>
      </c>
      <c r="D214" s="2" t="str">
        <f>MID('[1]Pertussis ortologs'!D214,3,12)</f>
        <v/>
      </c>
      <c r="E214" s="2" t="str">
        <f>MID('[1]Pertussis ortologs'!E214,3,6)</f>
        <v/>
      </c>
    </row>
    <row r="215" spans="1:5" x14ac:dyDescent="0.25">
      <c r="A215" s="2" t="str">
        <f>MID('[1]Pertussis ortologs'!A215,3,10)</f>
        <v>BN118_0214</v>
      </c>
      <c r="B215" s="2" t="str">
        <f>MID('[1]Pertussis ortologs'!B215,3,10)</f>
        <v/>
      </c>
      <c r="C215" s="2" t="str">
        <f>MID('[1]Pertussis ortologs'!C215,3,12)</f>
        <v/>
      </c>
      <c r="D215" s="2" t="str">
        <f>MID('[1]Pertussis ortologs'!D215,3,12)</f>
        <v/>
      </c>
      <c r="E215" s="2" t="str">
        <f>MID('[1]Pertussis ortologs'!E215,3,6)</f>
        <v/>
      </c>
    </row>
    <row r="216" spans="1:5" x14ac:dyDescent="0.25">
      <c r="A216" s="2" t="str">
        <f>MID('[1]Pertussis ortologs'!A216,3,10)</f>
        <v>BN118_0215</v>
      </c>
      <c r="B216" s="2" t="str">
        <f>MID('[1]Pertussis ortologs'!B216,3,10)</f>
        <v/>
      </c>
      <c r="C216" s="2" t="str">
        <f>MID('[1]Pertussis ortologs'!C216,3,12)</f>
        <v/>
      </c>
      <c r="D216" s="2" t="str">
        <f>MID('[1]Pertussis ortologs'!D216,3,12)</f>
        <v/>
      </c>
      <c r="E216" s="2" t="str">
        <f>MID('[1]Pertussis ortologs'!E216,3,6)</f>
        <v/>
      </c>
    </row>
    <row r="217" spans="1:5" x14ac:dyDescent="0.25">
      <c r="A217" s="2" t="str">
        <f>MID('[1]Pertussis ortologs'!A217,3,10)</f>
        <v>BN118_0216</v>
      </c>
      <c r="B217" s="2" t="str">
        <f>MID('[1]Pertussis ortologs'!B217,3,10)</f>
        <v/>
      </c>
      <c r="C217" s="2" t="str">
        <f>MID('[1]Pertussis ortologs'!C217,3,12)</f>
        <v/>
      </c>
      <c r="D217" s="2" t="str">
        <f>MID('[1]Pertussis ortologs'!D217,3,12)</f>
        <v/>
      </c>
      <c r="E217" s="2" t="str">
        <f>MID('[1]Pertussis ortologs'!E217,3,6)</f>
        <v/>
      </c>
    </row>
    <row r="218" spans="1:5" x14ac:dyDescent="0.25">
      <c r="A218" s="2" t="str">
        <f>MID('[1]Pertussis ortologs'!A218,3,10)</f>
        <v>BN118_0217</v>
      </c>
      <c r="B218" s="2" t="str">
        <f>MID('[1]Pertussis ortologs'!B218,3,10)</f>
        <v/>
      </c>
      <c r="C218" s="2" t="str">
        <f>MID('[1]Pertussis ortologs'!C218,3,12)</f>
        <v/>
      </c>
      <c r="D218" s="2" t="str">
        <f>MID('[1]Pertussis ortologs'!D218,3,12)</f>
        <v/>
      </c>
      <c r="E218" s="2" t="str">
        <f>MID('[1]Pertussis ortologs'!E218,3,6)</f>
        <v/>
      </c>
    </row>
    <row r="219" spans="1:5" x14ac:dyDescent="0.25">
      <c r="A219" s="2" t="str">
        <f>MID('[1]Pertussis ortologs'!A219,3,10)</f>
        <v>BN118_0218</v>
      </c>
      <c r="B219" s="2" t="str">
        <f>MID('[1]Pertussis ortologs'!B219,3,10)</f>
        <v/>
      </c>
      <c r="C219" s="2" t="str">
        <f>MID('[1]Pertussis ortologs'!C219,3,12)</f>
        <v/>
      </c>
      <c r="D219" s="2" t="str">
        <f>MID('[1]Pertussis ortologs'!D219,3,12)</f>
        <v/>
      </c>
      <c r="E219" s="2" t="str">
        <f>MID('[1]Pertussis ortologs'!E219,3,6)</f>
        <v/>
      </c>
    </row>
    <row r="220" spans="1:5" x14ac:dyDescent="0.25">
      <c r="A220" s="2" t="str">
        <f>MID('[1]Pertussis ortologs'!A220,3,10)</f>
        <v>BN118_0219</v>
      </c>
      <c r="B220" s="2" t="str">
        <f>MID('[1]Pertussis ortologs'!B220,3,10)</f>
        <v/>
      </c>
      <c r="C220" s="2" t="str">
        <f>MID('[1]Pertussis ortologs'!C220,3,12)</f>
        <v/>
      </c>
      <c r="D220" s="2" t="str">
        <f>MID('[1]Pertussis ortologs'!D220,3,12)</f>
        <v/>
      </c>
      <c r="E220" s="2" t="str">
        <f>MID('[1]Pertussis ortologs'!E220,3,6)</f>
        <v/>
      </c>
    </row>
    <row r="221" spans="1:5" x14ac:dyDescent="0.25">
      <c r="A221" s="2" t="str">
        <f>MID('[1]Pertussis ortologs'!A221,3,10)</f>
        <v>BN118_0220</v>
      </c>
      <c r="B221" s="2" t="str">
        <f>MID('[1]Pertussis ortologs'!B221,3,10)</f>
        <v/>
      </c>
      <c r="C221" s="2" t="str">
        <f>MID('[1]Pertussis ortologs'!C221,3,12)</f>
        <v/>
      </c>
      <c r="D221" s="2" t="str">
        <f>MID('[1]Pertussis ortologs'!D221,3,12)</f>
        <v/>
      </c>
      <c r="E221" s="2" t="str">
        <f>MID('[1]Pertussis ortologs'!E221,3,6)</f>
        <v/>
      </c>
    </row>
    <row r="222" spans="1:5" x14ac:dyDescent="0.25">
      <c r="A222" s="2" t="str">
        <f>MID('[1]Pertussis ortologs'!A222,3,10)</f>
        <v>BN118_0221</v>
      </c>
      <c r="B222" s="2" t="str">
        <f>MID('[1]Pertussis ortologs'!B222,3,10)</f>
        <v/>
      </c>
      <c r="C222" s="2" t="str">
        <f>MID('[1]Pertussis ortologs'!C222,3,12)</f>
        <v/>
      </c>
      <c r="D222" s="2" t="str">
        <f>MID('[1]Pertussis ortologs'!D222,3,12)</f>
        <v/>
      </c>
      <c r="E222" s="2" t="str">
        <f>MID('[1]Pertussis ortologs'!E222,3,6)</f>
        <v/>
      </c>
    </row>
    <row r="223" spans="1:5" x14ac:dyDescent="0.25">
      <c r="A223" s="2" t="str">
        <f>MID('[1]Pertussis ortologs'!A223,3,10)</f>
        <v>BN118_0222</v>
      </c>
      <c r="B223" s="2" t="str">
        <f>MID('[1]Pertussis ortologs'!B223,3,10)</f>
        <v/>
      </c>
      <c r="C223" s="2" t="str">
        <f>MID('[1]Pertussis ortologs'!C223,3,12)</f>
        <v/>
      </c>
      <c r="D223" s="2" t="str">
        <f>MID('[1]Pertussis ortologs'!D223,3,12)</f>
        <v/>
      </c>
      <c r="E223" s="2" t="str">
        <f>MID('[1]Pertussis ortologs'!E223,3,6)</f>
        <v/>
      </c>
    </row>
    <row r="224" spans="1:5" x14ac:dyDescent="0.25">
      <c r="A224" s="2" t="str">
        <f>MID('[1]Pertussis ortologs'!A224,3,10)</f>
        <v>BN118_0223</v>
      </c>
      <c r="B224" s="2" t="str">
        <f>MID('[1]Pertussis ortologs'!B224,3,10)</f>
        <v/>
      </c>
      <c r="C224" s="2" t="str">
        <f>MID('[1]Pertussis ortologs'!C224,3,12)</f>
        <v/>
      </c>
      <c r="D224" s="2" t="str">
        <f>MID('[1]Pertussis ortologs'!D224,3,12)</f>
        <v/>
      </c>
      <c r="E224" s="2" t="str">
        <f>MID('[1]Pertussis ortologs'!E224,3,6)</f>
        <v/>
      </c>
    </row>
    <row r="225" spans="1:5" x14ac:dyDescent="0.25">
      <c r="A225" s="2" t="str">
        <f>MID('[1]Pertussis ortologs'!A225,3,10)</f>
        <v>BN118_0224</v>
      </c>
      <c r="B225" s="2" t="str">
        <f>MID('[1]Pertussis ortologs'!B225,3,10)</f>
        <v>B1917_3736</v>
      </c>
      <c r="C225" s="2" t="str">
        <f>MID('[1]Pertussis ortologs'!C225,3,12)</f>
        <v>BPD420_00175</v>
      </c>
      <c r="D225" s="2" t="str">
        <f>MID('[1]Pertussis ortologs'!D225,3,12)</f>
        <v>BPTD_RS18945</v>
      </c>
      <c r="E225" s="2" t="str">
        <f>MID('[1]Pertussis ortologs'!E225,3,6)</f>
        <v>BP3724</v>
      </c>
    </row>
    <row r="226" spans="1:5" x14ac:dyDescent="0.25">
      <c r="A226" s="2" t="str">
        <f>MID('[1]Pertussis ortologs'!A226,3,10)</f>
        <v>BN118_0225</v>
      </c>
      <c r="B226" s="2" t="str">
        <f>MID('[1]Pertussis ortologs'!B226,3,10)</f>
        <v>B1917_3735</v>
      </c>
      <c r="C226" s="2" t="str">
        <f>MID('[1]Pertussis ortologs'!C226,3,12)</f>
        <v>BPD420_00174</v>
      </c>
      <c r="D226" s="2" t="str">
        <f>MID('[1]Pertussis ortologs'!D226,3,12)</f>
        <v>BPTD_RS18940</v>
      </c>
      <c r="E226" s="2" t="str">
        <f>MID('[1]Pertussis ortologs'!E226,3,6)</f>
        <v>BP3723</v>
      </c>
    </row>
    <row r="227" spans="1:5" x14ac:dyDescent="0.25">
      <c r="A227" s="2" t="str">
        <f>MID('[1]Pertussis ortologs'!A227,3,10)</f>
        <v>BN118_0226</v>
      </c>
      <c r="B227" s="2" t="str">
        <f>MID('[1]Pertussis ortologs'!B227,3,10)</f>
        <v>B1917_3734</v>
      </c>
      <c r="C227" s="2" t="str">
        <f>MID('[1]Pertussis ortologs'!C227,3,12)</f>
        <v>BPD420_00173</v>
      </c>
      <c r="D227" s="2" t="str">
        <f>MID('[1]Pertussis ortologs'!D227,3,12)</f>
        <v>BPTD_RS18935</v>
      </c>
      <c r="E227" s="2" t="str">
        <f>MID('[1]Pertussis ortologs'!E227,3,6)</f>
        <v>BP3722</v>
      </c>
    </row>
    <row r="228" spans="1:5" x14ac:dyDescent="0.25">
      <c r="A228" s="2" t="str">
        <f>MID('[1]Pertussis ortologs'!A228,3,10)</f>
        <v>BN118_0227</v>
      </c>
      <c r="B228" s="2" t="str">
        <f>MID('[1]Pertussis ortologs'!B228,3,10)</f>
        <v>B1917_3733</v>
      </c>
      <c r="C228" s="2" t="str">
        <f>MID('[1]Pertussis ortologs'!C228,3,12)</f>
        <v>BPD420_00172</v>
      </c>
      <c r="D228" s="2" t="str">
        <f>MID('[1]Pertussis ortologs'!D228,3,12)</f>
        <v>BPTD_RS18930</v>
      </c>
      <c r="E228" s="2" t="str">
        <f>MID('[1]Pertussis ortologs'!E228,3,6)</f>
        <v>BP3721</v>
      </c>
    </row>
    <row r="229" spans="1:5" x14ac:dyDescent="0.25">
      <c r="A229" s="2" t="str">
        <f>MID('[1]Pertussis ortologs'!A229,3,10)</f>
        <v>BN118_0228</v>
      </c>
      <c r="B229" s="2" t="str">
        <f>MID('[1]Pertussis ortologs'!B229,3,10)</f>
        <v>B1917_3732</v>
      </c>
      <c r="C229" s="2" t="str">
        <f>MID('[1]Pertussis ortologs'!C229,3,12)</f>
        <v>BPD420_00171</v>
      </c>
      <c r="D229" s="2" t="str">
        <f>MID('[1]Pertussis ortologs'!D229,3,12)</f>
        <v>BPTD_RS18925</v>
      </c>
      <c r="E229" s="2" t="str">
        <f>MID('[1]Pertussis ortologs'!E229,3,6)</f>
        <v>BP3720</v>
      </c>
    </row>
    <row r="230" spans="1:5" x14ac:dyDescent="0.25">
      <c r="A230" s="2" t="str">
        <f>MID('[1]Pertussis ortologs'!A230,3,10)</f>
        <v>BN118_0229</v>
      </c>
      <c r="B230" s="2" t="str">
        <f>MID('[1]Pertussis ortologs'!B230,3,10)</f>
        <v>B1917_3731</v>
      </c>
      <c r="C230" s="2" t="str">
        <f>MID('[1]Pertussis ortologs'!C230,3,12)</f>
        <v>BPD420_00170</v>
      </c>
      <c r="D230" s="2" t="str">
        <f>MID('[1]Pertussis ortologs'!D230,3,12)</f>
        <v>BPTD_RS18920</v>
      </c>
      <c r="E230" s="2" t="str">
        <f>MID('[1]Pertussis ortologs'!E230,3,6)</f>
        <v>BP3719</v>
      </c>
    </row>
    <row r="231" spans="1:5" x14ac:dyDescent="0.25">
      <c r="A231" s="2" t="str">
        <f>MID('[1]Pertussis ortologs'!A231,3,10)</f>
        <v>BN118_0230</v>
      </c>
      <c r="B231" s="2" t="str">
        <f>MID('[1]Pertussis ortologs'!B231,3,10)</f>
        <v>B1917_3730</v>
      </c>
      <c r="C231" s="2" t="str">
        <f>MID('[1]Pertussis ortologs'!C231,3,12)</f>
        <v>BPD420_00169</v>
      </c>
      <c r="D231" s="2" t="str">
        <f>MID('[1]Pertussis ortologs'!D231,3,12)</f>
        <v/>
      </c>
      <c r="E231" s="2" t="str">
        <f>MID('[1]Pertussis ortologs'!E231,3,6)</f>
        <v>BP3718</v>
      </c>
    </row>
    <row r="232" spans="1:5" x14ac:dyDescent="0.25">
      <c r="A232" s="2" t="str">
        <f>MID('[1]Pertussis ortologs'!A232,3,10)</f>
        <v>BN118_0231</v>
      </c>
      <c r="B232" s="2" t="str">
        <f>MID('[1]Pertussis ortologs'!B232,3,10)</f>
        <v>B1917_3729</v>
      </c>
      <c r="C232" s="2" t="str">
        <f>MID('[1]Pertussis ortologs'!C232,3,12)</f>
        <v>BPD420_00168</v>
      </c>
      <c r="D232" s="2" t="str">
        <f>MID('[1]Pertussis ortologs'!D232,3,12)</f>
        <v>BPTD_RS18910</v>
      </c>
      <c r="E232" s="2" t="str">
        <f>MID('[1]Pertussis ortologs'!E232,3,6)</f>
        <v>BP3717</v>
      </c>
    </row>
    <row r="233" spans="1:5" x14ac:dyDescent="0.25">
      <c r="A233" s="2" t="str">
        <f>MID('[1]Pertussis ortologs'!A233,3,10)</f>
        <v>BN118_0232</v>
      </c>
      <c r="B233" s="2" t="str">
        <f>MID('[1]Pertussis ortologs'!B233,3,10)</f>
        <v>B1917_3728</v>
      </c>
      <c r="C233" s="2" t="str">
        <f>MID('[1]Pertussis ortologs'!C233,3,12)</f>
        <v>BPD420_00167</v>
      </c>
      <c r="D233" s="2" t="str">
        <f>MID('[1]Pertussis ortologs'!D233,3,12)</f>
        <v>BPTD_RS18905</v>
      </c>
      <c r="E233" s="2" t="str">
        <f>MID('[1]Pertussis ortologs'!E233,3,6)</f>
        <v>BP3716</v>
      </c>
    </row>
    <row r="234" spans="1:5" x14ac:dyDescent="0.25">
      <c r="A234" s="2" t="str">
        <f>MID('[1]Pertussis ortologs'!A234,3,10)</f>
        <v>BN118_0233</v>
      </c>
      <c r="B234" s="2" t="str">
        <f>MID('[1]Pertussis ortologs'!B234,3,10)</f>
        <v>B1917_3727</v>
      </c>
      <c r="C234" s="2" t="str">
        <f>MID('[1]Pertussis ortologs'!C234,3,12)</f>
        <v>BPD420_00166</v>
      </c>
      <c r="D234" s="2" t="str">
        <f>MID('[1]Pertussis ortologs'!D234,3,12)</f>
        <v>BPTD_RS18900</v>
      </c>
      <c r="E234" s="2" t="str">
        <f>MID('[1]Pertussis ortologs'!E234,3,6)</f>
        <v>BP3715</v>
      </c>
    </row>
    <row r="235" spans="1:5" x14ac:dyDescent="0.25">
      <c r="A235" s="2" t="str">
        <f>MID('[1]Pertussis ortologs'!A235,3,10)</f>
        <v>BN118_0234</v>
      </c>
      <c r="B235" s="2" t="str">
        <f>MID('[1]Pertussis ortologs'!B235,3,10)</f>
        <v>B1917_3726</v>
      </c>
      <c r="C235" s="2" t="str">
        <f>MID('[1]Pertussis ortologs'!C235,3,12)</f>
        <v>BPD420_00165</v>
      </c>
      <c r="D235" s="2" t="str">
        <f>MID('[1]Pertussis ortologs'!D235,3,12)</f>
        <v>BPTD_RS18895</v>
      </c>
      <c r="E235" s="2" t="str">
        <f>MID('[1]Pertussis ortologs'!E235,3,6)</f>
        <v>BP3714</v>
      </c>
    </row>
    <row r="236" spans="1:5" x14ac:dyDescent="0.25">
      <c r="A236" s="2" t="str">
        <f>MID('[1]Pertussis ortologs'!A236,3,10)</f>
        <v>BN118_0235</v>
      </c>
      <c r="B236" s="2" t="str">
        <f>MID('[1]Pertussis ortologs'!B236,3,10)</f>
        <v>B1917_3725</v>
      </c>
      <c r="C236" s="2" t="str">
        <f>MID('[1]Pertussis ortologs'!C236,3,12)</f>
        <v>BPD420_00164</v>
      </c>
      <c r="D236" s="2" t="str">
        <f>MID('[1]Pertussis ortologs'!D236,3,12)</f>
        <v>BPTD_RS18890</v>
      </c>
      <c r="E236" s="2" t="str">
        <f>MID('[1]Pertussis ortologs'!E236,3,6)</f>
        <v>BP3713</v>
      </c>
    </row>
    <row r="237" spans="1:5" x14ac:dyDescent="0.25">
      <c r="A237" s="2" t="str">
        <f>MID('[1]Pertussis ortologs'!A237,3,10)</f>
        <v>BN118_0236</v>
      </c>
      <c r="B237" s="2" t="str">
        <f>MID('[1]Pertussis ortologs'!B237,3,10)</f>
        <v>B1917_3724</v>
      </c>
      <c r="C237" s="2" t="str">
        <f>MID('[1]Pertussis ortologs'!C237,3,12)</f>
        <v>BPD420_00163</v>
      </c>
      <c r="D237" s="2" t="str">
        <f>MID('[1]Pertussis ortologs'!D237,3,12)</f>
        <v>BPTD_RS18885</v>
      </c>
      <c r="E237" s="2" t="str">
        <f>MID('[1]Pertussis ortologs'!E237,3,6)</f>
        <v>BP3712</v>
      </c>
    </row>
    <row r="238" spans="1:5" x14ac:dyDescent="0.25">
      <c r="A238" s="2" t="str">
        <f>MID('[1]Pertussis ortologs'!A238,3,10)</f>
        <v>BN118_0237</v>
      </c>
      <c r="B238" s="2" t="str">
        <f>MID('[1]Pertussis ortologs'!B238,3,10)</f>
        <v>B1917_3723</v>
      </c>
      <c r="C238" s="2" t="str">
        <f>MID('[1]Pertussis ortologs'!C238,3,12)</f>
        <v>BPD420_00162</v>
      </c>
      <c r="D238" s="2" t="str">
        <f>MID('[1]Pertussis ortologs'!D238,3,12)</f>
        <v>BPTD_RS18880</v>
      </c>
      <c r="E238" s="2" t="str">
        <f>MID('[1]Pertussis ortologs'!E238,3,6)</f>
        <v>BP3711</v>
      </c>
    </row>
    <row r="239" spans="1:5" x14ac:dyDescent="0.25">
      <c r="A239" s="2" t="str">
        <f>MID('[1]Pertussis ortologs'!A239,3,10)</f>
        <v>BN118_0238</v>
      </c>
      <c r="B239" s="2" t="str">
        <f>MID('[1]Pertussis ortologs'!B239,3,10)</f>
        <v>B1917_3722</v>
      </c>
      <c r="C239" s="2" t="str">
        <f>MID('[1]Pertussis ortologs'!C239,3,12)</f>
        <v>BPD420_00161</v>
      </c>
      <c r="D239" s="2" t="str">
        <f>MID('[1]Pertussis ortologs'!D239,3,12)</f>
        <v>BPTD_RS18875</v>
      </c>
      <c r="E239" s="2" t="str">
        <f>MID('[1]Pertussis ortologs'!E239,3,6)</f>
        <v>BP3710</v>
      </c>
    </row>
    <row r="240" spans="1:5" x14ac:dyDescent="0.25">
      <c r="A240" s="2" t="str">
        <f>MID('[1]Pertussis ortologs'!A240,3,10)</f>
        <v>BN118_0239</v>
      </c>
      <c r="B240" s="2" t="str">
        <f>MID('[1]Pertussis ortologs'!B240,3,10)</f>
        <v>B1917_3721</v>
      </c>
      <c r="C240" s="2" t="str">
        <f>MID('[1]Pertussis ortologs'!C240,3,12)</f>
        <v>BPD420_00160</v>
      </c>
      <c r="D240" s="2" t="str">
        <f>MID('[1]Pertussis ortologs'!D240,3,12)</f>
        <v>BPTD_RS18870</v>
      </c>
      <c r="E240" s="2" t="str">
        <f>MID('[1]Pertussis ortologs'!E240,3,6)</f>
        <v>BP3709</v>
      </c>
    </row>
    <row r="241" spans="1:5" x14ac:dyDescent="0.25">
      <c r="A241" s="2" t="str">
        <f>MID('[1]Pertussis ortologs'!A241,3,10)</f>
        <v>BN118_0240</v>
      </c>
      <c r="B241" s="2" t="str">
        <f>MID('[1]Pertussis ortologs'!B241,3,10)</f>
        <v>B1917_3720</v>
      </c>
      <c r="C241" s="2" t="str">
        <f>MID('[1]Pertussis ortologs'!C241,3,12)</f>
        <v>BPD420_00159</v>
      </c>
      <c r="D241" s="2" t="str">
        <f>MID('[1]Pertussis ortologs'!D241,3,12)</f>
        <v>BPTD_RS18865</v>
      </c>
      <c r="E241" s="2" t="str">
        <f>MID('[1]Pertussis ortologs'!E241,3,6)</f>
        <v>BP3708</v>
      </c>
    </row>
    <row r="242" spans="1:5" x14ac:dyDescent="0.25">
      <c r="A242" s="2" t="str">
        <f>MID('[1]Pertussis ortologs'!A242,3,10)</f>
        <v>BN118_0241</v>
      </c>
      <c r="B242" s="2" t="str">
        <f>MID('[1]Pertussis ortologs'!B242,3,10)</f>
        <v>B1917_3719</v>
      </c>
      <c r="C242" s="2" t="str">
        <f>MID('[1]Pertussis ortologs'!C242,3,12)</f>
        <v>BPD420_00158</v>
      </c>
      <c r="D242" s="2" t="str">
        <f>MID('[1]Pertussis ortologs'!D242,3,12)</f>
        <v>BPTD_RS18860</v>
      </c>
      <c r="E242" s="2" t="str">
        <f>MID('[1]Pertussis ortologs'!E242,3,6)</f>
        <v>BP3707</v>
      </c>
    </row>
    <row r="243" spans="1:5" x14ac:dyDescent="0.25">
      <c r="A243" s="2" t="str">
        <f>MID('[1]Pertussis ortologs'!A243,3,10)</f>
        <v>BN118_0242</v>
      </c>
      <c r="B243" s="2" t="str">
        <f>MID('[1]Pertussis ortologs'!B243,3,10)</f>
        <v>B1917_3718</v>
      </c>
      <c r="C243" s="2" t="str">
        <f>MID('[1]Pertussis ortologs'!C243,3,12)</f>
        <v>BPD420_00157</v>
      </c>
      <c r="D243" s="2" t="str">
        <f>MID('[1]Pertussis ortologs'!D243,3,12)</f>
        <v>BPTD_RS18855</v>
      </c>
      <c r="E243" s="2" t="str">
        <f>MID('[1]Pertussis ortologs'!E243,3,6)</f>
        <v>BP3706</v>
      </c>
    </row>
    <row r="244" spans="1:5" x14ac:dyDescent="0.25">
      <c r="A244" s="2" t="str">
        <f>MID('[1]Pertussis ortologs'!A244,3,10)</f>
        <v>BN118_0243</v>
      </c>
      <c r="B244" s="2" t="str">
        <f>MID('[1]Pertussis ortologs'!B244,3,10)</f>
        <v>B1917_3717</v>
      </c>
      <c r="C244" s="2" t="str">
        <f>MID('[1]Pertussis ortologs'!C244,3,12)</f>
        <v>BPD420_00156</v>
      </c>
      <c r="D244" s="2" t="str">
        <f>MID('[1]Pertussis ortologs'!D244,3,12)</f>
        <v>BPTD_RS18850</v>
      </c>
      <c r="E244" s="2" t="str">
        <f>MID('[1]Pertussis ortologs'!E244,3,6)</f>
        <v>BP3705</v>
      </c>
    </row>
    <row r="245" spans="1:5" x14ac:dyDescent="0.25">
      <c r="A245" s="2" t="str">
        <f>MID('[1]Pertussis ortologs'!A245,3,10)</f>
        <v>BN118_0244</v>
      </c>
      <c r="B245" s="2" t="str">
        <f>MID('[1]Pertussis ortologs'!B245,3,10)</f>
        <v>B1917_3716</v>
      </c>
      <c r="C245" s="2" t="str">
        <f>MID('[1]Pertussis ortologs'!C245,3,12)</f>
        <v>BPD420_00155</v>
      </c>
      <c r="D245" s="2" t="str">
        <f>MID('[1]Pertussis ortologs'!D245,3,12)</f>
        <v>BPTD_RS18845</v>
      </c>
      <c r="E245" s="2" t="str">
        <f>MID('[1]Pertussis ortologs'!E245,3,6)</f>
        <v>BP3704</v>
      </c>
    </row>
    <row r="246" spans="1:5" x14ac:dyDescent="0.25">
      <c r="A246" s="2" t="str">
        <f>MID('[1]Pertussis ortologs'!A246,3,10)</f>
        <v>BN118_0245</v>
      </c>
      <c r="B246" s="2" t="str">
        <f>MID('[1]Pertussis ortologs'!B246,3,10)</f>
        <v>B1917_3715</v>
      </c>
      <c r="C246" s="2" t="str">
        <f>MID('[1]Pertussis ortologs'!C246,3,12)</f>
        <v>BPD420_00154</v>
      </c>
      <c r="D246" s="2" t="str">
        <f>MID('[1]Pertussis ortologs'!D246,3,12)</f>
        <v>BPTD_RS18840</v>
      </c>
      <c r="E246" s="2" t="str">
        <f>MID('[1]Pertussis ortologs'!E246,3,6)</f>
        <v>BP3703</v>
      </c>
    </row>
    <row r="247" spans="1:5" x14ac:dyDescent="0.25">
      <c r="A247" s="2" t="str">
        <f>MID('[1]Pertussis ortologs'!A247,3,10)</f>
        <v>BN118_0246</v>
      </c>
      <c r="B247" s="2" t="str">
        <f>MID('[1]Pertussis ortologs'!B247,3,10)</f>
        <v>B1917_3714</v>
      </c>
      <c r="C247" s="2" t="str">
        <f>MID('[1]Pertussis ortologs'!C247,3,12)</f>
        <v>BPD420_00153</v>
      </c>
      <c r="D247" s="2" t="str">
        <f>MID('[1]Pertussis ortologs'!D247,3,12)</f>
        <v>BPTD_RS18835</v>
      </c>
      <c r="E247" s="2" t="str">
        <f>MID('[1]Pertussis ortologs'!E247,3,6)</f>
        <v>BP3702</v>
      </c>
    </row>
    <row r="248" spans="1:5" x14ac:dyDescent="0.25">
      <c r="A248" s="2" t="str">
        <f>MID('[1]Pertussis ortologs'!A248,3,10)</f>
        <v>BN118_0247</v>
      </c>
      <c r="B248" s="2" t="str">
        <f>MID('[1]Pertussis ortologs'!B248,3,10)</f>
        <v>B1917_3713</v>
      </c>
      <c r="C248" s="2" t="str">
        <f>MID('[1]Pertussis ortologs'!C248,3,12)</f>
        <v>BPD420_00152</v>
      </c>
      <c r="D248" s="2" t="str">
        <f>MID('[1]Pertussis ortologs'!D248,3,12)</f>
        <v>BPTD_RS18830</v>
      </c>
      <c r="E248" s="2" t="str">
        <f>MID('[1]Pertussis ortologs'!E248,3,6)</f>
        <v>BP3701</v>
      </c>
    </row>
    <row r="249" spans="1:5" x14ac:dyDescent="0.25">
      <c r="A249" s="2" t="str">
        <f>MID('[1]Pertussis ortologs'!A249,3,10)</f>
        <v>BN118_0248</v>
      </c>
      <c r="B249" s="2" t="str">
        <f>MID('[1]Pertussis ortologs'!B249,3,10)</f>
        <v>B1917_3712</v>
      </c>
      <c r="C249" s="2" t="str">
        <f>MID('[1]Pertussis ortologs'!C249,3,12)</f>
        <v>BPD420_00151</v>
      </c>
      <c r="D249" s="2" t="str">
        <f>MID('[1]Pertussis ortologs'!D249,3,12)</f>
        <v>BPTD_RS18825</v>
      </c>
      <c r="E249" s="2" t="str">
        <f>MID('[1]Pertussis ortologs'!E249,3,6)</f>
        <v>BP3700</v>
      </c>
    </row>
    <row r="250" spans="1:5" x14ac:dyDescent="0.25">
      <c r="A250" s="2" t="str">
        <f>MID('[1]Pertussis ortologs'!A250,3,10)</f>
        <v>BN118_0249</v>
      </c>
      <c r="B250" s="2" t="str">
        <f>MID('[1]Pertussis ortologs'!B250,3,10)</f>
        <v>B1917_3711</v>
      </c>
      <c r="C250" s="2" t="str">
        <f>MID('[1]Pertussis ortologs'!C250,3,12)</f>
        <v>BPD420_00150</v>
      </c>
      <c r="D250" s="2" t="str">
        <f>MID('[1]Pertussis ortologs'!D250,3,12)</f>
        <v>BPTD_RS18820</v>
      </c>
      <c r="E250" s="2" t="str">
        <f>MID('[1]Pertussis ortologs'!E250,3,6)</f>
        <v>BP3699</v>
      </c>
    </row>
    <row r="251" spans="1:5" x14ac:dyDescent="0.25">
      <c r="A251" s="2" t="str">
        <f>MID('[1]Pertussis ortologs'!A251,3,10)</f>
        <v>BN118_0250</v>
      </c>
      <c r="B251" s="2" t="str">
        <f>MID('[1]Pertussis ortologs'!B251,3,10)</f>
        <v>B1917_3710</v>
      </c>
      <c r="C251" s="2" t="str">
        <f>MID('[1]Pertussis ortologs'!C251,3,12)</f>
        <v>BPD420_00149</v>
      </c>
      <c r="D251" s="2" t="str">
        <f>MID('[1]Pertussis ortologs'!D251,3,12)</f>
        <v>BPTD_RS18815</v>
      </c>
      <c r="E251" s="2" t="str">
        <f>MID('[1]Pertussis ortologs'!E251,3,6)</f>
        <v>BP3698</v>
      </c>
    </row>
    <row r="252" spans="1:5" x14ac:dyDescent="0.25">
      <c r="A252" s="2" t="str">
        <f>MID('[1]Pertussis ortologs'!A252,3,10)</f>
        <v>BN118_0251</v>
      </c>
      <c r="B252" s="2" t="str">
        <f>MID('[1]Pertussis ortologs'!B252,3,10)</f>
        <v/>
      </c>
      <c r="C252" s="2" t="str">
        <f>MID('[1]Pertussis ortologs'!C252,3,12)</f>
        <v/>
      </c>
      <c r="D252" s="2" t="str">
        <f>MID('[1]Pertussis ortologs'!D252,3,12)</f>
        <v/>
      </c>
      <c r="E252" s="2" t="str">
        <f>MID('[1]Pertussis ortologs'!E252,3,6)</f>
        <v/>
      </c>
    </row>
    <row r="253" spans="1:5" x14ac:dyDescent="0.25">
      <c r="A253" s="2" t="str">
        <f>MID('[1]Pertussis ortologs'!A253,3,10)</f>
        <v>BN118_0252</v>
      </c>
      <c r="B253" s="2" t="str">
        <f>MID('[1]Pertussis ortologs'!B253,3,10)</f>
        <v/>
      </c>
      <c r="C253" s="2" t="str">
        <f>MID('[1]Pertussis ortologs'!C253,3,12)</f>
        <v/>
      </c>
      <c r="D253" s="2" t="str">
        <f>MID('[1]Pertussis ortologs'!D253,3,12)</f>
        <v/>
      </c>
      <c r="E253" s="2" t="str">
        <f>MID('[1]Pertussis ortologs'!E253,3,6)</f>
        <v/>
      </c>
    </row>
    <row r="254" spans="1:5" x14ac:dyDescent="0.25">
      <c r="A254" s="2" t="str">
        <f>MID('[1]Pertussis ortologs'!A254,3,10)</f>
        <v>BN118_0253</v>
      </c>
      <c r="B254" s="2" t="str">
        <f>MID('[1]Pertussis ortologs'!B254,3,10)</f>
        <v/>
      </c>
      <c r="C254" s="2" t="str">
        <f>MID('[1]Pertussis ortologs'!C254,3,12)</f>
        <v/>
      </c>
      <c r="D254" s="2" t="str">
        <f>MID('[1]Pertussis ortologs'!D254,3,12)</f>
        <v/>
      </c>
      <c r="E254" s="2" t="str">
        <f>MID('[1]Pertussis ortologs'!E254,3,6)</f>
        <v/>
      </c>
    </row>
    <row r="255" spans="1:5" x14ac:dyDescent="0.25">
      <c r="A255" s="2" t="str">
        <f>MID('[1]Pertussis ortologs'!A255,3,10)</f>
        <v>BN118_0254</v>
      </c>
      <c r="B255" s="2" t="str">
        <f>MID('[1]Pertussis ortologs'!B255,3,10)</f>
        <v/>
      </c>
      <c r="C255" s="2" t="str">
        <f>MID('[1]Pertussis ortologs'!C255,3,12)</f>
        <v/>
      </c>
      <c r="D255" s="2" t="str">
        <f>MID('[1]Pertussis ortologs'!D255,3,12)</f>
        <v>BPTD_RS02080</v>
      </c>
      <c r="E255" s="2" t="str">
        <f>MID('[1]Pertussis ortologs'!E255,3,6)</f>
        <v/>
      </c>
    </row>
    <row r="256" spans="1:5" x14ac:dyDescent="0.25">
      <c r="A256" s="2" t="str">
        <f>MID('[1]Pertussis ortologs'!A256,3,10)</f>
        <v>BN118_0255</v>
      </c>
      <c r="B256" s="2" t="str">
        <f>MID('[1]Pertussis ortologs'!B256,3,10)</f>
        <v/>
      </c>
      <c r="C256" s="2" t="str">
        <f>MID('[1]Pertussis ortologs'!C256,3,12)</f>
        <v/>
      </c>
      <c r="D256" s="2" t="str">
        <f>MID('[1]Pertussis ortologs'!D256,3,12)</f>
        <v>BPTD_RS02075</v>
      </c>
      <c r="E256" s="2" t="str">
        <f>MID('[1]Pertussis ortologs'!E256,3,6)</f>
        <v/>
      </c>
    </row>
    <row r="257" spans="1:5" x14ac:dyDescent="0.25">
      <c r="A257" s="2" t="str">
        <f>MID('[1]Pertussis ortologs'!A257,3,10)</f>
        <v>BN118_0256</v>
      </c>
      <c r="B257" s="2" t="str">
        <f>MID('[1]Pertussis ortologs'!B257,3,10)</f>
        <v/>
      </c>
      <c r="C257" s="2" t="str">
        <f>MID('[1]Pertussis ortologs'!C257,3,12)</f>
        <v/>
      </c>
      <c r="D257" s="2" t="str">
        <f>MID('[1]Pertussis ortologs'!D257,3,12)</f>
        <v>BPTD_RS02070</v>
      </c>
      <c r="E257" s="2" t="str">
        <f>MID('[1]Pertussis ortologs'!E257,3,6)</f>
        <v/>
      </c>
    </row>
    <row r="258" spans="1:5" x14ac:dyDescent="0.25">
      <c r="A258" s="2" t="str">
        <f>MID('[1]Pertussis ortologs'!A258,3,10)</f>
        <v>BN118_0257</v>
      </c>
      <c r="B258" s="2" t="str">
        <f>MID('[1]Pertussis ortologs'!B258,3,10)</f>
        <v/>
      </c>
      <c r="C258" s="2" t="str">
        <f>MID('[1]Pertussis ortologs'!C258,3,12)</f>
        <v/>
      </c>
      <c r="D258" s="2" t="str">
        <f>MID('[1]Pertussis ortologs'!D258,3,12)</f>
        <v>BPTD_RS02065</v>
      </c>
      <c r="E258" s="2" t="str">
        <f>MID('[1]Pertussis ortologs'!E258,3,6)</f>
        <v/>
      </c>
    </row>
    <row r="259" spans="1:5" x14ac:dyDescent="0.25">
      <c r="A259" s="2" t="str">
        <f>MID('[1]Pertussis ortologs'!A259,3,10)</f>
        <v>BN118_0258</v>
      </c>
      <c r="B259" s="2" t="str">
        <f>MID('[1]Pertussis ortologs'!B259,3,10)</f>
        <v/>
      </c>
      <c r="C259" s="2" t="str">
        <f>MID('[1]Pertussis ortologs'!C259,3,12)</f>
        <v/>
      </c>
      <c r="D259" s="2" t="str">
        <f>MID('[1]Pertussis ortologs'!D259,3,12)</f>
        <v>BPTD_RS02060</v>
      </c>
      <c r="E259" s="2" t="str">
        <f>MID('[1]Pertussis ortologs'!E259,3,6)</f>
        <v/>
      </c>
    </row>
    <row r="260" spans="1:5" x14ac:dyDescent="0.25">
      <c r="A260" s="2" t="str">
        <f>MID('[1]Pertussis ortologs'!A260,3,10)</f>
        <v>BN118_0259</v>
      </c>
      <c r="B260" s="2" t="str">
        <f>MID('[1]Pertussis ortologs'!B260,3,10)</f>
        <v/>
      </c>
      <c r="C260" s="2" t="str">
        <f>MID('[1]Pertussis ortologs'!C260,3,12)</f>
        <v/>
      </c>
      <c r="D260" s="2" t="str">
        <f>MID('[1]Pertussis ortologs'!D260,3,12)</f>
        <v>BPTD_RS02055</v>
      </c>
      <c r="E260" s="2" t="str">
        <f>MID('[1]Pertussis ortologs'!E260,3,6)</f>
        <v/>
      </c>
    </row>
    <row r="261" spans="1:5" x14ac:dyDescent="0.25">
      <c r="A261" s="2" t="str">
        <f>MID('[1]Pertussis ortologs'!A261,3,10)</f>
        <v>BN118_0260</v>
      </c>
      <c r="B261" s="2" t="str">
        <f>MID('[1]Pertussis ortologs'!B261,3,10)</f>
        <v/>
      </c>
      <c r="C261" s="2" t="str">
        <f>MID('[1]Pertussis ortologs'!C261,3,12)</f>
        <v/>
      </c>
      <c r="D261" s="2" t="str">
        <f>MID('[1]Pertussis ortologs'!D261,3,12)</f>
        <v>BPTD_RS02050</v>
      </c>
      <c r="E261" s="2" t="str">
        <f>MID('[1]Pertussis ortologs'!E261,3,6)</f>
        <v/>
      </c>
    </row>
    <row r="262" spans="1:5" x14ac:dyDescent="0.25">
      <c r="A262" s="2" t="str">
        <f>MID('[1]Pertussis ortologs'!A262,3,10)</f>
        <v>BN118_0261</v>
      </c>
      <c r="B262" s="2" t="str">
        <f>MID('[1]Pertussis ortologs'!B262,3,10)</f>
        <v/>
      </c>
      <c r="C262" s="2" t="str">
        <f>MID('[1]Pertussis ortologs'!C262,3,12)</f>
        <v/>
      </c>
      <c r="D262" s="2" t="str">
        <f>MID('[1]Pertussis ortologs'!D262,3,12)</f>
        <v>BPTD_RS02045</v>
      </c>
      <c r="E262" s="2" t="str">
        <f>MID('[1]Pertussis ortologs'!E262,3,6)</f>
        <v/>
      </c>
    </row>
    <row r="263" spans="1:5" x14ac:dyDescent="0.25">
      <c r="A263" s="2" t="str">
        <f>MID('[1]Pertussis ortologs'!A263,3,10)</f>
        <v>BN118_0262</v>
      </c>
      <c r="B263" s="2" t="str">
        <f>MID('[1]Pertussis ortologs'!B263,3,10)</f>
        <v/>
      </c>
      <c r="C263" s="2" t="str">
        <f>MID('[1]Pertussis ortologs'!C263,3,12)</f>
        <v/>
      </c>
      <c r="D263" s="2" t="str">
        <f>MID('[1]Pertussis ortologs'!D263,3,12)</f>
        <v>BPTD_RS02040</v>
      </c>
      <c r="E263" s="2" t="str">
        <f>MID('[1]Pertussis ortologs'!E263,3,6)</f>
        <v/>
      </c>
    </row>
    <row r="264" spans="1:5" x14ac:dyDescent="0.25">
      <c r="A264" s="2" t="str">
        <f>MID('[1]Pertussis ortologs'!A264,3,10)</f>
        <v>BN118_0263</v>
      </c>
      <c r="B264" s="2" t="str">
        <f>MID('[1]Pertussis ortologs'!B264,3,10)</f>
        <v>B1917_3558</v>
      </c>
      <c r="C264" s="2" t="str">
        <f>MID('[1]Pertussis ortologs'!C264,3,12)</f>
        <v>BPD420_03957</v>
      </c>
      <c r="D264" s="2" t="str">
        <f>MID('[1]Pertussis ortologs'!D264,3,12)</f>
        <v>BPTD_RS02610</v>
      </c>
      <c r="E264" s="2" t="str">
        <f>MID('[1]Pertussis ortologs'!E264,3,6)</f>
        <v>BP0496</v>
      </c>
    </row>
    <row r="265" spans="1:5" x14ac:dyDescent="0.25">
      <c r="A265" s="2" t="str">
        <f>MID('[1]Pertussis ortologs'!A265,3,10)</f>
        <v>BN118_0264</v>
      </c>
      <c r="B265" s="2" t="str">
        <f>MID('[1]Pertussis ortologs'!B265,3,10)</f>
        <v/>
      </c>
      <c r="C265" s="2" t="str">
        <f>MID('[1]Pertussis ortologs'!C265,3,12)</f>
        <v>BPD420_03956</v>
      </c>
      <c r="D265" s="2" t="str">
        <f>MID('[1]Pertussis ortologs'!D265,3,12)</f>
        <v>BPTD_RS02615</v>
      </c>
      <c r="E265" s="2" t="str">
        <f>MID('[1]Pertussis ortologs'!E265,3,6)</f>
        <v/>
      </c>
    </row>
    <row r="266" spans="1:5" x14ac:dyDescent="0.25">
      <c r="A266" s="2" t="str">
        <f>MID('[1]Pertussis ortologs'!A266,3,10)</f>
        <v>BN118_0265</v>
      </c>
      <c r="B266" s="2" t="str">
        <f>MID('[1]Pertussis ortologs'!B266,3,10)</f>
        <v>B1917_3556</v>
      </c>
      <c r="C266" s="2" t="str">
        <f>MID('[1]Pertussis ortologs'!C266,3,12)</f>
        <v>BPD420_03955</v>
      </c>
      <c r="D266" s="2" t="str">
        <f>MID('[1]Pertussis ortologs'!D266,3,12)</f>
        <v>BPTD_RS02620</v>
      </c>
      <c r="E266" s="2" t="str">
        <f>MID('[1]Pertussis ortologs'!E266,3,6)</f>
        <v>BP0498</v>
      </c>
    </row>
    <row r="267" spans="1:5" x14ac:dyDescent="0.25">
      <c r="A267" s="2" t="str">
        <f>MID('[1]Pertussis ortologs'!A267,3,10)</f>
        <v>BN118_0266</v>
      </c>
      <c r="B267" s="2" t="str">
        <f>MID('[1]Pertussis ortologs'!B267,3,10)</f>
        <v>B1917_3555</v>
      </c>
      <c r="C267" s="2" t="str">
        <f>MID('[1]Pertussis ortologs'!C267,3,12)</f>
        <v>BPD420_03954</v>
      </c>
      <c r="D267" s="2" t="str">
        <f>MID('[1]Pertussis ortologs'!D267,3,12)</f>
        <v>BPTD_RS02625</v>
      </c>
      <c r="E267" s="2" t="str">
        <f>MID('[1]Pertussis ortologs'!E267,3,6)</f>
        <v>BP0499</v>
      </c>
    </row>
    <row r="268" spans="1:5" x14ac:dyDescent="0.25">
      <c r="A268" s="2" t="str">
        <f>MID('[1]Pertussis ortologs'!A268,3,10)</f>
        <v>BN118_0267</v>
      </c>
      <c r="B268" s="2" t="str">
        <f>MID('[1]Pertussis ortologs'!B268,3,10)</f>
        <v>B1917_3554</v>
      </c>
      <c r="C268" s="2" t="str">
        <f>MID('[1]Pertussis ortologs'!C268,3,12)</f>
        <v>BPD420_03953</v>
      </c>
      <c r="D268" s="2" t="str">
        <f>MID('[1]Pertussis ortologs'!D268,3,12)</f>
        <v>BPTD_RS02630</v>
      </c>
      <c r="E268" s="2" t="str">
        <f>MID('[1]Pertussis ortologs'!E268,3,6)</f>
        <v>BP0500</v>
      </c>
    </row>
    <row r="269" spans="1:5" x14ac:dyDescent="0.25">
      <c r="A269" s="2" t="str">
        <f>MID('[1]Pertussis ortologs'!A269,3,10)</f>
        <v>BN118_0268</v>
      </c>
      <c r="B269" s="2" t="str">
        <f>MID('[1]Pertussis ortologs'!B269,3,10)</f>
        <v>B1917_3553</v>
      </c>
      <c r="C269" s="2" t="str">
        <f>MID('[1]Pertussis ortologs'!C269,3,12)</f>
        <v>BPD420_03952</v>
      </c>
      <c r="D269" s="2" t="str">
        <f>MID('[1]Pertussis ortologs'!D269,3,12)</f>
        <v>BPTD_RS02635</v>
      </c>
      <c r="E269" s="2" t="str">
        <f>MID('[1]Pertussis ortologs'!E269,3,6)</f>
        <v/>
      </c>
    </row>
    <row r="270" spans="1:5" x14ac:dyDescent="0.25">
      <c r="A270" s="2" t="str">
        <f>MID('[1]Pertussis ortologs'!A270,3,10)</f>
        <v>BN118_0269</v>
      </c>
      <c r="B270" s="2" t="str">
        <f>MID('[1]Pertussis ortologs'!B270,3,10)</f>
        <v>B1917_3552</v>
      </c>
      <c r="C270" s="2" t="str">
        <f>MID('[1]Pertussis ortologs'!C270,3,12)</f>
        <v>BPD420_03951</v>
      </c>
      <c r="D270" s="2" t="str">
        <f>MID('[1]Pertussis ortologs'!D270,3,12)</f>
        <v>BPTD_RS02640</v>
      </c>
      <c r="E270" s="2" t="str">
        <f>MID('[1]Pertussis ortologs'!E270,3,6)</f>
        <v>BP0502</v>
      </c>
    </row>
    <row r="271" spans="1:5" x14ac:dyDescent="0.25">
      <c r="A271" s="2" t="str">
        <f>MID('[1]Pertussis ortologs'!A271,3,10)</f>
        <v>BN118_0270</v>
      </c>
      <c r="B271" s="2" t="str">
        <f>MID('[1]Pertussis ortologs'!B271,3,10)</f>
        <v>B1917_3551</v>
      </c>
      <c r="C271" s="2" t="str">
        <f>MID('[1]Pertussis ortologs'!C271,3,12)</f>
        <v>BPD420_03950</v>
      </c>
      <c r="D271" s="2" t="str">
        <f>MID('[1]Pertussis ortologs'!D271,3,12)</f>
        <v>BPTD_RS02645</v>
      </c>
      <c r="E271" s="2" t="str">
        <f>MID('[1]Pertussis ortologs'!E271,3,6)</f>
        <v>BP0503</v>
      </c>
    </row>
    <row r="272" spans="1:5" x14ac:dyDescent="0.25">
      <c r="A272" s="2" t="str">
        <f>MID('[1]Pertussis ortologs'!A272,3,10)</f>
        <v>BN118_0271</v>
      </c>
      <c r="B272" s="2" t="str">
        <f>MID('[1]Pertussis ortologs'!B272,3,10)</f>
        <v>B1917_3550</v>
      </c>
      <c r="C272" s="2" t="str">
        <f>MID('[1]Pertussis ortologs'!C272,3,12)</f>
        <v>BPD420_03949</v>
      </c>
      <c r="D272" s="2" t="str">
        <f>MID('[1]Pertussis ortologs'!D272,3,12)</f>
        <v>BPTD_RS02650</v>
      </c>
      <c r="E272" s="2" t="str">
        <f>MID('[1]Pertussis ortologs'!E272,3,6)</f>
        <v>BP0504</v>
      </c>
    </row>
    <row r="273" spans="1:5" x14ac:dyDescent="0.25">
      <c r="A273" s="2" t="str">
        <f>MID('[1]Pertussis ortologs'!A273,3,10)</f>
        <v>BN118_0272</v>
      </c>
      <c r="B273" s="2" t="str">
        <f>MID('[1]Pertussis ortologs'!B273,3,10)</f>
        <v>B1917_3549</v>
      </c>
      <c r="C273" s="2" t="str">
        <f>MID('[1]Pertussis ortologs'!C273,3,12)</f>
        <v>BPD420_03948</v>
      </c>
      <c r="D273" s="2" t="str">
        <f>MID('[1]Pertussis ortologs'!D273,3,12)</f>
        <v>BPTD_RS02655</v>
      </c>
      <c r="E273" s="2" t="str">
        <f>MID('[1]Pertussis ortologs'!E273,3,6)</f>
        <v>BP0505</v>
      </c>
    </row>
    <row r="274" spans="1:5" x14ac:dyDescent="0.25">
      <c r="A274" s="2" t="str">
        <f>MID('[1]Pertussis ortologs'!A274,3,10)</f>
        <v>BN118_0273</v>
      </c>
      <c r="B274" s="2" t="str">
        <f>MID('[1]Pertussis ortologs'!B274,3,10)</f>
        <v>B1917_3548</v>
      </c>
      <c r="C274" s="2" t="str">
        <f>MID('[1]Pertussis ortologs'!C274,3,12)</f>
        <v>BPD420_03947</v>
      </c>
      <c r="D274" s="2" t="str">
        <f>MID('[1]Pertussis ortologs'!D274,3,12)</f>
        <v>BPTD_RS02660</v>
      </c>
      <c r="E274" s="2" t="str">
        <f>MID('[1]Pertussis ortologs'!E274,3,6)</f>
        <v>BP0506</v>
      </c>
    </row>
    <row r="275" spans="1:5" x14ac:dyDescent="0.25">
      <c r="A275" s="2" t="str">
        <f>MID('[1]Pertussis ortologs'!A275,3,10)</f>
        <v>BN118_0274</v>
      </c>
      <c r="B275" s="2" t="str">
        <f>MID('[1]Pertussis ortologs'!B275,3,10)</f>
        <v>B1917_3547</v>
      </c>
      <c r="C275" s="2" t="str">
        <f>MID('[1]Pertussis ortologs'!C275,3,12)</f>
        <v>BPD420_03946</v>
      </c>
      <c r="D275" s="2" t="str">
        <f>MID('[1]Pertussis ortologs'!D275,3,12)</f>
        <v>BPTD_RS02665</v>
      </c>
      <c r="E275" s="2" t="str">
        <f>MID('[1]Pertussis ortologs'!E275,3,6)</f>
        <v>BP0507</v>
      </c>
    </row>
    <row r="276" spans="1:5" x14ac:dyDescent="0.25">
      <c r="A276" s="2" t="str">
        <f>MID('[1]Pertussis ortologs'!A276,3,10)</f>
        <v>BN118_0275</v>
      </c>
      <c r="B276" s="2" t="str">
        <f>MID('[1]Pertussis ortologs'!B276,3,10)</f>
        <v>B1917_3546</v>
      </c>
      <c r="C276" s="2" t="str">
        <f>MID('[1]Pertussis ortologs'!C276,3,12)</f>
        <v>BPD420_03945</v>
      </c>
      <c r="D276" s="2" t="str">
        <f>MID('[1]Pertussis ortologs'!D276,3,12)</f>
        <v>BPTD_RS02670</v>
      </c>
      <c r="E276" s="2" t="str">
        <f>MID('[1]Pertussis ortologs'!E276,3,6)</f>
        <v>BP0508</v>
      </c>
    </row>
    <row r="277" spans="1:5" x14ac:dyDescent="0.25">
      <c r="A277" s="2" t="str">
        <f>MID('[1]Pertussis ortologs'!A277,3,10)</f>
        <v>BN118_0276</v>
      </c>
      <c r="B277" s="2" t="str">
        <f>MID('[1]Pertussis ortologs'!B277,3,10)</f>
        <v>B1917_3545</v>
      </c>
      <c r="C277" s="2" t="str">
        <f>MID('[1]Pertussis ortologs'!C277,3,12)</f>
        <v>BPD420_03944</v>
      </c>
      <c r="D277" s="2" t="str">
        <f>MID('[1]Pertussis ortologs'!D277,3,12)</f>
        <v>BPTD_RS02675</v>
      </c>
      <c r="E277" s="2" t="str">
        <f>MID('[1]Pertussis ortologs'!E277,3,6)</f>
        <v>BP0509</v>
      </c>
    </row>
    <row r="278" spans="1:5" x14ac:dyDescent="0.25">
      <c r="A278" s="2" t="str">
        <f>MID('[1]Pertussis ortologs'!A278,3,10)</f>
        <v>BN118_0277</v>
      </c>
      <c r="B278" s="2" t="str">
        <f>MID('[1]Pertussis ortologs'!B278,3,10)</f>
        <v>B1917_3544</v>
      </c>
      <c r="C278" s="2" t="str">
        <f>MID('[1]Pertussis ortologs'!C278,3,12)</f>
        <v>BPD420_03943</v>
      </c>
      <c r="D278" s="2" t="str">
        <f>MID('[1]Pertussis ortologs'!D278,3,12)</f>
        <v>BPTD_RS02680</v>
      </c>
      <c r="E278" s="2" t="str">
        <f>MID('[1]Pertussis ortologs'!E278,3,6)</f>
        <v>BP0510</v>
      </c>
    </row>
    <row r="279" spans="1:5" x14ac:dyDescent="0.25">
      <c r="A279" s="2" t="str">
        <f>MID('[1]Pertussis ortologs'!A279,3,10)</f>
        <v>BN118_0278</v>
      </c>
      <c r="B279" s="2" t="str">
        <f>MID('[1]Pertussis ortologs'!B279,3,10)</f>
        <v>B1917_3543</v>
      </c>
      <c r="C279" s="2" t="str">
        <f>MID('[1]Pertussis ortologs'!C279,3,12)</f>
        <v>BPD420_03942</v>
      </c>
      <c r="D279" s="2" t="str">
        <f>MID('[1]Pertussis ortologs'!D279,3,12)</f>
        <v>BPTD_RS02685</v>
      </c>
      <c r="E279" s="2" t="str">
        <f>MID('[1]Pertussis ortologs'!E279,3,6)</f>
        <v>BP0511</v>
      </c>
    </row>
    <row r="280" spans="1:5" x14ac:dyDescent="0.25">
      <c r="A280" s="2" t="str">
        <f>MID('[1]Pertussis ortologs'!A280,3,10)</f>
        <v>BN118_0279</v>
      </c>
      <c r="B280" s="2" t="str">
        <f>MID('[1]Pertussis ortologs'!B280,3,10)</f>
        <v/>
      </c>
      <c r="C280" s="2" t="str">
        <f>MID('[1]Pertussis ortologs'!C280,3,12)</f>
        <v/>
      </c>
      <c r="D280" s="2" t="str">
        <f>MID('[1]Pertussis ortologs'!D280,3,12)</f>
        <v/>
      </c>
      <c r="E280" s="2" t="str">
        <f>MID('[1]Pertussis ortologs'!E280,3,6)</f>
        <v/>
      </c>
    </row>
    <row r="281" spans="1:5" x14ac:dyDescent="0.25">
      <c r="A281" s="2" t="str">
        <f>MID('[1]Pertussis ortologs'!A281,3,10)</f>
        <v>BN118_0280</v>
      </c>
      <c r="B281" s="2" t="str">
        <f>MID('[1]Pertussis ortologs'!B281,3,10)</f>
        <v>B1917_3541</v>
      </c>
      <c r="C281" s="2" t="str">
        <f>MID('[1]Pertussis ortologs'!C281,3,12)</f>
        <v>BPD420_03940</v>
      </c>
      <c r="D281" s="2" t="str">
        <f>MID('[1]Pertussis ortologs'!D281,3,12)</f>
        <v>BPTD_RS02695</v>
      </c>
      <c r="E281" s="2" t="str">
        <f>MID('[1]Pertussis ortologs'!E281,3,6)</f>
        <v>BP0513</v>
      </c>
    </row>
    <row r="282" spans="1:5" x14ac:dyDescent="0.25">
      <c r="A282" s="2" t="str">
        <f>MID('[1]Pertussis ortologs'!A282,3,10)</f>
        <v>BN118_0281</v>
      </c>
      <c r="B282" s="2" t="str">
        <f>MID('[1]Pertussis ortologs'!B282,3,10)</f>
        <v/>
      </c>
      <c r="C282" s="2" t="str">
        <f>MID('[1]Pertussis ortologs'!C282,3,12)</f>
        <v/>
      </c>
      <c r="D282" s="2" t="str">
        <f>MID('[1]Pertussis ortologs'!D282,3,12)</f>
        <v/>
      </c>
      <c r="E282" s="2" t="str">
        <f>MID('[1]Pertussis ortologs'!E282,3,6)</f>
        <v/>
      </c>
    </row>
    <row r="283" spans="1:5" x14ac:dyDescent="0.25">
      <c r="A283" s="2" t="str">
        <f>MID('[1]Pertussis ortologs'!A283,3,10)</f>
        <v>BN118_0282</v>
      </c>
      <c r="B283" s="2" t="str">
        <f>MID('[1]Pertussis ortologs'!B283,3,10)</f>
        <v>B1917_3388</v>
      </c>
      <c r="C283" s="2" t="str">
        <f>MID('[1]Pertussis ortologs'!C283,3,12)</f>
        <v>BPD420_03784</v>
      </c>
      <c r="D283" s="2" t="str">
        <f>MID('[1]Pertussis ortologs'!D283,3,12)</f>
        <v>BPTD_RS02285</v>
      </c>
      <c r="E283" s="2" t="str">
        <f>MID('[1]Pertussis ortologs'!E283,3,6)</f>
        <v>BP0431</v>
      </c>
    </row>
    <row r="284" spans="1:5" x14ac:dyDescent="0.25">
      <c r="A284" s="2" t="str">
        <f>MID('[1]Pertussis ortologs'!A284,3,10)</f>
        <v>BN118_0283</v>
      </c>
      <c r="B284" s="2" t="str">
        <f>MID('[1]Pertussis ortologs'!B284,3,10)</f>
        <v>B1917_3387</v>
      </c>
      <c r="C284" s="2" t="str">
        <f>MID('[1]Pertussis ortologs'!C284,3,12)</f>
        <v>BPD420_03783</v>
      </c>
      <c r="D284" s="2" t="str">
        <f>MID('[1]Pertussis ortologs'!D284,3,12)</f>
        <v>BPTD_RS02290</v>
      </c>
      <c r="E284" s="2" t="str">
        <f>MID('[1]Pertussis ortologs'!E284,3,6)</f>
        <v>BP0432</v>
      </c>
    </row>
    <row r="285" spans="1:5" x14ac:dyDescent="0.25">
      <c r="A285" s="2" t="str">
        <f>MID('[1]Pertussis ortologs'!A285,3,10)</f>
        <v>BN118_0284</v>
      </c>
      <c r="B285" s="2" t="str">
        <f>MID('[1]Pertussis ortologs'!B285,3,10)</f>
        <v>B1917_3386</v>
      </c>
      <c r="C285" s="2" t="str">
        <f>MID('[1]Pertussis ortologs'!C285,3,12)</f>
        <v>BPD420_03782</v>
      </c>
      <c r="D285" s="2" t="str">
        <f>MID('[1]Pertussis ortologs'!D285,3,12)</f>
        <v>BPTD_RS02295</v>
      </c>
      <c r="E285" s="2" t="str">
        <f>MID('[1]Pertussis ortologs'!E285,3,6)</f>
        <v>BP0433</v>
      </c>
    </row>
    <row r="286" spans="1:5" x14ac:dyDescent="0.25">
      <c r="A286" s="2" t="str">
        <f>MID('[1]Pertussis ortologs'!A286,3,10)</f>
        <v>BN118_0285</v>
      </c>
      <c r="B286" s="2" t="str">
        <f>MID('[1]Pertussis ortologs'!B286,3,10)</f>
        <v/>
      </c>
      <c r="C286" s="2" t="str">
        <f>MID('[1]Pertussis ortologs'!C286,3,12)</f>
        <v/>
      </c>
      <c r="D286" s="2" t="str">
        <f>MID('[1]Pertussis ortologs'!D286,3,12)</f>
        <v/>
      </c>
      <c r="E286" s="2" t="str">
        <f>MID('[1]Pertussis ortologs'!E286,3,6)</f>
        <v/>
      </c>
    </row>
    <row r="287" spans="1:5" x14ac:dyDescent="0.25">
      <c r="A287" s="2" t="str">
        <f>MID('[1]Pertussis ortologs'!A287,3,10)</f>
        <v>BN118_0286</v>
      </c>
      <c r="B287" s="2" t="str">
        <f>MID('[1]Pertussis ortologs'!B287,3,10)</f>
        <v>B1917_3384</v>
      </c>
      <c r="C287" s="2" t="str">
        <f>MID('[1]Pertussis ortologs'!C287,3,12)</f>
        <v>BPD420_03778</v>
      </c>
      <c r="D287" s="2" t="str">
        <f>MID('[1]Pertussis ortologs'!D287,3,12)</f>
        <v>BPTD_RS02315</v>
      </c>
      <c r="E287" s="2" t="str">
        <f>MID('[1]Pertussis ortologs'!E287,3,6)</f>
        <v>BP0435</v>
      </c>
    </row>
    <row r="288" spans="1:5" x14ac:dyDescent="0.25">
      <c r="A288" s="2" t="str">
        <f>MID('[1]Pertussis ortologs'!A288,3,10)</f>
        <v>BN118_0287</v>
      </c>
      <c r="B288" s="2" t="str">
        <f>MID('[1]Pertussis ortologs'!B288,3,10)</f>
        <v>B1917_3383</v>
      </c>
      <c r="C288" s="2" t="str">
        <f>MID('[1]Pertussis ortologs'!C288,3,12)</f>
        <v>BPD420_03777</v>
      </c>
      <c r="D288" s="2" t="str">
        <f>MID('[1]Pertussis ortologs'!D288,3,12)</f>
        <v>BPTD_RS02320</v>
      </c>
      <c r="E288" s="2" t="str">
        <f>MID('[1]Pertussis ortologs'!E288,3,6)</f>
        <v>BP0436</v>
      </c>
    </row>
    <row r="289" spans="1:5" x14ac:dyDescent="0.25">
      <c r="A289" s="2" t="str">
        <f>MID('[1]Pertussis ortologs'!A289,3,10)</f>
        <v>BN118_0288</v>
      </c>
      <c r="B289" s="2" t="str">
        <f>MID('[1]Pertussis ortologs'!B289,3,10)</f>
        <v>B1917_3382</v>
      </c>
      <c r="C289" s="2" t="str">
        <f>MID('[1]Pertussis ortologs'!C289,3,12)</f>
        <v>BPD420_03776</v>
      </c>
      <c r="D289" s="2" t="str">
        <f>MID('[1]Pertussis ortologs'!D289,3,12)</f>
        <v>BPTD_RS02325</v>
      </c>
      <c r="E289" s="2" t="str">
        <f>MID('[1]Pertussis ortologs'!E289,3,6)</f>
        <v>BP0437</v>
      </c>
    </row>
    <row r="290" spans="1:5" x14ac:dyDescent="0.25">
      <c r="A290" s="2" t="str">
        <f>MID('[1]Pertussis ortologs'!A290,3,10)</f>
        <v>BN118_0289</v>
      </c>
      <c r="B290" s="2" t="str">
        <f>MID('[1]Pertussis ortologs'!B290,3,10)</f>
        <v>B1917_3381</v>
      </c>
      <c r="C290" s="2" t="str">
        <f>MID('[1]Pertussis ortologs'!C290,3,12)</f>
        <v>BPD420_03775</v>
      </c>
      <c r="D290" s="2" t="str">
        <f>MID('[1]Pertussis ortologs'!D290,3,12)</f>
        <v>BPTD_RS02330</v>
      </c>
      <c r="E290" s="2" t="str">
        <f>MID('[1]Pertussis ortologs'!E290,3,6)</f>
        <v>BP0438</v>
      </c>
    </row>
    <row r="291" spans="1:5" x14ac:dyDescent="0.25">
      <c r="A291" s="2" t="str">
        <f>MID('[1]Pertussis ortologs'!A291,3,10)</f>
        <v>BN118_0290</v>
      </c>
      <c r="B291" s="2" t="str">
        <f>MID('[1]Pertussis ortologs'!B291,3,10)</f>
        <v/>
      </c>
      <c r="C291" s="2" t="str">
        <f>MID('[1]Pertussis ortologs'!C291,3,12)</f>
        <v/>
      </c>
      <c r="D291" s="2" t="str">
        <f>MID('[1]Pertussis ortologs'!D291,3,12)</f>
        <v/>
      </c>
      <c r="E291" s="2" t="str">
        <f>MID('[1]Pertussis ortologs'!E291,3,6)</f>
        <v/>
      </c>
    </row>
    <row r="292" spans="1:5" x14ac:dyDescent="0.25">
      <c r="A292" s="2" t="str">
        <f>MID('[1]Pertussis ortologs'!A292,3,10)</f>
        <v>BN118_0291</v>
      </c>
      <c r="B292" s="2" t="str">
        <f>MID('[1]Pertussis ortologs'!B292,3,10)</f>
        <v>B1917_0552</v>
      </c>
      <c r="C292" s="2" t="str">
        <f>MID('[1]Pertussis ortologs'!C292,3,12)</f>
        <v>BPD420_00888</v>
      </c>
      <c r="D292" s="2" t="str">
        <f>MID('[1]Pertussis ortologs'!D292,3,12)</f>
        <v>BPTD_RS16645</v>
      </c>
      <c r="E292" s="2" t="str">
        <f>MID('[1]Pertussis ortologs'!E292,3,6)</f>
        <v>BP3271</v>
      </c>
    </row>
    <row r="293" spans="1:5" x14ac:dyDescent="0.25">
      <c r="A293" s="2" t="str">
        <f>MID('[1]Pertussis ortologs'!A293,3,10)</f>
        <v>BN118_0292</v>
      </c>
      <c r="B293" s="2" t="str">
        <f>MID('[1]Pertussis ortologs'!B293,3,10)</f>
        <v>B1917_0553</v>
      </c>
      <c r="C293" s="2" t="str">
        <f>MID('[1]Pertussis ortologs'!C293,3,12)</f>
        <v>BPD420_00889</v>
      </c>
      <c r="D293" s="2" t="str">
        <f>MID('[1]Pertussis ortologs'!D293,3,12)</f>
        <v>BPTD_RS16640</v>
      </c>
      <c r="E293" s="2" t="str">
        <f>MID('[1]Pertussis ortologs'!E293,3,6)</f>
        <v>BP3270</v>
      </c>
    </row>
    <row r="294" spans="1:5" x14ac:dyDescent="0.25">
      <c r="A294" s="2" t="str">
        <f>MID('[1]Pertussis ortologs'!A294,3,10)</f>
        <v>BN118_0293</v>
      </c>
      <c r="B294" s="2" t="str">
        <f>MID('[1]Pertussis ortologs'!B294,3,10)</f>
        <v>B1917_0554</v>
      </c>
      <c r="C294" s="2" t="str">
        <f>MID('[1]Pertussis ortologs'!C294,3,12)</f>
        <v>BPD420_00890</v>
      </c>
      <c r="D294" s="2" t="str">
        <f>MID('[1]Pertussis ortologs'!D294,3,12)</f>
        <v>BPTD_RS16635</v>
      </c>
      <c r="E294" s="2" t="str">
        <f>MID('[1]Pertussis ortologs'!E294,3,6)</f>
        <v>BP3269</v>
      </c>
    </row>
    <row r="295" spans="1:5" x14ac:dyDescent="0.25">
      <c r="A295" s="2" t="str">
        <f>MID('[1]Pertussis ortologs'!A295,3,10)</f>
        <v>BN118_0294</v>
      </c>
      <c r="B295" s="2" t="str">
        <f>MID('[1]Pertussis ortologs'!B295,3,10)</f>
        <v>B1917_0555</v>
      </c>
      <c r="C295" s="2" t="str">
        <f>MID('[1]Pertussis ortologs'!C295,3,12)</f>
        <v>BPD420_00891</v>
      </c>
      <c r="D295" s="2" t="str">
        <f>MID('[1]Pertussis ortologs'!D295,3,12)</f>
        <v>BPTD_RS16630</v>
      </c>
      <c r="E295" s="2" t="str">
        <f>MID('[1]Pertussis ortologs'!E295,3,6)</f>
        <v>BP3268</v>
      </c>
    </row>
    <row r="296" spans="1:5" x14ac:dyDescent="0.25">
      <c r="A296" s="2" t="str">
        <f>MID('[1]Pertussis ortologs'!A296,3,10)</f>
        <v>BN118_0295</v>
      </c>
      <c r="B296" s="2" t="str">
        <f>MID('[1]Pertussis ortologs'!B296,3,10)</f>
        <v>B1917_0556</v>
      </c>
      <c r="C296" s="2" t="str">
        <f>MID('[1]Pertussis ortologs'!C296,3,12)</f>
        <v>BPD420_00892</v>
      </c>
      <c r="D296" s="2" t="str">
        <f>MID('[1]Pertussis ortologs'!D296,3,12)</f>
        <v>BPTD_RS16625</v>
      </c>
      <c r="E296" s="2" t="str">
        <f>MID('[1]Pertussis ortologs'!E296,3,6)</f>
        <v>BP3267</v>
      </c>
    </row>
    <row r="297" spans="1:5" x14ac:dyDescent="0.25">
      <c r="A297" s="2" t="str">
        <f>MID('[1]Pertussis ortologs'!A297,3,10)</f>
        <v>BN118_0296</v>
      </c>
      <c r="B297" s="2" t="str">
        <f>MID('[1]Pertussis ortologs'!B297,3,10)</f>
        <v>B1917_0557</v>
      </c>
      <c r="C297" s="2" t="str">
        <f>MID('[1]Pertussis ortologs'!C297,3,12)</f>
        <v>BPD420_00893</v>
      </c>
      <c r="D297" s="2" t="str">
        <f>MID('[1]Pertussis ortologs'!D297,3,12)</f>
        <v>BPTD_RS16620</v>
      </c>
      <c r="E297" s="2" t="str">
        <f>MID('[1]Pertussis ortologs'!E297,3,6)</f>
        <v>BP3266</v>
      </c>
    </row>
    <row r="298" spans="1:5" x14ac:dyDescent="0.25">
      <c r="A298" s="2" t="str">
        <f>MID('[1]Pertussis ortologs'!A298,3,10)</f>
        <v>BN118_0297</v>
      </c>
      <c r="B298" s="2" t="str">
        <f>MID('[1]Pertussis ortologs'!B298,3,10)</f>
        <v>B1917_0558</v>
      </c>
      <c r="C298" s="2" t="str">
        <f>MID('[1]Pertussis ortologs'!C298,3,12)</f>
        <v>BPD420_00894</v>
      </c>
      <c r="D298" s="2" t="str">
        <f>MID('[1]Pertussis ortologs'!D298,3,12)</f>
        <v>BPTD_RS16615</v>
      </c>
      <c r="E298" s="2" t="str">
        <f>MID('[1]Pertussis ortologs'!E298,3,6)</f>
        <v>BP3265</v>
      </c>
    </row>
    <row r="299" spans="1:5" x14ac:dyDescent="0.25">
      <c r="A299" s="2" t="str">
        <f>MID('[1]Pertussis ortologs'!A299,3,10)</f>
        <v>BN118_0298</v>
      </c>
      <c r="B299" s="2" t="str">
        <f>MID('[1]Pertussis ortologs'!B299,3,10)</f>
        <v>B1917_0559</v>
      </c>
      <c r="C299" s="2" t="str">
        <f>MID('[1]Pertussis ortologs'!C299,3,12)</f>
        <v>BPD420_00895</v>
      </c>
      <c r="D299" s="2" t="str">
        <f>MID('[1]Pertussis ortologs'!D299,3,12)</f>
        <v>BPTD_RS16610</v>
      </c>
      <c r="E299" s="2" t="str">
        <f>MID('[1]Pertussis ortologs'!E299,3,6)</f>
        <v>BP3264</v>
      </c>
    </row>
    <row r="300" spans="1:5" x14ac:dyDescent="0.25">
      <c r="A300" s="2" t="str">
        <f>MID('[1]Pertussis ortologs'!A300,3,10)</f>
        <v>BN118_0299</v>
      </c>
      <c r="B300" s="2" t="str">
        <f>MID('[1]Pertussis ortologs'!B300,3,10)</f>
        <v>B1917_0560</v>
      </c>
      <c r="C300" s="2" t="str">
        <f>MID('[1]Pertussis ortologs'!C300,3,12)</f>
        <v>BPD420_00896</v>
      </c>
      <c r="D300" s="2" t="str">
        <f>MID('[1]Pertussis ortologs'!D300,3,12)</f>
        <v>BPTD_RS16605</v>
      </c>
      <c r="E300" s="2" t="str">
        <f>MID('[1]Pertussis ortologs'!E300,3,6)</f>
        <v>BP3263</v>
      </c>
    </row>
    <row r="301" spans="1:5" x14ac:dyDescent="0.25">
      <c r="A301" s="2" t="str">
        <f>MID('[1]Pertussis ortologs'!A301,3,10)</f>
        <v>BN118_0300</v>
      </c>
      <c r="B301" s="2" t="str">
        <f>MID('[1]Pertussis ortologs'!B301,3,10)</f>
        <v>B1917_0561</v>
      </c>
      <c r="C301" s="2" t="str">
        <f>MID('[1]Pertussis ortologs'!C301,3,12)</f>
        <v>BPD420_00897</v>
      </c>
      <c r="D301" s="2" t="str">
        <f>MID('[1]Pertussis ortologs'!D301,3,12)</f>
        <v>BPTD_RS16600</v>
      </c>
      <c r="E301" s="2" t="str">
        <f>MID('[1]Pertussis ortologs'!E301,3,6)</f>
        <v>BP3262</v>
      </c>
    </row>
    <row r="302" spans="1:5" x14ac:dyDescent="0.25">
      <c r="A302" s="2" t="str">
        <f>MID('[1]Pertussis ortologs'!A302,3,10)</f>
        <v>BN118_0301</v>
      </c>
      <c r="B302" s="2" t="str">
        <f>MID('[1]Pertussis ortologs'!B302,3,10)</f>
        <v>B1917_0562</v>
      </c>
      <c r="C302" s="2" t="str">
        <f>MID('[1]Pertussis ortologs'!C302,3,12)</f>
        <v>BPD420_00898</v>
      </c>
      <c r="D302" s="2" t="str">
        <f>MID('[1]Pertussis ortologs'!D302,3,12)</f>
        <v>BPTD_RS16595</v>
      </c>
      <c r="E302" s="2" t="str">
        <f>MID('[1]Pertussis ortologs'!E302,3,6)</f>
        <v>BP3261</v>
      </c>
    </row>
    <row r="303" spans="1:5" x14ac:dyDescent="0.25">
      <c r="A303" s="2" t="str">
        <f>MID('[1]Pertussis ortologs'!A303,3,10)</f>
        <v>BN118_0302</v>
      </c>
      <c r="B303" s="2" t="str">
        <f>MID('[1]Pertussis ortologs'!B303,3,10)</f>
        <v/>
      </c>
      <c r="C303" s="2" t="str">
        <f>MID('[1]Pertussis ortologs'!C303,3,12)</f>
        <v>BPD420_00900</v>
      </c>
      <c r="D303" s="2" t="str">
        <f>MID('[1]Pertussis ortologs'!D303,3,12)</f>
        <v>BPTD_RS16590</v>
      </c>
      <c r="E303" s="2" t="str">
        <f>MID('[1]Pertussis ortologs'!E303,3,6)</f>
        <v/>
      </c>
    </row>
    <row r="304" spans="1:5" x14ac:dyDescent="0.25">
      <c r="A304" s="2" t="str">
        <f>MID('[1]Pertussis ortologs'!A304,3,10)</f>
        <v>BN118_0303</v>
      </c>
      <c r="B304" s="2" t="str">
        <f>MID('[1]Pertussis ortologs'!B304,3,10)</f>
        <v/>
      </c>
      <c r="C304" s="2" t="str">
        <f>MID('[1]Pertussis ortologs'!C304,3,12)</f>
        <v/>
      </c>
      <c r="D304" s="2" t="str">
        <f>MID('[1]Pertussis ortologs'!D304,3,12)</f>
        <v/>
      </c>
      <c r="E304" s="2" t="str">
        <f>MID('[1]Pertussis ortologs'!E304,3,6)</f>
        <v/>
      </c>
    </row>
    <row r="305" spans="1:5" x14ac:dyDescent="0.25">
      <c r="A305" s="2" t="str">
        <f>MID('[1]Pertussis ortologs'!A305,3,10)</f>
        <v>BN118_0304</v>
      </c>
      <c r="B305" s="2" t="str">
        <f>MID('[1]Pertussis ortologs'!B305,3,10)</f>
        <v/>
      </c>
      <c r="C305" s="2" t="str">
        <f>MID('[1]Pertussis ortologs'!C305,3,12)</f>
        <v/>
      </c>
      <c r="D305" s="2" t="str">
        <f>MID('[1]Pertussis ortologs'!D305,3,12)</f>
        <v/>
      </c>
      <c r="E305" s="2" t="str">
        <f>MID('[1]Pertussis ortologs'!E305,3,6)</f>
        <v/>
      </c>
    </row>
    <row r="306" spans="1:5" x14ac:dyDescent="0.25">
      <c r="A306" s="2" t="str">
        <f>MID('[1]Pertussis ortologs'!A306,3,10)</f>
        <v>BN118_0305</v>
      </c>
      <c r="B306" s="2" t="str">
        <f>MID('[1]Pertussis ortologs'!B306,3,10)</f>
        <v/>
      </c>
      <c r="C306" s="2" t="str">
        <f>MID('[1]Pertussis ortologs'!C306,3,12)</f>
        <v/>
      </c>
      <c r="D306" s="2" t="str">
        <f>MID('[1]Pertussis ortologs'!D306,3,12)</f>
        <v/>
      </c>
      <c r="E306" s="2" t="str">
        <f>MID('[1]Pertussis ortologs'!E306,3,6)</f>
        <v/>
      </c>
    </row>
    <row r="307" spans="1:5" x14ac:dyDescent="0.25">
      <c r="A307" s="2" t="str">
        <f>MID('[1]Pertussis ortologs'!A307,3,10)</f>
        <v>BN118_0306</v>
      </c>
      <c r="B307" s="2" t="str">
        <f>MID('[1]Pertussis ortologs'!B307,3,10)</f>
        <v/>
      </c>
      <c r="C307" s="2" t="str">
        <f>MID('[1]Pertussis ortologs'!C307,3,12)</f>
        <v/>
      </c>
      <c r="D307" s="2" t="str">
        <f>MID('[1]Pertussis ortologs'!D307,3,12)</f>
        <v/>
      </c>
      <c r="E307" s="2" t="str">
        <f>MID('[1]Pertussis ortologs'!E307,3,6)</f>
        <v/>
      </c>
    </row>
    <row r="308" spans="1:5" x14ac:dyDescent="0.25">
      <c r="A308" s="2" t="str">
        <f>MID('[1]Pertussis ortologs'!A308,3,10)</f>
        <v>BN118_0307</v>
      </c>
      <c r="B308" s="2" t="str">
        <f>MID('[1]Pertussis ortologs'!B308,3,10)</f>
        <v/>
      </c>
      <c r="C308" s="2" t="str">
        <f>MID('[1]Pertussis ortologs'!C308,3,12)</f>
        <v/>
      </c>
      <c r="D308" s="2" t="str">
        <f>MID('[1]Pertussis ortologs'!D308,3,12)</f>
        <v/>
      </c>
      <c r="E308" s="2" t="str">
        <f>MID('[1]Pertussis ortologs'!E308,3,6)</f>
        <v/>
      </c>
    </row>
    <row r="309" spans="1:5" x14ac:dyDescent="0.25">
      <c r="A309" s="2" t="str">
        <f>MID('[1]Pertussis ortologs'!A309,3,10)</f>
        <v>BN118_0308</v>
      </c>
      <c r="B309" s="2" t="str">
        <f>MID('[1]Pertussis ortologs'!B309,3,10)</f>
        <v/>
      </c>
      <c r="C309" s="2" t="str">
        <f>MID('[1]Pertussis ortologs'!C309,3,12)</f>
        <v>BPD420_00902</v>
      </c>
      <c r="D309" s="2" t="str">
        <f>MID('[1]Pertussis ortologs'!D309,3,12)</f>
        <v>BPTD_RS16580</v>
      </c>
      <c r="E309" s="2" t="str">
        <f>MID('[1]Pertussis ortologs'!E309,3,6)</f>
        <v/>
      </c>
    </row>
    <row r="310" spans="1:5" x14ac:dyDescent="0.25">
      <c r="A310" s="2" t="str">
        <f>MID('[1]Pertussis ortologs'!A310,3,10)</f>
        <v>BN118_0309</v>
      </c>
      <c r="B310" s="2" t="str">
        <f>MID('[1]Pertussis ortologs'!B310,3,10)</f>
        <v/>
      </c>
      <c r="C310" s="2" t="str">
        <f>MID('[1]Pertussis ortologs'!C310,3,12)</f>
        <v/>
      </c>
      <c r="D310" s="2" t="str">
        <f>MID('[1]Pertussis ortologs'!D310,3,12)</f>
        <v/>
      </c>
      <c r="E310" s="2" t="str">
        <f>MID('[1]Pertussis ortologs'!E310,3,6)</f>
        <v/>
      </c>
    </row>
    <row r="311" spans="1:5" x14ac:dyDescent="0.25">
      <c r="A311" s="2" t="str">
        <f>MID('[1]Pertussis ortologs'!A311,3,10)</f>
        <v>BN118_0310</v>
      </c>
      <c r="B311" s="2" t="str">
        <f>MID('[1]Pertussis ortologs'!B311,3,10)</f>
        <v>B1917_3049</v>
      </c>
      <c r="C311" s="2" t="str">
        <f>MID('[1]Pertussis ortologs'!C311,3,12)</f>
        <v>BPD420_03448</v>
      </c>
      <c r="D311" s="2" t="str">
        <f>MID('[1]Pertussis ortologs'!D311,3,12)</f>
        <v>BPTD_RS03960</v>
      </c>
      <c r="E311" s="2" t="str">
        <f>MID('[1]Pertussis ortologs'!E311,3,6)</f>
        <v>BP0774</v>
      </c>
    </row>
    <row r="312" spans="1:5" x14ac:dyDescent="0.25">
      <c r="A312" s="2" t="str">
        <f>MID('[1]Pertussis ortologs'!A312,3,10)</f>
        <v>BN118_0311</v>
      </c>
      <c r="B312" s="2" t="str">
        <f>MID('[1]Pertussis ortologs'!B312,3,10)</f>
        <v>B1917_3050</v>
      </c>
      <c r="C312" s="2" t="str">
        <f>MID('[1]Pertussis ortologs'!C312,3,12)</f>
        <v>BPD420_03449</v>
      </c>
      <c r="D312" s="2" t="str">
        <f>MID('[1]Pertussis ortologs'!D312,3,12)</f>
        <v>BPTD_RS03955</v>
      </c>
      <c r="E312" s="2" t="str">
        <f>MID('[1]Pertussis ortologs'!E312,3,6)</f>
        <v>BP0773</v>
      </c>
    </row>
    <row r="313" spans="1:5" x14ac:dyDescent="0.25">
      <c r="A313" s="2" t="str">
        <f>MID('[1]Pertussis ortologs'!A313,3,10)</f>
        <v>BN118_0312</v>
      </c>
      <c r="B313" s="2" t="str">
        <f>MID('[1]Pertussis ortologs'!B313,3,10)</f>
        <v>B1917_3051</v>
      </c>
      <c r="C313" s="2" t="str">
        <f>MID('[1]Pertussis ortologs'!C313,3,12)</f>
        <v>BPD420_03450</v>
      </c>
      <c r="D313" s="2" t="str">
        <f>MID('[1]Pertussis ortologs'!D313,3,12)</f>
        <v>BPTD_RS03950</v>
      </c>
      <c r="E313" s="2" t="str">
        <f>MID('[1]Pertussis ortologs'!E313,3,6)</f>
        <v>BP0772</v>
      </c>
    </row>
    <row r="314" spans="1:5" x14ac:dyDescent="0.25">
      <c r="A314" s="2" t="str">
        <f>MID('[1]Pertussis ortologs'!A314,3,10)</f>
        <v>BN118_0313</v>
      </c>
      <c r="B314" s="2" t="str">
        <f>MID('[1]Pertussis ortologs'!B314,3,10)</f>
        <v>B1917_3052</v>
      </c>
      <c r="C314" s="2" t="str">
        <f>MID('[1]Pertussis ortologs'!C314,3,12)</f>
        <v>BPD420_03451</v>
      </c>
      <c r="D314" s="2" t="str">
        <f>MID('[1]Pertussis ortologs'!D314,3,12)</f>
        <v>BPTD_RS03945</v>
      </c>
      <c r="E314" s="2" t="str">
        <f>MID('[1]Pertussis ortologs'!E314,3,6)</f>
        <v>BP0771</v>
      </c>
    </row>
    <row r="315" spans="1:5" x14ac:dyDescent="0.25">
      <c r="A315" s="2" t="str">
        <f>MID('[1]Pertussis ortologs'!A315,3,10)</f>
        <v>BN118_0314</v>
      </c>
      <c r="B315" s="2" t="str">
        <f>MID('[1]Pertussis ortologs'!B315,3,10)</f>
        <v>B1917_3053</v>
      </c>
      <c r="C315" s="2" t="str">
        <f>MID('[1]Pertussis ortologs'!C315,3,12)</f>
        <v>BPD420_03452</v>
      </c>
      <c r="D315" s="2" t="str">
        <f>MID('[1]Pertussis ortologs'!D315,3,12)</f>
        <v>BPTD_RS03940</v>
      </c>
      <c r="E315" s="2" t="str">
        <f>MID('[1]Pertussis ortologs'!E315,3,6)</f>
        <v>BP0770</v>
      </c>
    </row>
    <row r="316" spans="1:5" x14ac:dyDescent="0.25">
      <c r="A316" s="2" t="str">
        <f>MID('[1]Pertussis ortologs'!A316,3,10)</f>
        <v>BN118_0315</v>
      </c>
      <c r="B316" s="2" t="str">
        <f>MID('[1]Pertussis ortologs'!B316,3,10)</f>
        <v>B1917_3054</v>
      </c>
      <c r="C316" s="2" t="str">
        <f>MID('[1]Pertussis ortologs'!C316,3,12)</f>
        <v>BPD420_03453</v>
      </c>
      <c r="D316" s="2" t="str">
        <f>MID('[1]Pertussis ortologs'!D316,3,12)</f>
        <v>BPTD_RS03935</v>
      </c>
      <c r="E316" s="2" t="str">
        <f>MID('[1]Pertussis ortologs'!E316,3,6)</f>
        <v>BP0769</v>
      </c>
    </row>
    <row r="317" spans="1:5" x14ac:dyDescent="0.25">
      <c r="A317" s="2" t="str">
        <f>MID('[1]Pertussis ortologs'!A317,3,10)</f>
        <v>BN118_0316</v>
      </c>
      <c r="B317" s="2" t="str">
        <f>MID('[1]Pertussis ortologs'!B317,3,10)</f>
        <v>B1917_3055</v>
      </c>
      <c r="C317" s="2" t="str">
        <f>MID('[1]Pertussis ortologs'!C317,3,12)</f>
        <v>BPD420_03454</v>
      </c>
      <c r="D317" s="2" t="str">
        <f>MID('[1]Pertussis ortologs'!D317,3,12)</f>
        <v>BPTD_RS03930</v>
      </c>
      <c r="E317" s="2" t="str">
        <f>MID('[1]Pertussis ortologs'!E317,3,6)</f>
        <v>BP0768</v>
      </c>
    </row>
    <row r="318" spans="1:5" x14ac:dyDescent="0.25">
      <c r="A318" s="2" t="str">
        <f>MID('[1]Pertussis ortologs'!A318,3,10)</f>
        <v>BN118_0317</v>
      </c>
      <c r="B318" s="2" t="str">
        <f>MID('[1]Pertussis ortologs'!B318,3,10)</f>
        <v>B1917_3056</v>
      </c>
      <c r="C318" s="2" t="str">
        <f>MID('[1]Pertussis ortologs'!C318,3,12)</f>
        <v>BPD420_03455</v>
      </c>
      <c r="D318" s="2" t="str">
        <f>MID('[1]Pertussis ortologs'!D318,3,12)</f>
        <v>BPTD_RS03925</v>
      </c>
      <c r="E318" s="2" t="str">
        <f>MID('[1]Pertussis ortologs'!E318,3,6)</f>
        <v>BP0767</v>
      </c>
    </row>
    <row r="319" spans="1:5" x14ac:dyDescent="0.25">
      <c r="A319" s="2" t="str">
        <f>MID('[1]Pertussis ortologs'!A319,3,10)</f>
        <v>BN118_0318</v>
      </c>
      <c r="B319" s="2" t="str">
        <f>MID('[1]Pertussis ortologs'!B319,3,10)</f>
        <v/>
      </c>
      <c r="C319" s="2" t="str">
        <f>MID('[1]Pertussis ortologs'!C319,3,12)</f>
        <v/>
      </c>
      <c r="D319" s="2" t="str">
        <f>MID('[1]Pertussis ortologs'!D319,3,12)</f>
        <v/>
      </c>
      <c r="E319" s="2" t="str">
        <f>MID('[1]Pertussis ortologs'!E319,3,6)</f>
        <v/>
      </c>
    </row>
    <row r="320" spans="1:5" x14ac:dyDescent="0.25">
      <c r="A320" s="2" t="str">
        <f>MID('[1]Pertussis ortologs'!A320,3,10)</f>
        <v>BN118_0319</v>
      </c>
      <c r="B320" s="2" t="str">
        <f>MID('[1]Pertussis ortologs'!B320,3,10)</f>
        <v>B1917_3058</v>
      </c>
      <c r="C320" s="2" t="str">
        <f>MID('[1]Pertussis ortologs'!C320,3,12)</f>
        <v>BPD420_03456</v>
      </c>
      <c r="D320" s="2" t="str">
        <f>MID('[1]Pertussis ortologs'!D320,3,12)</f>
        <v>BPTD_RS03915</v>
      </c>
      <c r="E320" s="2" t="str">
        <f>MID('[1]Pertussis ortologs'!E320,3,6)</f>
        <v>BP0765</v>
      </c>
    </row>
    <row r="321" spans="1:5" x14ac:dyDescent="0.25">
      <c r="A321" s="2" t="str">
        <f>MID('[1]Pertussis ortologs'!A321,3,10)</f>
        <v>BN118_0320</v>
      </c>
      <c r="B321" s="2" t="str">
        <f>MID('[1]Pertussis ortologs'!B321,3,10)</f>
        <v/>
      </c>
      <c r="C321" s="2" t="str">
        <f>MID('[1]Pertussis ortologs'!C321,3,12)</f>
        <v/>
      </c>
      <c r="D321" s="2" t="str">
        <f>MID('[1]Pertussis ortologs'!D321,3,12)</f>
        <v/>
      </c>
      <c r="E321" s="2" t="str">
        <f>MID('[1]Pertussis ortologs'!E321,3,6)</f>
        <v/>
      </c>
    </row>
    <row r="322" spans="1:5" x14ac:dyDescent="0.25">
      <c r="A322" s="2" t="str">
        <f>MID('[1]Pertussis ortologs'!A322,3,10)</f>
        <v>BN118_0321</v>
      </c>
      <c r="B322" s="2" t="str">
        <f>MID('[1]Pertussis ortologs'!B322,3,10)</f>
        <v>B1917_0328</v>
      </c>
      <c r="C322" s="2" t="str">
        <f>MID('[1]Pertussis ortologs'!C322,3,12)</f>
        <v>BPD420_00657</v>
      </c>
      <c r="D322" s="2" t="str">
        <f>MID('[1]Pertussis ortologs'!D322,3,12)</f>
        <v>BPTD_RS01650</v>
      </c>
      <c r="E322" s="2" t="str">
        <f>MID('[1]Pertussis ortologs'!E322,3,6)</f>
        <v>BP0326</v>
      </c>
    </row>
    <row r="323" spans="1:5" x14ac:dyDescent="0.25">
      <c r="A323" s="2" t="str">
        <f>MID('[1]Pertussis ortologs'!A323,3,10)</f>
        <v>BN118_0322</v>
      </c>
      <c r="B323" s="2" t="str">
        <f>MID('[1]Pertussis ortologs'!B323,3,10)</f>
        <v>B1917_0327</v>
      </c>
      <c r="C323" s="2" t="str">
        <f>MID('[1]Pertussis ortologs'!C323,3,12)</f>
        <v>BPD420_00656</v>
      </c>
      <c r="D323" s="2" t="str">
        <f>MID('[1]Pertussis ortologs'!D323,3,12)</f>
        <v>BPTD_RS01645</v>
      </c>
      <c r="E323" s="2" t="str">
        <f>MID('[1]Pertussis ortologs'!E323,3,6)</f>
        <v>BP0325</v>
      </c>
    </row>
    <row r="324" spans="1:5" x14ac:dyDescent="0.25">
      <c r="A324" s="2" t="str">
        <f>MID('[1]Pertussis ortologs'!A324,3,10)</f>
        <v>BN118_0323</v>
      </c>
      <c r="B324" s="2" t="str">
        <f>MID('[1]Pertussis ortologs'!B324,3,10)</f>
        <v>B1917_0326</v>
      </c>
      <c r="C324" s="2" t="str">
        <f>MID('[1]Pertussis ortologs'!C324,3,12)</f>
        <v>BPD420_00655</v>
      </c>
      <c r="D324" s="2" t="str">
        <f>MID('[1]Pertussis ortologs'!D324,3,12)</f>
        <v>BPTD_RS01640</v>
      </c>
      <c r="E324" s="2" t="str">
        <f>MID('[1]Pertussis ortologs'!E324,3,6)</f>
        <v>BP0324</v>
      </c>
    </row>
    <row r="325" spans="1:5" x14ac:dyDescent="0.25">
      <c r="A325" s="2" t="str">
        <f>MID('[1]Pertussis ortologs'!A325,3,10)</f>
        <v>BN118_0324</v>
      </c>
      <c r="B325" s="2" t="str">
        <f>MID('[1]Pertussis ortologs'!B325,3,10)</f>
        <v>B1917_0325</v>
      </c>
      <c r="C325" s="2" t="str">
        <f>MID('[1]Pertussis ortologs'!C325,3,12)</f>
        <v>BPD420_00654</v>
      </c>
      <c r="D325" s="2" t="str">
        <f>MID('[1]Pertussis ortologs'!D325,3,12)</f>
        <v>BPTD_RS01635</v>
      </c>
      <c r="E325" s="2" t="str">
        <f>MID('[1]Pertussis ortologs'!E325,3,6)</f>
        <v>BP0323</v>
      </c>
    </row>
    <row r="326" spans="1:5" x14ac:dyDescent="0.25">
      <c r="A326" s="2" t="str">
        <f>MID('[1]Pertussis ortologs'!A326,3,10)</f>
        <v>BN118_0325</v>
      </c>
      <c r="B326" s="2" t="str">
        <f>MID('[1]Pertussis ortologs'!B326,3,10)</f>
        <v>B1917_0324</v>
      </c>
      <c r="C326" s="2" t="str">
        <f>MID('[1]Pertussis ortologs'!C326,3,12)</f>
        <v>BPD420_00653</v>
      </c>
      <c r="D326" s="2" t="str">
        <f>MID('[1]Pertussis ortologs'!D326,3,12)</f>
        <v>BPTD_RS01630</v>
      </c>
      <c r="E326" s="2" t="str">
        <f>MID('[1]Pertussis ortologs'!E326,3,6)</f>
        <v>BP0322</v>
      </c>
    </row>
    <row r="327" spans="1:5" x14ac:dyDescent="0.25">
      <c r="A327" s="2" t="str">
        <f>MID('[1]Pertussis ortologs'!A327,3,10)</f>
        <v>BN118_0326</v>
      </c>
      <c r="B327" s="2" t="str">
        <f>MID('[1]Pertussis ortologs'!B327,3,10)</f>
        <v>B1917_0323</v>
      </c>
      <c r="C327" s="2" t="str">
        <f>MID('[1]Pertussis ortologs'!C327,3,12)</f>
        <v>BPD420_00652</v>
      </c>
      <c r="D327" s="2" t="str">
        <f>MID('[1]Pertussis ortologs'!D327,3,12)</f>
        <v>BPTD_RS01625</v>
      </c>
      <c r="E327" s="2" t="str">
        <f>MID('[1]Pertussis ortologs'!E327,3,6)</f>
        <v>BP0321</v>
      </c>
    </row>
    <row r="328" spans="1:5" x14ac:dyDescent="0.25">
      <c r="A328" s="2" t="str">
        <f>MID('[1]Pertussis ortologs'!A328,3,10)</f>
        <v>BN118_0327</v>
      </c>
      <c r="B328" s="2" t="str">
        <f>MID('[1]Pertussis ortologs'!B328,3,10)</f>
        <v>B1917_0322</v>
      </c>
      <c r="C328" s="2" t="str">
        <f>MID('[1]Pertussis ortologs'!C328,3,12)</f>
        <v>BPD420_00651</v>
      </c>
      <c r="D328" s="2" t="str">
        <f>MID('[1]Pertussis ortologs'!D328,3,12)</f>
        <v>BPTD_RS01620</v>
      </c>
      <c r="E328" s="2" t="str">
        <f>MID('[1]Pertussis ortologs'!E328,3,6)</f>
        <v>BP0320</v>
      </c>
    </row>
    <row r="329" spans="1:5" x14ac:dyDescent="0.25">
      <c r="A329" s="2" t="str">
        <f>MID('[1]Pertussis ortologs'!A329,3,10)</f>
        <v>BN118_0328</v>
      </c>
      <c r="B329" s="2" t="str">
        <f>MID('[1]Pertussis ortologs'!B329,3,10)</f>
        <v>B1917_0321</v>
      </c>
      <c r="C329" s="2" t="str">
        <f>MID('[1]Pertussis ortologs'!C329,3,12)</f>
        <v>BPD420_00650</v>
      </c>
      <c r="D329" s="2" t="str">
        <f>MID('[1]Pertussis ortologs'!D329,3,12)</f>
        <v>BPTD_RS01615</v>
      </c>
      <c r="E329" s="2" t="str">
        <f>MID('[1]Pertussis ortologs'!E329,3,6)</f>
        <v>BP0319</v>
      </c>
    </row>
    <row r="330" spans="1:5" x14ac:dyDescent="0.25">
      <c r="A330" s="2" t="str">
        <f>MID('[1]Pertussis ortologs'!A330,3,10)</f>
        <v>BN118_0329</v>
      </c>
      <c r="B330" s="2" t="str">
        <f>MID('[1]Pertussis ortologs'!B330,3,10)</f>
        <v>B1917_0320</v>
      </c>
      <c r="C330" s="2" t="str">
        <f>MID('[1]Pertussis ortologs'!C330,3,12)</f>
        <v/>
      </c>
      <c r="D330" s="2" t="str">
        <f>MID('[1]Pertussis ortologs'!D330,3,12)</f>
        <v>BPTD_RS01610</v>
      </c>
      <c r="E330" s="2" t="str">
        <f>MID('[1]Pertussis ortologs'!E330,3,6)</f>
        <v>BP0318</v>
      </c>
    </row>
    <row r="331" spans="1:5" x14ac:dyDescent="0.25">
      <c r="A331" s="2" t="str">
        <f>MID('[1]Pertussis ortologs'!A331,3,10)</f>
        <v>BN118_0330</v>
      </c>
      <c r="B331" s="2" t="str">
        <f>MID('[1]Pertussis ortologs'!B331,3,10)</f>
        <v>B1917_0319</v>
      </c>
      <c r="C331" s="2" t="str">
        <f>MID('[1]Pertussis ortologs'!C331,3,12)</f>
        <v>BPD420_00649</v>
      </c>
      <c r="D331" s="2" t="str">
        <f>MID('[1]Pertussis ortologs'!D331,3,12)</f>
        <v>BPTD_RS01605</v>
      </c>
      <c r="E331" s="2" t="str">
        <f>MID('[1]Pertussis ortologs'!E331,3,6)</f>
        <v>BP0317</v>
      </c>
    </row>
    <row r="332" spans="1:5" x14ac:dyDescent="0.25">
      <c r="A332" s="2" t="str">
        <f>MID('[1]Pertussis ortologs'!A332,3,10)</f>
        <v>BN118_0331</v>
      </c>
      <c r="B332" s="2" t="str">
        <f>MID('[1]Pertussis ortologs'!B332,3,10)</f>
        <v>B1917_0318</v>
      </c>
      <c r="C332" s="2" t="str">
        <f>MID('[1]Pertussis ortologs'!C332,3,12)</f>
        <v>BPD420_00648</v>
      </c>
      <c r="D332" s="2" t="str">
        <f>MID('[1]Pertussis ortologs'!D332,3,12)</f>
        <v>BPTD_RS01600</v>
      </c>
      <c r="E332" s="2" t="str">
        <f>MID('[1]Pertussis ortologs'!E332,3,6)</f>
        <v>BP0316</v>
      </c>
    </row>
    <row r="333" spans="1:5" x14ac:dyDescent="0.25">
      <c r="A333" s="2" t="str">
        <f>MID('[1]Pertussis ortologs'!A333,3,10)</f>
        <v>BN118_0332</v>
      </c>
      <c r="B333" s="2" t="str">
        <f>MID('[1]Pertussis ortologs'!B333,3,10)</f>
        <v>B1917_0317</v>
      </c>
      <c r="C333" s="2" t="str">
        <f>MID('[1]Pertussis ortologs'!C333,3,12)</f>
        <v>BPD420_00647</v>
      </c>
      <c r="D333" s="2" t="str">
        <f>MID('[1]Pertussis ortologs'!D333,3,12)</f>
        <v>BPTD_RS01595</v>
      </c>
      <c r="E333" s="2" t="str">
        <f>MID('[1]Pertussis ortologs'!E333,3,6)</f>
        <v>BP0315</v>
      </c>
    </row>
    <row r="334" spans="1:5" x14ac:dyDescent="0.25">
      <c r="A334" s="2" t="str">
        <f>MID('[1]Pertussis ortologs'!A334,3,10)</f>
        <v>BN118_0333</v>
      </c>
      <c r="B334" s="2" t="str">
        <f>MID('[1]Pertussis ortologs'!B334,3,10)</f>
        <v>B1917_0316</v>
      </c>
      <c r="C334" s="2" t="str">
        <f>MID('[1]Pertussis ortologs'!C334,3,12)</f>
        <v>BPD420_00646</v>
      </c>
      <c r="D334" s="2" t="str">
        <f>MID('[1]Pertussis ortologs'!D334,3,12)</f>
        <v>BPTD_RS01590</v>
      </c>
      <c r="E334" s="2" t="str">
        <f>MID('[1]Pertussis ortologs'!E334,3,6)</f>
        <v>BP0314</v>
      </c>
    </row>
    <row r="335" spans="1:5" x14ac:dyDescent="0.25">
      <c r="A335" s="2" t="str">
        <f>MID('[1]Pertussis ortologs'!A335,3,10)</f>
        <v>BN118_0334</v>
      </c>
      <c r="B335" s="2" t="str">
        <f>MID('[1]Pertussis ortologs'!B335,3,10)</f>
        <v>B1917_0315</v>
      </c>
      <c r="C335" s="2" t="str">
        <f>MID('[1]Pertussis ortologs'!C335,3,12)</f>
        <v>BPD420_00645</v>
      </c>
      <c r="D335" s="2" t="str">
        <f>MID('[1]Pertussis ortologs'!D335,3,12)</f>
        <v>BPTD_RS01585</v>
      </c>
      <c r="E335" s="2" t="str">
        <f>MID('[1]Pertussis ortologs'!E335,3,6)</f>
        <v>BP0313</v>
      </c>
    </row>
    <row r="336" spans="1:5" x14ac:dyDescent="0.25">
      <c r="A336" s="2" t="str">
        <f>MID('[1]Pertussis ortologs'!A336,3,10)</f>
        <v>BN118_0335</v>
      </c>
      <c r="B336" s="2" t="str">
        <f>MID('[1]Pertussis ortologs'!B336,3,10)</f>
        <v>B1917_0314</v>
      </c>
      <c r="C336" s="2" t="str">
        <f>MID('[1]Pertussis ortologs'!C336,3,12)</f>
        <v>BPD420_00644</v>
      </c>
      <c r="D336" s="2" t="str">
        <f>MID('[1]Pertussis ortologs'!D336,3,12)</f>
        <v>BPTD_RS01580</v>
      </c>
      <c r="E336" s="2" t="str">
        <f>MID('[1]Pertussis ortologs'!E336,3,6)</f>
        <v>BP0312</v>
      </c>
    </row>
    <row r="337" spans="1:5" x14ac:dyDescent="0.25">
      <c r="A337" s="2" t="str">
        <f>MID('[1]Pertussis ortologs'!A337,3,10)</f>
        <v>BN118_0336</v>
      </c>
      <c r="B337" s="2" t="str">
        <f>MID('[1]Pertussis ortologs'!B337,3,10)</f>
        <v>B1917_0313</v>
      </c>
      <c r="C337" s="2" t="str">
        <f>MID('[1]Pertussis ortologs'!C337,3,12)</f>
        <v>BPD420_00643</v>
      </c>
      <c r="D337" s="2" t="str">
        <f>MID('[1]Pertussis ortologs'!D337,3,12)</f>
        <v>BPTD_RS01575</v>
      </c>
      <c r="E337" s="2" t="str">
        <f>MID('[1]Pertussis ortologs'!E337,3,6)</f>
        <v>BP0311</v>
      </c>
    </row>
    <row r="338" spans="1:5" x14ac:dyDescent="0.25">
      <c r="A338" s="2" t="str">
        <f>MID('[1]Pertussis ortologs'!A338,3,10)</f>
        <v>BN118_0337</v>
      </c>
      <c r="B338" s="2" t="str">
        <f>MID('[1]Pertussis ortologs'!B338,3,10)</f>
        <v>B1917_0312</v>
      </c>
      <c r="C338" s="2" t="str">
        <f>MID('[1]Pertussis ortologs'!C338,3,12)</f>
        <v>BPD420_00642</v>
      </c>
      <c r="D338" s="2" t="str">
        <f>MID('[1]Pertussis ortologs'!D338,3,12)</f>
        <v>BPTD_RS01570</v>
      </c>
      <c r="E338" s="2" t="str">
        <f>MID('[1]Pertussis ortologs'!E338,3,6)</f>
        <v>BP0310</v>
      </c>
    </row>
    <row r="339" spans="1:5" x14ac:dyDescent="0.25">
      <c r="A339" s="2" t="str">
        <f>MID('[1]Pertussis ortologs'!A339,3,10)</f>
        <v>BN118_0338</v>
      </c>
      <c r="B339" s="2" t="str">
        <f>MID('[1]Pertussis ortologs'!B339,3,10)</f>
        <v>B1917_0311</v>
      </c>
      <c r="C339" s="2" t="str">
        <f>MID('[1]Pertussis ortologs'!C339,3,12)</f>
        <v>BPD420_00641</v>
      </c>
      <c r="D339" s="2" t="str">
        <f>MID('[1]Pertussis ortologs'!D339,3,12)</f>
        <v>BPTD_RS01565</v>
      </c>
      <c r="E339" s="2" t="str">
        <f>MID('[1]Pertussis ortologs'!E339,3,6)</f>
        <v>BP0309</v>
      </c>
    </row>
    <row r="340" spans="1:5" x14ac:dyDescent="0.25">
      <c r="A340" s="2" t="str">
        <f>MID('[1]Pertussis ortologs'!A340,3,10)</f>
        <v>BN118_0339</v>
      </c>
      <c r="B340" s="2" t="str">
        <f>MID('[1]Pertussis ortologs'!B340,3,10)</f>
        <v/>
      </c>
      <c r="C340" s="2" t="str">
        <f>MID('[1]Pertussis ortologs'!C340,3,12)</f>
        <v/>
      </c>
      <c r="D340" s="2" t="str">
        <f>MID('[1]Pertussis ortologs'!D340,3,12)</f>
        <v/>
      </c>
      <c r="E340" s="2" t="str">
        <f>MID('[1]Pertussis ortologs'!E340,3,6)</f>
        <v/>
      </c>
    </row>
    <row r="341" spans="1:5" x14ac:dyDescent="0.25">
      <c r="A341" s="2" t="str">
        <f>MID('[1]Pertussis ortologs'!A341,3,10)</f>
        <v>BN118_0340</v>
      </c>
      <c r="B341" s="2" t="str">
        <f>MID('[1]Pertussis ortologs'!B341,3,10)</f>
        <v/>
      </c>
      <c r="C341" s="2" t="str">
        <f>MID('[1]Pertussis ortologs'!C341,3,12)</f>
        <v>BPD420_00639</v>
      </c>
      <c r="D341" s="2" t="str">
        <f>MID('[1]Pertussis ortologs'!D341,3,12)</f>
        <v>BPTD_RS01555</v>
      </c>
      <c r="E341" s="2" t="str">
        <f>MID('[1]Pertussis ortologs'!E341,3,6)</f>
        <v/>
      </c>
    </row>
    <row r="342" spans="1:5" x14ac:dyDescent="0.25">
      <c r="A342" s="2" t="str">
        <f>MID('[1]Pertussis ortologs'!A342,3,10)</f>
        <v>BN118_0341</v>
      </c>
      <c r="B342" s="2" t="str">
        <f>MID('[1]Pertussis ortologs'!B342,3,10)</f>
        <v>B1917_0308</v>
      </c>
      <c r="C342" s="2" t="str">
        <f>MID('[1]Pertussis ortologs'!C342,3,12)</f>
        <v>BPD420_00637</v>
      </c>
      <c r="D342" s="2" t="str">
        <f>MID('[1]Pertussis ortologs'!D342,3,12)</f>
        <v>BPTD_RS01175</v>
      </c>
      <c r="E342" s="2" t="str">
        <f>MID('[1]Pertussis ortologs'!E342,3,6)</f>
        <v>BP0305</v>
      </c>
    </row>
    <row r="343" spans="1:5" x14ac:dyDescent="0.25">
      <c r="A343" s="2" t="str">
        <f>MID('[1]Pertussis ortologs'!A343,3,10)</f>
        <v>BN118_0342</v>
      </c>
      <c r="B343" s="2" t="str">
        <f>MID('[1]Pertussis ortologs'!B343,3,10)</f>
        <v>B1917_0307</v>
      </c>
      <c r="C343" s="2" t="str">
        <f>MID('[1]Pertussis ortologs'!C343,3,12)</f>
        <v>BPD420_00636</v>
      </c>
      <c r="D343" s="2" t="str">
        <f>MID('[1]Pertussis ortologs'!D343,3,12)</f>
        <v>BPTD_RS01180</v>
      </c>
      <c r="E343" s="2" t="str">
        <f>MID('[1]Pertussis ortologs'!E343,3,6)</f>
        <v>BP0304</v>
      </c>
    </row>
    <row r="344" spans="1:5" x14ac:dyDescent="0.25">
      <c r="A344" s="2" t="str">
        <f>MID('[1]Pertussis ortologs'!A344,3,10)</f>
        <v>BN118_0343</v>
      </c>
      <c r="B344" s="2" t="str">
        <f>MID('[1]Pertussis ortologs'!B344,3,10)</f>
        <v>B1917_0306</v>
      </c>
      <c r="C344" s="2" t="str">
        <f>MID('[1]Pertussis ortologs'!C344,3,12)</f>
        <v>BPD420_00635</v>
      </c>
      <c r="D344" s="2" t="str">
        <f>MID('[1]Pertussis ortologs'!D344,3,12)</f>
        <v>BPTD_RS01185</v>
      </c>
      <c r="E344" s="2" t="str">
        <f>MID('[1]Pertussis ortologs'!E344,3,6)</f>
        <v>BP0303</v>
      </c>
    </row>
    <row r="345" spans="1:5" x14ac:dyDescent="0.25">
      <c r="A345" s="2" t="str">
        <f>MID('[1]Pertussis ortologs'!A345,3,10)</f>
        <v>BN118_0344</v>
      </c>
      <c r="B345" s="2" t="str">
        <f>MID('[1]Pertussis ortologs'!B345,3,10)</f>
        <v>B1917_0305</v>
      </c>
      <c r="C345" s="2" t="str">
        <f>MID('[1]Pertussis ortologs'!C345,3,12)</f>
        <v>BPD420_00634</v>
      </c>
      <c r="D345" s="2" t="str">
        <f>MID('[1]Pertussis ortologs'!D345,3,12)</f>
        <v>BPTD_RS01190</v>
      </c>
      <c r="E345" s="2" t="str">
        <f>MID('[1]Pertussis ortologs'!E345,3,6)</f>
        <v>BP0302</v>
      </c>
    </row>
    <row r="346" spans="1:5" x14ac:dyDescent="0.25">
      <c r="A346" s="2" t="str">
        <f>MID('[1]Pertussis ortologs'!A346,3,10)</f>
        <v>BN118_0345</v>
      </c>
      <c r="B346" s="2" t="str">
        <f>MID('[1]Pertussis ortologs'!B346,3,10)</f>
        <v>B1917_0304</v>
      </c>
      <c r="C346" s="2" t="str">
        <f>MID('[1]Pertussis ortologs'!C346,3,12)</f>
        <v>BPD420_00633</v>
      </c>
      <c r="D346" s="2" t="str">
        <f>MID('[1]Pertussis ortologs'!D346,3,12)</f>
        <v>BPTD_RS01195</v>
      </c>
      <c r="E346" s="2" t="str">
        <f>MID('[1]Pertussis ortologs'!E346,3,6)</f>
        <v>BP0301</v>
      </c>
    </row>
    <row r="347" spans="1:5" x14ac:dyDescent="0.25">
      <c r="A347" s="2" t="str">
        <f>MID('[1]Pertussis ortologs'!A347,3,10)</f>
        <v>BN118_0346</v>
      </c>
      <c r="B347" s="2" t="str">
        <f>MID('[1]Pertussis ortologs'!B347,3,10)</f>
        <v>B1917_0303</v>
      </c>
      <c r="C347" s="2" t="str">
        <f>MID('[1]Pertussis ortologs'!C347,3,12)</f>
        <v>BPD420_00632</v>
      </c>
      <c r="D347" s="2" t="str">
        <f>MID('[1]Pertussis ortologs'!D347,3,12)</f>
        <v>BPTD_RS01200</v>
      </c>
      <c r="E347" s="2" t="str">
        <f>MID('[1]Pertussis ortologs'!E347,3,6)</f>
        <v>BP0300</v>
      </c>
    </row>
    <row r="348" spans="1:5" x14ac:dyDescent="0.25">
      <c r="A348" s="2" t="str">
        <f>MID('[1]Pertussis ortologs'!A348,3,10)</f>
        <v>BN118_0347</v>
      </c>
      <c r="B348" s="2" t="str">
        <f>MID('[1]Pertussis ortologs'!B348,3,10)</f>
        <v>B1917_0302</v>
      </c>
      <c r="C348" s="2" t="str">
        <f>MID('[1]Pertussis ortologs'!C348,3,12)</f>
        <v>BPD420_00631</v>
      </c>
      <c r="D348" s="2" t="str">
        <f>MID('[1]Pertussis ortologs'!D348,3,12)</f>
        <v>BPTD_RS01205</v>
      </c>
      <c r="E348" s="2" t="str">
        <f>MID('[1]Pertussis ortologs'!E348,3,6)</f>
        <v>BP0299</v>
      </c>
    </row>
    <row r="349" spans="1:5" x14ac:dyDescent="0.25">
      <c r="A349" s="2" t="str">
        <f>MID('[1]Pertussis ortologs'!A349,3,10)</f>
        <v>BN118_0348</v>
      </c>
      <c r="B349" s="2" t="str">
        <f>MID('[1]Pertussis ortologs'!B349,3,10)</f>
        <v>B1917_0301</v>
      </c>
      <c r="C349" s="2" t="str">
        <f>MID('[1]Pertussis ortologs'!C349,3,12)</f>
        <v>BPD420_00630</v>
      </c>
      <c r="D349" s="2" t="str">
        <f>MID('[1]Pertussis ortologs'!D349,3,12)</f>
        <v>BPTD_RS01210</v>
      </c>
      <c r="E349" s="2" t="str">
        <f>MID('[1]Pertussis ortologs'!E349,3,6)</f>
        <v>BP0298</v>
      </c>
    </row>
    <row r="350" spans="1:5" x14ac:dyDescent="0.25">
      <c r="A350" s="2" t="str">
        <f>MID('[1]Pertussis ortologs'!A350,3,10)</f>
        <v>BN118_0349</v>
      </c>
      <c r="B350" s="2" t="str">
        <f>MID('[1]Pertussis ortologs'!B350,3,10)</f>
        <v>B1917_0551</v>
      </c>
      <c r="C350" s="2" t="str">
        <f>MID('[1]Pertussis ortologs'!C350,3,12)</f>
        <v>BPD420_00887</v>
      </c>
      <c r="D350" s="2" t="str">
        <f>MID('[1]Pertussis ortologs'!D350,3,12)</f>
        <v>BPTD_RS16650</v>
      </c>
      <c r="E350" s="2" t="str">
        <f>MID('[1]Pertussis ortologs'!E350,3,6)</f>
        <v>BP3272</v>
      </c>
    </row>
    <row r="351" spans="1:5" x14ac:dyDescent="0.25">
      <c r="A351" s="2" t="str">
        <f>MID('[1]Pertussis ortologs'!A351,3,10)</f>
        <v>BN118_0350</v>
      </c>
      <c r="B351" s="2" t="str">
        <f>MID('[1]Pertussis ortologs'!B351,3,10)</f>
        <v>B1917_0550</v>
      </c>
      <c r="C351" s="2" t="str">
        <f>MID('[1]Pertussis ortologs'!C351,3,12)</f>
        <v>BPD420_00886</v>
      </c>
      <c r="D351" s="2" t="str">
        <f>MID('[1]Pertussis ortologs'!D351,3,12)</f>
        <v>BPTD_RS16655</v>
      </c>
      <c r="E351" s="2" t="str">
        <f>MID('[1]Pertussis ortologs'!E351,3,6)</f>
        <v>BP3273</v>
      </c>
    </row>
    <row r="352" spans="1:5" x14ac:dyDescent="0.25">
      <c r="A352" s="2" t="str">
        <f>MID('[1]Pertussis ortologs'!A352,3,10)</f>
        <v>BN118_0351</v>
      </c>
      <c r="B352" s="2" t="str">
        <f>MID('[1]Pertussis ortologs'!B352,3,10)</f>
        <v>B1917_0549</v>
      </c>
      <c r="C352" s="2" t="str">
        <f>MID('[1]Pertussis ortologs'!C352,3,12)</f>
        <v>BPD420_00885</v>
      </c>
      <c r="D352" s="2" t="str">
        <f>MID('[1]Pertussis ortologs'!D352,3,12)</f>
        <v>BPTD_RS16660</v>
      </c>
      <c r="E352" s="2" t="str">
        <f>MID('[1]Pertussis ortologs'!E352,3,6)</f>
        <v>BP3274</v>
      </c>
    </row>
    <row r="353" spans="1:5" x14ac:dyDescent="0.25">
      <c r="A353" s="2" t="str">
        <f>MID('[1]Pertussis ortologs'!A353,3,10)</f>
        <v>BN118_0352</v>
      </c>
      <c r="B353" s="2" t="str">
        <f>MID('[1]Pertussis ortologs'!B353,3,10)</f>
        <v>B1917_0548</v>
      </c>
      <c r="C353" s="2" t="str">
        <f>MID('[1]Pertussis ortologs'!C353,3,12)</f>
        <v>BPD420_00884</v>
      </c>
      <c r="D353" s="2" t="str">
        <f>MID('[1]Pertussis ortologs'!D353,3,12)</f>
        <v>BPTD_RS16665</v>
      </c>
      <c r="E353" s="2" t="str">
        <f>MID('[1]Pertussis ortologs'!E353,3,6)</f>
        <v>BP3275</v>
      </c>
    </row>
    <row r="354" spans="1:5" x14ac:dyDescent="0.25">
      <c r="A354" s="2" t="str">
        <f>MID('[1]Pertussis ortologs'!A354,3,10)</f>
        <v>BN118_0353</v>
      </c>
      <c r="B354" s="2" t="str">
        <f>MID('[1]Pertussis ortologs'!B354,3,10)</f>
        <v>B1917_0547</v>
      </c>
      <c r="C354" s="2" t="str">
        <f>MID('[1]Pertussis ortologs'!C354,3,12)</f>
        <v>BPD420_00883</v>
      </c>
      <c r="D354" s="2" t="str">
        <f>MID('[1]Pertussis ortologs'!D354,3,12)</f>
        <v>BPTD_RS16670</v>
      </c>
      <c r="E354" s="2" t="str">
        <f>MID('[1]Pertussis ortologs'!E354,3,6)</f>
        <v>BP3276</v>
      </c>
    </row>
    <row r="355" spans="1:5" x14ac:dyDescent="0.25">
      <c r="A355" s="2" t="str">
        <f>MID('[1]Pertussis ortologs'!A355,3,10)</f>
        <v>BN118_0354</v>
      </c>
      <c r="B355" s="2" t="str">
        <f>MID('[1]Pertussis ortologs'!B355,3,10)</f>
        <v>B1917_0546</v>
      </c>
      <c r="C355" s="2" t="str">
        <f>MID('[1]Pertussis ortologs'!C355,3,12)</f>
        <v>BPD420_00882</v>
      </c>
      <c r="D355" s="2" t="str">
        <f>MID('[1]Pertussis ortologs'!D355,3,12)</f>
        <v>BPTD_RS16675</v>
      </c>
      <c r="E355" s="2" t="str">
        <f>MID('[1]Pertussis ortologs'!E355,3,6)</f>
        <v>BP3277</v>
      </c>
    </row>
    <row r="356" spans="1:5" x14ac:dyDescent="0.25">
      <c r="A356" s="2" t="str">
        <f>MID('[1]Pertussis ortologs'!A356,3,10)</f>
        <v>BN118_0355</v>
      </c>
      <c r="B356" s="2" t="str">
        <f>MID('[1]Pertussis ortologs'!B356,3,10)</f>
        <v/>
      </c>
      <c r="C356" s="2" t="str">
        <f>MID('[1]Pertussis ortologs'!C356,3,12)</f>
        <v/>
      </c>
      <c r="D356" s="2" t="str">
        <f>MID('[1]Pertussis ortologs'!D356,3,12)</f>
        <v/>
      </c>
      <c r="E356" s="2" t="str">
        <f>MID('[1]Pertussis ortologs'!E356,3,6)</f>
        <v/>
      </c>
    </row>
    <row r="357" spans="1:5" x14ac:dyDescent="0.25">
      <c r="A357" s="2" t="str">
        <f>MID('[1]Pertussis ortologs'!A357,3,10)</f>
        <v>BN118_0356</v>
      </c>
      <c r="B357" s="2" t="str">
        <f>MID('[1]Pertussis ortologs'!B357,3,10)</f>
        <v>B1917_0543</v>
      </c>
      <c r="C357" s="2" t="str">
        <f>MID('[1]Pertussis ortologs'!C357,3,12)</f>
        <v>BPD420_00878</v>
      </c>
      <c r="D357" s="2" t="str">
        <f>MID('[1]Pertussis ortologs'!D357,3,12)</f>
        <v>BPTD_RS16695</v>
      </c>
      <c r="E357" s="2" t="str">
        <f>MID('[1]Pertussis ortologs'!E357,3,6)</f>
        <v>BP3281</v>
      </c>
    </row>
    <row r="358" spans="1:5" x14ac:dyDescent="0.25">
      <c r="A358" s="2" t="str">
        <f>MID('[1]Pertussis ortologs'!A358,3,10)</f>
        <v>BN118_0357</v>
      </c>
      <c r="B358" s="2" t="str">
        <f>MID('[1]Pertussis ortologs'!B358,3,10)</f>
        <v>B1917_0542</v>
      </c>
      <c r="C358" s="2" t="str">
        <f>MID('[1]Pertussis ortologs'!C358,3,12)</f>
        <v>BPD420_00877</v>
      </c>
      <c r="D358" s="2" t="str">
        <f>MID('[1]Pertussis ortologs'!D358,3,12)</f>
        <v>BPTD_RS16700</v>
      </c>
      <c r="E358" s="2" t="str">
        <f>MID('[1]Pertussis ortologs'!E358,3,6)</f>
        <v>BP3282</v>
      </c>
    </row>
    <row r="359" spans="1:5" x14ac:dyDescent="0.25">
      <c r="A359" s="2" t="str">
        <f>MID('[1]Pertussis ortologs'!A359,3,10)</f>
        <v>BN118_0358</v>
      </c>
      <c r="B359" s="2" t="str">
        <f>MID('[1]Pertussis ortologs'!B359,3,10)</f>
        <v>B1917_0541</v>
      </c>
      <c r="C359" s="2" t="str">
        <f>MID('[1]Pertussis ortologs'!C359,3,12)</f>
        <v>BPD420_00876</v>
      </c>
      <c r="D359" s="2" t="str">
        <f>MID('[1]Pertussis ortologs'!D359,3,12)</f>
        <v>BPTD_RS16705</v>
      </c>
      <c r="E359" s="2" t="str">
        <f>MID('[1]Pertussis ortologs'!E359,3,6)</f>
        <v>BP3283</v>
      </c>
    </row>
    <row r="360" spans="1:5" x14ac:dyDescent="0.25">
      <c r="A360" s="2" t="str">
        <f>MID('[1]Pertussis ortologs'!A360,3,10)</f>
        <v>BN118_0359</v>
      </c>
      <c r="B360" s="2" t="str">
        <f>MID('[1]Pertussis ortologs'!B360,3,10)</f>
        <v>B1917_0540</v>
      </c>
      <c r="C360" s="2" t="str">
        <f>MID('[1]Pertussis ortologs'!C360,3,12)</f>
        <v>BPD420_00875</v>
      </c>
      <c r="D360" s="2" t="str">
        <f>MID('[1]Pertussis ortologs'!D360,3,12)</f>
        <v>BPTD_RS16710</v>
      </c>
      <c r="E360" s="2" t="str">
        <f>MID('[1]Pertussis ortologs'!E360,3,6)</f>
        <v>BP3284</v>
      </c>
    </row>
    <row r="361" spans="1:5" x14ac:dyDescent="0.25">
      <c r="A361" s="2" t="str">
        <f>MID('[1]Pertussis ortologs'!A361,3,10)</f>
        <v>BN118_0360</v>
      </c>
      <c r="B361" s="2" t="str">
        <f>MID('[1]Pertussis ortologs'!B361,3,10)</f>
        <v>B1917_0539</v>
      </c>
      <c r="C361" s="2" t="str">
        <f>MID('[1]Pertussis ortologs'!C361,3,12)</f>
        <v>BPD420_00874</v>
      </c>
      <c r="D361" s="2" t="str">
        <f>MID('[1]Pertussis ortologs'!D361,3,12)</f>
        <v>BPTD_RS16715</v>
      </c>
      <c r="E361" s="2" t="str">
        <f>MID('[1]Pertussis ortologs'!E361,3,6)</f>
        <v>BP3285</v>
      </c>
    </row>
    <row r="362" spans="1:5" x14ac:dyDescent="0.25">
      <c r="A362" s="2" t="str">
        <f>MID('[1]Pertussis ortologs'!A362,3,10)</f>
        <v>BN118_0361</v>
      </c>
      <c r="B362" s="2" t="str">
        <f>MID('[1]Pertussis ortologs'!B362,3,10)</f>
        <v>B1917_0538</v>
      </c>
      <c r="C362" s="2" t="str">
        <f>MID('[1]Pertussis ortologs'!C362,3,12)</f>
        <v>BPD420_00873</v>
      </c>
      <c r="D362" s="2" t="str">
        <f>MID('[1]Pertussis ortologs'!D362,3,12)</f>
        <v>BPTD_RS16720</v>
      </c>
      <c r="E362" s="2" t="str">
        <f>MID('[1]Pertussis ortologs'!E362,3,6)</f>
        <v>BP3286</v>
      </c>
    </row>
    <row r="363" spans="1:5" x14ac:dyDescent="0.25">
      <c r="A363" s="2" t="str">
        <f>MID('[1]Pertussis ortologs'!A363,3,10)</f>
        <v>BN118_0362</v>
      </c>
      <c r="B363" s="2" t="str">
        <f>MID('[1]Pertussis ortologs'!B363,3,10)</f>
        <v>B1917_0537</v>
      </c>
      <c r="C363" s="2" t="str">
        <f>MID('[1]Pertussis ortologs'!C363,3,12)</f>
        <v>BPD420_00872</v>
      </c>
      <c r="D363" s="2" t="str">
        <f>MID('[1]Pertussis ortologs'!D363,3,12)</f>
        <v>BPTD_RS16725</v>
      </c>
      <c r="E363" s="2" t="str">
        <f>MID('[1]Pertussis ortologs'!E363,3,6)</f>
        <v>BP3287</v>
      </c>
    </row>
    <row r="364" spans="1:5" x14ac:dyDescent="0.25">
      <c r="A364" s="2" t="str">
        <f>MID('[1]Pertussis ortologs'!A364,3,10)</f>
        <v>BN118_0363</v>
      </c>
      <c r="B364" s="2" t="str">
        <f>MID('[1]Pertussis ortologs'!B364,3,10)</f>
        <v>B1917_0536</v>
      </c>
      <c r="C364" s="2" t="str">
        <f>MID('[1]Pertussis ortologs'!C364,3,12)</f>
        <v>BPD420_00871</v>
      </c>
      <c r="D364" s="2" t="str">
        <f>MID('[1]Pertussis ortologs'!D364,3,12)</f>
        <v>BPTD_RS16730</v>
      </c>
      <c r="E364" s="2" t="str">
        <f>MID('[1]Pertussis ortologs'!E364,3,6)</f>
        <v>BP3288</v>
      </c>
    </row>
    <row r="365" spans="1:5" x14ac:dyDescent="0.25">
      <c r="A365" s="2" t="str">
        <f>MID('[1]Pertussis ortologs'!A365,3,10)</f>
        <v>BN118_0364</v>
      </c>
      <c r="B365" s="2" t="str">
        <f>MID('[1]Pertussis ortologs'!B365,3,10)</f>
        <v>B1917_0535</v>
      </c>
      <c r="C365" s="2" t="str">
        <f>MID('[1]Pertussis ortologs'!C365,3,12)</f>
        <v>BPD420_00870</v>
      </c>
      <c r="D365" s="2" t="str">
        <f>MID('[1]Pertussis ortologs'!D365,3,12)</f>
        <v>BPTD_RS16735</v>
      </c>
      <c r="E365" s="2" t="str">
        <f>MID('[1]Pertussis ortologs'!E365,3,6)</f>
        <v>BP3289</v>
      </c>
    </row>
    <row r="366" spans="1:5" x14ac:dyDescent="0.25">
      <c r="A366" s="2" t="str">
        <f>MID('[1]Pertussis ortologs'!A366,3,10)</f>
        <v>BN118_0365</v>
      </c>
      <c r="B366" s="2" t="str">
        <f>MID('[1]Pertussis ortologs'!B366,3,10)</f>
        <v>B1917_0534</v>
      </c>
      <c r="C366" s="2" t="str">
        <f>MID('[1]Pertussis ortologs'!C366,3,12)</f>
        <v>BPD420_00869</v>
      </c>
      <c r="D366" s="2" t="str">
        <f>MID('[1]Pertussis ortologs'!D366,3,12)</f>
        <v>BPTD_RS16740</v>
      </c>
      <c r="E366" s="2" t="str">
        <f>MID('[1]Pertussis ortologs'!E366,3,6)</f>
        <v>BP3290</v>
      </c>
    </row>
    <row r="367" spans="1:5" x14ac:dyDescent="0.25">
      <c r="A367" s="2" t="str">
        <f>MID('[1]Pertussis ortologs'!A367,3,10)</f>
        <v>BN118_0366</v>
      </c>
      <c r="B367" s="2" t="str">
        <f>MID('[1]Pertussis ortologs'!B367,3,10)</f>
        <v>B1917_0533</v>
      </c>
      <c r="C367" s="2" t="str">
        <f>MID('[1]Pertussis ortologs'!C367,3,12)</f>
        <v>BPD420_00868</v>
      </c>
      <c r="D367" s="2" t="str">
        <f>MID('[1]Pertussis ortologs'!D367,3,12)</f>
        <v>BPTD_RS16745</v>
      </c>
      <c r="E367" s="2" t="str">
        <f>MID('[1]Pertussis ortologs'!E367,3,6)</f>
        <v>BP3291</v>
      </c>
    </row>
    <row r="368" spans="1:5" x14ac:dyDescent="0.25">
      <c r="A368" s="2" t="str">
        <f>MID('[1]Pertussis ortologs'!A368,3,10)</f>
        <v>BN118_0367</v>
      </c>
      <c r="B368" s="2" t="str">
        <f>MID('[1]Pertussis ortologs'!B368,3,10)</f>
        <v>B1917_0532</v>
      </c>
      <c r="C368" s="2" t="str">
        <f>MID('[1]Pertussis ortologs'!C368,3,12)</f>
        <v>BPD420_00867</v>
      </c>
      <c r="D368" s="2" t="str">
        <f>MID('[1]Pertussis ortologs'!D368,3,12)</f>
        <v>BPTD_RS16750</v>
      </c>
      <c r="E368" s="2" t="str">
        <f>MID('[1]Pertussis ortologs'!E368,3,6)</f>
        <v>BP3292</v>
      </c>
    </row>
    <row r="369" spans="1:5" x14ac:dyDescent="0.25">
      <c r="A369" s="2" t="str">
        <f>MID('[1]Pertussis ortologs'!A369,3,10)</f>
        <v>BN118_0368</v>
      </c>
      <c r="B369" s="2" t="str">
        <f>MID('[1]Pertussis ortologs'!B369,3,10)</f>
        <v>B1917_0531</v>
      </c>
      <c r="C369" s="2" t="str">
        <f>MID('[1]Pertussis ortologs'!C369,3,12)</f>
        <v>BPD420_00866</v>
      </c>
      <c r="D369" s="2" t="str">
        <f>MID('[1]Pertussis ortologs'!D369,3,12)</f>
        <v>BPTD_RS16755</v>
      </c>
      <c r="E369" s="2" t="str">
        <f>MID('[1]Pertussis ortologs'!E369,3,6)</f>
        <v>BP3293</v>
      </c>
    </row>
    <row r="370" spans="1:5" x14ac:dyDescent="0.25">
      <c r="A370" s="2" t="str">
        <f>MID('[1]Pertussis ortologs'!A370,3,10)</f>
        <v>BN118_0369</v>
      </c>
      <c r="B370" s="2" t="str">
        <f>MID('[1]Pertussis ortologs'!B370,3,10)</f>
        <v>B1917_0530</v>
      </c>
      <c r="C370" s="2" t="str">
        <f>MID('[1]Pertussis ortologs'!C370,3,12)</f>
        <v>BPD420_00865</v>
      </c>
      <c r="D370" s="2" t="str">
        <f>MID('[1]Pertussis ortologs'!D370,3,12)</f>
        <v>BPTD_RS16760</v>
      </c>
      <c r="E370" s="2" t="str">
        <f>MID('[1]Pertussis ortologs'!E370,3,6)</f>
        <v>BP3294</v>
      </c>
    </row>
    <row r="371" spans="1:5" x14ac:dyDescent="0.25">
      <c r="A371" s="2" t="str">
        <f>MID('[1]Pertussis ortologs'!A371,3,10)</f>
        <v>BN118_0370</v>
      </c>
      <c r="B371" s="2" t="str">
        <f>MID('[1]Pertussis ortologs'!B371,3,10)</f>
        <v>B1917_0529</v>
      </c>
      <c r="C371" s="2" t="str">
        <f>MID('[1]Pertussis ortologs'!C371,3,12)</f>
        <v>BPD420_00864</v>
      </c>
      <c r="D371" s="2" t="str">
        <f>MID('[1]Pertussis ortologs'!D371,3,12)</f>
        <v>BPTD_RS16765</v>
      </c>
      <c r="E371" s="2" t="str">
        <f>MID('[1]Pertussis ortologs'!E371,3,6)</f>
        <v>BP3295</v>
      </c>
    </row>
    <row r="372" spans="1:5" x14ac:dyDescent="0.25">
      <c r="A372" s="2" t="str">
        <f>MID('[1]Pertussis ortologs'!A372,3,10)</f>
        <v>BN118_0371</v>
      </c>
      <c r="B372" s="2" t="str">
        <f>MID('[1]Pertussis ortologs'!B372,3,10)</f>
        <v>B1917_0528</v>
      </c>
      <c r="C372" s="2" t="str">
        <f>MID('[1]Pertussis ortologs'!C372,3,12)</f>
        <v>BPD420_00863</v>
      </c>
      <c r="D372" s="2" t="str">
        <f>MID('[1]Pertussis ortologs'!D372,3,12)</f>
        <v>BPTD_RS16770</v>
      </c>
      <c r="E372" s="2" t="str">
        <f>MID('[1]Pertussis ortologs'!E372,3,6)</f>
        <v>BP3296</v>
      </c>
    </row>
    <row r="373" spans="1:5" x14ac:dyDescent="0.25">
      <c r="A373" s="2" t="str">
        <f>MID('[1]Pertussis ortologs'!A373,3,10)</f>
        <v>BN118_0372</v>
      </c>
      <c r="B373" s="2" t="str">
        <f>MID('[1]Pertussis ortologs'!B373,3,10)</f>
        <v/>
      </c>
      <c r="C373" s="2" t="str">
        <f>MID('[1]Pertussis ortologs'!C373,3,12)</f>
        <v>BPD420_00862</v>
      </c>
      <c r="D373" s="2" t="str">
        <f>MID('[1]Pertussis ortologs'!D373,3,12)</f>
        <v/>
      </c>
      <c r="E373" s="2" t="str">
        <f>MID('[1]Pertussis ortologs'!E373,3,6)</f>
        <v/>
      </c>
    </row>
    <row r="374" spans="1:5" x14ac:dyDescent="0.25">
      <c r="A374" s="2" t="str">
        <f>MID('[1]Pertussis ortologs'!A374,3,10)</f>
        <v>BN118_0373</v>
      </c>
      <c r="B374" s="2" t="str">
        <f>MID('[1]Pertussis ortologs'!B374,3,10)</f>
        <v>B1917_0526</v>
      </c>
      <c r="C374" s="2" t="str">
        <f>MID('[1]Pertussis ortologs'!C374,3,12)</f>
        <v>BPD420_00861</v>
      </c>
      <c r="D374" s="2" t="str">
        <f>MID('[1]Pertussis ortologs'!D374,3,12)</f>
        <v>BPTD_RS16785</v>
      </c>
      <c r="E374" s="2" t="str">
        <f>MID('[1]Pertussis ortologs'!E374,3,6)</f>
        <v>BP3298</v>
      </c>
    </row>
    <row r="375" spans="1:5" x14ac:dyDescent="0.25">
      <c r="A375" s="2" t="str">
        <f>MID('[1]Pertussis ortologs'!A375,3,10)</f>
        <v>BN118_0374</v>
      </c>
      <c r="B375" s="2" t="str">
        <f>MID('[1]Pertussis ortologs'!B375,3,10)</f>
        <v>B1917_0525</v>
      </c>
      <c r="C375" s="2" t="str">
        <f>MID('[1]Pertussis ortologs'!C375,3,12)</f>
        <v>BPD420_00860</v>
      </c>
      <c r="D375" s="2" t="str">
        <f>MID('[1]Pertussis ortologs'!D375,3,12)</f>
        <v>BPTD_RS16790</v>
      </c>
      <c r="E375" s="2" t="str">
        <f>MID('[1]Pertussis ortologs'!E375,3,6)</f>
        <v>BP3299</v>
      </c>
    </row>
    <row r="376" spans="1:5" x14ac:dyDescent="0.25">
      <c r="A376" s="2" t="str">
        <f>MID('[1]Pertussis ortologs'!A376,3,10)</f>
        <v>BN118_0375</v>
      </c>
      <c r="B376" s="2" t="str">
        <f>MID('[1]Pertussis ortologs'!B376,3,10)</f>
        <v>B1917_0524</v>
      </c>
      <c r="C376" s="2" t="str">
        <f>MID('[1]Pertussis ortologs'!C376,3,12)</f>
        <v>BPD420_00859</v>
      </c>
      <c r="D376" s="2" t="str">
        <f>MID('[1]Pertussis ortologs'!D376,3,12)</f>
        <v>BPTD_RS16795</v>
      </c>
      <c r="E376" s="2" t="str">
        <f>MID('[1]Pertussis ortologs'!E376,3,6)</f>
        <v>BP3300</v>
      </c>
    </row>
    <row r="377" spans="1:5" x14ac:dyDescent="0.25">
      <c r="A377" s="2" t="str">
        <f>MID('[1]Pertussis ortologs'!A377,3,10)</f>
        <v>BN118_0376</v>
      </c>
      <c r="B377" s="2" t="str">
        <f>MID('[1]Pertussis ortologs'!B377,3,10)</f>
        <v/>
      </c>
      <c r="C377" s="2" t="str">
        <f>MID('[1]Pertussis ortologs'!C377,3,12)</f>
        <v/>
      </c>
      <c r="D377" s="2" t="str">
        <f>MID('[1]Pertussis ortologs'!D377,3,12)</f>
        <v/>
      </c>
      <c r="E377" s="2" t="str">
        <f>MID('[1]Pertussis ortologs'!E377,3,6)</f>
        <v/>
      </c>
    </row>
    <row r="378" spans="1:5" x14ac:dyDescent="0.25">
      <c r="A378" s="2" t="str">
        <f>MID('[1]Pertussis ortologs'!A378,3,10)</f>
        <v>BN118_0377</v>
      </c>
      <c r="B378" s="2" t="str">
        <f>MID('[1]Pertussis ortologs'!B378,3,10)</f>
        <v>B1917_0522</v>
      </c>
      <c r="C378" s="2" t="str">
        <f>MID('[1]Pertussis ortologs'!C378,3,12)</f>
        <v>BPD420_00856</v>
      </c>
      <c r="D378" s="2" t="str">
        <f>MID('[1]Pertussis ortologs'!D378,3,12)</f>
        <v>BPTD_RS16805</v>
      </c>
      <c r="E378" s="2" t="str">
        <f>MID('[1]Pertussis ortologs'!E378,3,6)</f>
        <v>BP3302</v>
      </c>
    </row>
    <row r="379" spans="1:5" x14ac:dyDescent="0.25">
      <c r="A379" s="2" t="str">
        <f>MID('[1]Pertussis ortologs'!A379,3,10)</f>
        <v>BN118_0378</v>
      </c>
      <c r="B379" s="2" t="str">
        <f>MID('[1]Pertussis ortologs'!B379,3,10)</f>
        <v>B1917_0521</v>
      </c>
      <c r="C379" s="2" t="str">
        <f>MID('[1]Pertussis ortologs'!C379,3,12)</f>
        <v>BPD420_00855</v>
      </c>
      <c r="D379" s="2" t="str">
        <f>MID('[1]Pertussis ortologs'!D379,3,12)</f>
        <v>BPTD_RS16810</v>
      </c>
      <c r="E379" s="2" t="str">
        <f>MID('[1]Pertussis ortologs'!E379,3,6)</f>
        <v>BP3303</v>
      </c>
    </row>
    <row r="380" spans="1:5" x14ac:dyDescent="0.25">
      <c r="A380" s="2" t="str">
        <f>MID('[1]Pertussis ortologs'!A380,3,10)</f>
        <v>BN118_0379</v>
      </c>
      <c r="B380" s="2" t="str">
        <f>MID('[1]Pertussis ortologs'!B380,3,10)</f>
        <v>B1917_0520</v>
      </c>
      <c r="C380" s="2" t="str">
        <f>MID('[1]Pertussis ortologs'!C380,3,12)</f>
        <v>BPD420_00854</v>
      </c>
      <c r="D380" s="2" t="str">
        <f>MID('[1]Pertussis ortologs'!D380,3,12)</f>
        <v>BPTD_RS16815</v>
      </c>
      <c r="E380" s="2" t="str">
        <f>MID('[1]Pertussis ortologs'!E380,3,6)</f>
        <v>BP3304</v>
      </c>
    </row>
    <row r="381" spans="1:5" x14ac:dyDescent="0.25">
      <c r="A381" s="2" t="str">
        <f>MID('[1]Pertussis ortologs'!A381,3,10)</f>
        <v>BN118_0380</v>
      </c>
      <c r="B381" s="2" t="str">
        <f>MID('[1]Pertussis ortologs'!B381,3,10)</f>
        <v>B1917_0519</v>
      </c>
      <c r="C381" s="2" t="str">
        <f>MID('[1]Pertussis ortologs'!C381,3,12)</f>
        <v>BPD420_00853</v>
      </c>
      <c r="D381" s="2" t="str">
        <f>MID('[1]Pertussis ortologs'!D381,3,12)</f>
        <v>BPTD_RS16820</v>
      </c>
      <c r="E381" s="2" t="str">
        <f>MID('[1]Pertussis ortologs'!E381,3,6)</f>
        <v>BP3305</v>
      </c>
    </row>
    <row r="382" spans="1:5" x14ac:dyDescent="0.25">
      <c r="A382" s="2" t="str">
        <f>MID('[1]Pertussis ortologs'!A382,3,10)</f>
        <v>BN118_0381</v>
      </c>
      <c r="B382" s="2" t="str">
        <f>MID('[1]Pertussis ortologs'!B382,3,10)</f>
        <v>B1917_0518</v>
      </c>
      <c r="C382" s="2" t="str">
        <f>MID('[1]Pertussis ortologs'!C382,3,12)</f>
        <v>BPD420_00852</v>
      </c>
      <c r="D382" s="2" t="str">
        <f>MID('[1]Pertussis ortologs'!D382,3,12)</f>
        <v>BPTD_RS16825</v>
      </c>
      <c r="E382" s="2" t="str">
        <f>MID('[1]Pertussis ortologs'!E382,3,6)</f>
        <v>BP3306</v>
      </c>
    </row>
    <row r="383" spans="1:5" x14ac:dyDescent="0.25">
      <c r="A383" s="2" t="str">
        <f>MID('[1]Pertussis ortologs'!A383,3,10)</f>
        <v>BN118_0382</v>
      </c>
      <c r="B383" s="2" t="str">
        <f>MID('[1]Pertussis ortologs'!B383,3,10)</f>
        <v>B1917_0517</v>
      </c>
      <c r="C383" s="2" t="str">
        <f>MID('[1]Pertussis ortologs'!C383,3,12)</f>
        <v>BPD420_00851</v>
      </c>
      <c r="D383" s="2" t="str">
        <f>MID('[1]Pertussis ortologs'!D383,3,12)</f>
        <v>BPTD_RS16830</v>
      </c>
      <c r="E383" s="2" t="str">
        <f>MID('[1]Pertussis ortologs'!E383,3,6)</f>
        <v>BP3307</v>
      </c>
    </row>
    <row r="384" spans="1:5" x14ac:dyDescent="0.25">
      <c r="A384" s="2" t="str">
        <f>MID('[1]Pertussis ortologs'!A384,3,10)</f>
        <v>BN118_0383</v>
      </c>
      <c r="B384" s="2" t="str">
        <f>MID('[1]Pertussis ortologs'!B384,3,10)</f>
        <v>B1917_0516</v>
      </c>
      <c r="C384" s="2" t="str">
        <f>MID('[1]Pertussis ortologs'!C384,3,12)</f>
        <v>BPD420_00850</v>
      </c>
      <c r="D384" s="2" t="str">
        <f>MID('[1]Pertussis ortologs'!D384,3,12)</f>
        <v>BPTD_RS16835</v>
      </c>
      <c r="E384" s="2" t="str">
        <f>MID('[1]Pertussis ortologs'!E384,3,6)</f>
        <v>BP3308</v>
      </c>
    </row>
    <row r="385" spans="1:5" x14ac:dyDescent="0.25">
      <c r="A385" s="2" t="str">
        <f>MID('[1]Pertussis ortologs'!A385,3,10)</f>
        <v>BN118_0384</v>
      </c>
      <c r="B385" s="2" t="str">
        <f>MID('[1]Pertussis ortologs'!B385,3,10)</f>
        <v/>
      </c>
      <c r="C385" s="2" t="str">
        <f>MID('[1]Pertussis ortologs'!C385,3,12)</f>
        <v/>
      </c>
      <c r="D385" s="2" t="str">
        <f>MID('[1]Pertussis ortologs'!D385,3,12)</f>
        <v/>
      </c>
      <c r="E385" s="2" t="str">
        <f>MID('[1]Pertussis ortologs'!E385,3,6)</f>
        <v/>
      </c>
    </row>
    <row r="386" spans="1:5" x14ac:dyDescent="0.25">
      <c r="A386" s="2" t="str">
        <f>MID('[1]Pertussis ortologs'!A386,3,10)</f>
        <v>BN118_0385</v>
      </c>
      <c r="B386" s="2" t="str">
        <f>MID('[1]Pertussis ortologs'!B386,3,10)</f>
        <v/>
      </c>
      <c r="C386" s="2" t="str">
        <f>MID('[1]Pertussis ortologs'!C386,3,12)</f>
        <v>BPD420_00847</v>
      </c>
      <c r="D386" s="2" t="str">
        <f>MID('[1]Pertussis ortologs'!D386,3,12)</f>
        <v>BPTD_RS16845</v>
      </c>
      <c r="E386" s="2" t="str">
        <f>MID('[1]Pertussis ortologs'!E386,3,6)</f>
        <v/>
      </c>
    </row>
    <row r="387" spans="1:5" x14ac:dyDescent="0.25">
      <c r="A387" s="2" t="str">
        <f>MID('[1]Pertussis ortologs'!A387,3,10)</f>
        <v>BN118_0386</v>
      </c>
      <c r="B387" s="2" t="str">
        <f>MID('[1]Pertussis ortologs'!B387,3,10)</f>
        <v>B1917_0513</v>
      </c>
      <c r="C387" s="2" t="str">
        <f>MID('[1]Pertussis ortologs'!C387,3,12)</f>
        <v>BPD420_00846</v>
      </c>
      <c r="D387" s="2" t="str">
        <f>MID('[1]Pertussis ortologs'!D387,3,12)</f>
        <v>BPTD_RS16850</v>
      </c>
      <c r="E387" s="2" t="str">
        <f>MID('[1]Pertussis ortologs'!E387,3,6)</f>
        <v>BP3311</v>
      </c>
    </row>
    <row r="388" spans="1:5" x14ac:dyDescent="0.25">
      <c r="A388" s="2" t="str">
        <f>MID('[1]Pertussis ortologs'!A388,3,10)</f>
        <v>BN118_0387</v>
      </c>
      <c r="B388" s="2" t="str">
        <f>MID('[1]Pertussis ortologs'!B388,3,10)</f>
        <v>B1917_0207</v>
      </c>
      <c r="C388" s="2" t="str">
        <f>MID('[1]Pertussis ortologs'!C388,3,12)</f>
        <v>BPD420_00536</v>
      </c>
      <c r="D388" s="2" t="str">
        <f>MID('[1]Pertussis ortologs'!D388,3,12)</f>
        <v>BPTD_RS01160</v>
      </c>
      <c r="E388" s="2" t="str">
        <f>MID('[1]Pertussis ortologs'!E388,3,6)</f>
        <v>BP0227</v>
      </c>
    </row>
    <row r="389" spans="1:5" x14ac:dyDescent="0.25">
      <c r="A389" s="2" t="str">
        <f>MID('[1]Pertussis ortologs'!A389,3,10)</f>
        <v>BN118_0388</v>
      </c>
      <c r="B389" s="2" t="str">
        <f>MID('[1]Pertussis ortologs'!B389,3,10)</f>
        <v>B1917_0208</v>
      </c>
      <c r="C389" s="2" t="str">
        <f>MID('[1]Pertussis ortologs'!C389,3,12)</f>
        <v>BPD420_00537</v>
      </c>
      <c r="D389" s="2" t="str">
        <f>MID('[1]Pertussis ortologs'!D389,3,12)</f>
        <v>BPTD_RS01155</v>
      </c>
      <c r="E389" s="2" t="str">
        <f>MID('[1]Pertussis ortologs'!E389,3,6)</f>
        <v>BP0226</v>
      </c>
    </row>
    <row r="390" spans="1:5" x14ac:dyDescent="0.25">
      <c r="A390" s="2" t="str">
        <f>MID('[1]Pertussis ortologs'!A390,3,10)</f>
        <v>BN118_0389</v>
      </c>
      <c r="B390" s="2" t="str">
        <f>MID('[1]Pertussis ortologs'!B390,3,10)</f>
        <v>B1917_0209</v>
      </c>
      <c r="C390" s="2" t="str">
        <f>MID('[1]Pertussis ortologs'!C390,3,12)</f>
        <v>BPD420_00538</v>
      </c>
      <c r="D390" s="2" t="str">
        <f>MID('[1]Pertussis ortologs'!D390,3,12)</f>
        <v>BPTD_RS01150</v>
      </c>
      <c r="E390" s="2" t="str">
        <f>MID('[1]Pertussis ortologs'!E390,3,6)</f>
        <v>BP0225</v>
      </c>
    </row>
    <row r="391" spans="1:5" x14ac:dyDescent="0.25">
      <c r="A391" s="2" t="str">
        <f>MID('[1]Pertussis ortologs'!A391,3,10)</f>
        <v>BN118_0390</v>
      </c>
      <c r="B391" s="2" t="str">
        <f>MID('[1]Pertussis ortologs'!B391,3,10)</f>
        <v>B1917_0210</v>
      </c>
      <c r="C391" s="2" t="str">
        <f>MID('[1]Pertussis ortologs'!C391,3,12)</f>
        <v>BPD420_00539</v>
      </c>
      <c r="D391" s="2" t="str">
        <f>MID('[1]Pertussis ortologs'!D391,3,12)</f>
        <v>BPTD_RS01145</v>
      </c>
      <c r="E391" s="2" t="str">
        <f>MID('[1]Pertussis ortologs'!E391,3,6)</f>
        <v>BP0224</v>
      </c>
    </row>
    <row r="392" spans="1:5" x14ac:dyDescent="0.25">
      <c r="A392" s="2" t="str">
        <f>MID('[1]Pertussis ortologs'!A392,3,10)</f>
        <v>BN118_0391</v>
      </c>
      <c r="B392" s="2" t="str">
        <f>MID('[1]Pertussis ortologs'!B392,3,10)</f>
        <v>B1917_0211</v>
      </c>
      <c r="C392" s="2" t="str">
        <f>MID('[1]Pertussis ortologs'!C392,3,12)</f>
        <v>BPD420_00540</v>
      </c>
      <c r="D392" s="2" t="str">
        <f>MID('[1]Pertussis ortologs'!D392,3,12)</f>
        <v>BPTD_RS01140</v>
      </c>
      <c r="E392" s="2" t="str">
        <f>MID('[1]Pertussis ortologs'!E392,3,6)</f>
        <v>BP0223</v>
      </c>
    </row>
    <row r="393" spans="1:5" x14ac:dyDescent="0.25">
      <c r="A393" s="2" t="str">
        <f>MID('[1]Pertussis ortologs'!A393,3,10)</f>
        <v>BN118_0392</v>
      </c>
      <c r="B393" s="2" t="str">
        <f>MID('[1]Pertussis ortologs'!B393,3,10)</f>
        <v>B1917_0212</v>
      </c>
      <c r="C393" s="2" t="str">
        <f>MID('[1]Pertussis ortologs'!C393,3,12)</f>
        <v>BPD420_00541</v>
      </c>
      <c r="D393" s="2" t="str">
        <f>MID('[1]Pertussis ortologs'!D393,3,12)</f>
        <v>BPTD_RS01135</v>
      </c>
      <c r="E393" s="2" t="str">
        <f>MID('[1]Pertussis ortologs'!E393,3,6)</f>
        <v>BP0222</v>
      </c>
    </row>
    <row r="394" spans="1:5" x14ac:dyDescent="0.25">
      <c r="A394" s="2" t="str">
        <f>MID('[1]Pertussis ortologs'!A394,3,10)</f>
        <v>BN118_0393</v>
      </c>
      <c r="B394" s="2" t="str">
        <f>MID('[1]Pertussis ortologs'!B394,3,10)</f>
        <v>B1917_0213</v>
      </c>
      <c r="C394" s="2" t="str">
        <f>MID('[1]Pertussis ortologs'!C394,3,12)</f>
        <v>BPD420_00542</v>
      </c>
      <c r="D394" s="2" t="str">
        <f>MID('[1]Pertussis ortologs'!D394,3,12)</f>
        <v>BPTD_RS01130</v>
      </c>
      <c r="E394" s="2" t="str">
        <f>MID('[1]Pertussis ortologs'!E394,3,6)</f>
        <v>BP0221</v>
      </c>
    </row>
    <row r="395" spans="1:5" x14ac:dyDescent="0.25">
      <c r="A395" s="2" t="str">
        <f>MID('[1]Pertussis ortologs'!A395,3,10)</f>
        <v>BN118_0394</v>
      </c>
      <c r="B395" s="2" t="str">
        <f>MID('[1]Pertussis ortologs'!B395,3,10)</f>
        <v>B1917_0214</v>
      </c>
      <c r="C395" s="2" t="str">
        <f>MID('[1]Pertussis ortologs'!C395,3,12)</f>
        <v>BPD420_00543</v>
      </c>
      <c r="D395" s="2" t="str">
        <f>MID('[1]Pertussis ortologs'!D395,3,12)</f>
        <v>BPTD_RS01125</v>
      </c>
      <c r="E395" s="2" t="str">
        <f>MID('[1]Pertussis ortologs'!E395,3,6)</f>
        <v>BP0220</v>
      </c>
    </row>
    <row r="396" spans="1:5" x14ac:dyDescent="0.25">
      <c r="A396" s="2" t="str">
        <f>MID('[1]Pertussis ortologs'!A396,3,10)</f>
        <v>BN118_0395</v>
      </c>
      <c r="B396" s="2" t="str">
        <f>MID('[1]Pertussis ortologs'!B396,3,10)</f>
        <v>B1917_0215</v>
      </c>
      <c r="C396" s="2" t="str">
        <f>MID('[1]Pertussis ortologs'!C396,3,12)</f>
        <v>BPD420_00544</v>
      </c>
      <c r="D396" s="2" t="str">
        <f>MID('[1]Pertussis ortologs'!D396,3,12)</f>
        <v>BPTD_RS01120</v>
      </c>
      <c r="E396" s="2" t="str">
        <f>MID('[1]Pertussis ortologs'!E396,3,6)</f>
        <v>BP0219</v>
      </c>
    </row>
    <row r="397" spans="1:5" x14ac:dyDescent="0.25">
      <c r="A397" s="2" t="str">
        <f>MID('[1]Pertussis ortologs'!A397,3,10)</f>
        <v>BN118_0396</v>
      </c>
      <c r="B397" s="2" t="str">
        <f>MID('[1]Pertussis ortologs'!B397,3,10)</f>
        <v>B1917_0216</v>
      </c>
      <c r="C397" s="2" t="str">
        <f>MID('[1]Pertussis ortologs'!C397,3,12)</f>
        <v>BPD420_00545</v>
      </c>
      <c r="D397" s="2" t="str">
        <f>MID('[1]Pertussis ortologs'!D397,3,12)</f>
        <v>BPTD_RS01115</v>
      </c>
      <c r="E397" s="2" t="str">
        <f>MID('[1]Pertussis ortologs'!E397,3,6)</f>
        <v>BP0218</v>
      </c>
    </row>
    <row r="398" spans="1:5" x14ac:dyDescent="0.25">
      <c r="A398" s="2" t="str">
        <f>MID('[1]Pertussis ortologs'!A398,3,10)</f>
        <v>BN118_0397</v>
      </c>
      <c r="B398" s="2" t="str">
        <f>MID('[1]Pertussis ortologs'!B398,3,10)</f>
        <v>B1917_0217</v>
      </c>
      <c r="C398" s="2" t="str">
        <f>MID('[1]Pertussis ortologs'!C398,3,12)</f>
        <v>BPD420_00546</v>
      </c>
      <c r="D398" s="2" t="str">
        <f>MID('[1]Pertussis ortologs'!D398,3,12)</f>
        <v>BPTD_RS01110</v>
      </c>
      <c r="E398" s="2" t="str">
        <f>MID('[1]Pertussis ortologs'!E398,3,6)</f>
        <v>BP0217</v>
      </c>
    </row>
    <row r="399" spans="1:5" x14ac:dyDescent="0.25">
      <c r="A399" s="2" t="str">
        <f>MID('[1]Pertussis ortologs'!A399,3,10)</f>
        <v>BN118_0398</v>
      </c>
      <c r="B399" s="2" t="str">
        <f>MID('[1]Pertussis ortologs'!B399,3,10)</f>
        <v>B1917_0218</v>
      </c>
      <c r="C399" s="2" t="str">
        <f>MID('[1]Pertussis ortologs'!C399,3,12)</f>
        <v>BPD420_00547</v>
      </c>
      <c r="D399" s="2" t="str">
        <f>MID('[1]Pertussis ortologs'!D399,3,12)</f>
        <v>BPTD_RS01105</v>
      </c>
      <c r="E399" s="2" t="str">
        <f>MID('[1]Pertussis ortologs'!E399,3,6)</f>
        <v>BP0216</v>
      </c>
    </row>
    <row r="400" spans="1:5" x14ac:dyDescent="0.25">
      <c r="A400" s="2" t="str">
        <f>MID('[1]Pertussis ortologs'!A400,3,10)</f>
        <v>BN118_0399</v>
      </c>
      <c r="B400" s="2" t="str">
        <f>MID('[1]Pertussis ortologs'!B400,3,10)</f>
        <v>B1917_0219</v>
      </c>
      <c r="C400" s="2" t="str">
        <f>MID('[1]Pertussis ortologs'!C400,3,12)</f>
        <v>BPD420_00548</v>
      </c>
      <c r="D400" s="2" t="str">
        <f>MID('[1]Pertussis ortologs'!D400,3,12)</f>
        <v>BPTD_RS01100</v>
      </c>
      <c r="E400" s="2" t="str">
        <f>MID('[1]Pertussis ortologs'!E400,3,6)</f>
        <v>BP0215</v>
      </c>
    </row>
    <row r="401" spans="1:5" x14ac:dyDescent="0.25">
      <c r="A401" s="2" t="str">
        <f>MID('[1]Pertussis ortologs'!A401,3,10)</f>
        <v>BN118_0400</v>
      </c>
      <c r="B401" s="2" t="str">
        <f>MID('[1]Pertussis ortologs'!B401,3,10)</f>
        <v>B1917_0220</v>
      </c>
      <c r="C401" s="2" t="str">
        <f>MID('[1]Pertussis ortologs'!C401,3,12)</f>
        <v>BPD420_00549</v>
      </c>
      <c r="D401" s="2" t="str">
        <f>MID('[1]Pertussis ortologs'!D401,3,12)</f>
        <v>BPTD_RS01095</v>
      </c>
      <c r="E401" s="2" t="str">
        <f>MID('[1]Pertussis ortologs'!E401,3,6)</f>
        <v>BP0214</v>
      </c>
    </row>
    <row r="402" spans="1:5" x14ac:dyDescent="0.25">
      <c r="A402" s="2" t="str">
        <f>MID('[1]Pertussis ortologs'!A402,3,10)</f>
        <v>BN118_0401</v>
      </c>
      <c r="B402" s="2" t="str">
        <f>MID('[1]Pertussis ortologs'!B402,3,10)</f>
        <v>B1917_0221</v>
      </c>
      <c r="C402" s="2" t="str">
        <f>MID('[1]Pertussis ortologs'!C402,3,12)</f>
        <v>BPD420_00550</v>
      </c>
      <c r="D402" s="2" t="str">
        <f>MID('[1]Pertussis ortologs'!D402,3,12)</f>
        <v>BPTD_RS01090</v>
      </c>
      <c r="E402" s="2" t="str">
        <f>MID('[1]Pertussis ortologs'!E402,3,6)</f>
        <v>BP0213</v>
      </c>
    </row>
    <row r="403" spans="1:5" x14ac:dyDescent="0.25">
      <c r="A403" s="2" t="str">
        <f>MID('[1]Pertussis ortologs'!A403,3,10)</f>
        <v>BN118_0402</v>
      </c>
      <c r="B403" s="2" t="str">
        <f>MID('[1]Pertussis ortologs'!B403,3,10)</f>
        <v>B1917_0222</v>
      </c>
      <c r="C403" s="2" t="str">
        <f>MID('[1]Pertussis ortologs'!C403,3,12)</f>
        <v>BPD420_00551</v>
      </c>
      <c r="D403" s="2" t="str">
        <f>MID('[1]Pertussis ortologs'!D403,3,12)</f>
        <v>BPTD_RS01085</v>
      </c>
      <c r="E403" s="2" t="str">
        <f>MID('[1]Pertussis ortologs'!E403,3,6)</f>
        <v>BP0212</v>
      </c>
    </row>
    <row r="404" spans="1:5" x14ac:dyDescent="0.25">
      <c r="A404" s="2" t="str">
        <f>MID('[1]Pertussis ortologs'!A404,3,10)</f>
        <v>BN118_0403</v>
      </c>
      <c r="B404" s="2" t="str">
        <f>MID('[1]Pertussis ortologs'!B404,3,10)</f>
        <v>B1917_0285</v>
      </c>
      <c r="C404" s="2" t="str">
        <f>MID('[1]Pertussis ortologs'!C404,3,12)</f>
        <v>BPD420_00614</v>
      </c>
      <c r="D404" s="2" t="str">
        <f>MID('[1]Pertussis ortologs'!D404,3,12)</f>
        <v/>
      </c>
      <c r="E404" s="2" t="str">
        <f>MID('[1]Pertussis ortologs'!E404,3,6)</f>
        <v>BP0281</v>
      </c>
    </row>
    <row r="405" spans="1:5" x14ac:dyDescent="0.25">
      <c r="A405" s="2" t="str">
        <f>MID('[1]Pertussis ortologs'!A405,3,10)</f>
        <v>BN118_0404</v>
      </c>
      <c r="B405" s="2" t="str">
        <f>MID('[1]Pertussis ortologs'!B405,3,10)</f>
        <v>B1917_0286</v>
      </c>
      <c r="C405" s="2" t="str">
        <f>MID('[1]Pertussis ortologs'!C405,3,12)</f>
        <v>BPD420_00615</v>
      </c>
      <c r="D405" s="2" t="str">
        <f>MID('[1]Pertussis ortologs'!D405,3,12)</f>
        <v>BPTD_RS01285</v>
      </c>
      <c r="E405" s="2" t="str">
        <f>MID('[1]Pertussis ortologs'!E405,3,6)</f>
        <v>BP0282</v>
      </c>
    </row>
    <row r="406" spans="1:5" x14ac:dyDescent="0.25">
      <c r="A406" s="2" t="str">
        <f>MID('[1]Pertussis ortologs'!A406,3,10)</f>
        <v>BN118_0405</v>
      </c>
      <c r="B406" s="2" t="str">
        <f>MID('[1]Pertussis ortologs'!B406,3,10)</f>
        <v>B1917_0287</v>
      </c>
      <c r="C406" s="2" t="str">
        <f>MID('[1]Pertussis ortologs'!C406,3,12)</f>
        <v>BPD420_00616</v>
      </c>
      <c r="D406" s="2" t="str">
        <f>MID('[1]Pertussis ortologs'!D406,3,12)</f>
        <v>BPTD_RS01280</v>
      </c>
      <c r="E406" s="2" t="str">
        <f>MID('[1]Pertussis ortologs'!E406,3,6)</f>
        <v>BP0283</v>
      </c>
    </row>
    <row r="407" spans="1:5" x14ac:dyDescent="0.25">
      <c r="A407" s="2" t="str">
        <f>MID('[1]Pertussis ortologs'!A407,3,10)</f>
        <v>BN118_0406</v>
      </c>
      <c r="B407" s="2" t="str">
        <f>MID('[1]Pertussis ortologs'!B407,3,10)</f>
        <v>B1917_0288</v>
      </c>
      <c r="C407" s="2" t="str">
        <f>MID('[1]Pertussis ortologs'!C407,3,12)</f>
        <v>BPD420_00617</v>
      </c>
      <c r="D407" s="2" t="str">
        <f>MID('[1]Pertussis ortologs'!D407,3,12)</f>
        <v/>
      </c>
      <c r="E407" s="2" t="str">
        <f>MID('[1]Pertussis ortologs'!E407,3,6)</f>
        <v>BP0284</v>
      </c>
    </row>
    <row r="408" spans="1:5" x14ac:dyDescent="0.25">
      <c r="A408" s="2" t="str">
        <f>MID('[1]Pertussis ortologs'!A408,3,10)</f>
        <v>BN118_0407</v>
      </c>
      <c r="B408" s="2" t="str">
        <f>MID('[1]Pertussis ortologs'!B408,3,10)</f>
        <v>B1917_0289</v>
      </c>
      <c r="C408" s="2" t="str">
        <f>MID('[1]Pertussis ortologs'!C408,3,12)</f>
        <v>BPD420_00618</v>
      </c>
      <c r="D408" s="2" t="str">
        <f>MID('[1]Pertussis ortologs'!D408,3,12)</f>
        <v>BPTD_RS01270</v>
      </c>
      <c r="E408" s="2" t="str">
        <f>MID('[1]Pertussis ortologs'!E408,3,6)</f>
        <v>BP0285</v>
      </c>
    </row>
    <row r="409" spans="1:5" x14ac:dyDescent="0.25">
      <c r="A409" s="2" t="str">
        <f>MID('[1]Pertussis ortologs'!A409,3,10)</f>
        <v>BN118_0408</v>
      </c>
      <c r="B409" s="2" t="str">
        <f>MID('[1]Pertussis ortologs'!B409,3,10)</f>
        <v>B1917_0290</v>
      </c>
      <c r="C409" s="2" t="str">
        <f>MID('[1]Pertussis ortologs'!C409,3,12)</f>
        <v>BPD420_00619</v>
      </c>
      <c r="D409" s="2" t="str">
        <f>MID('[1]Pertussis ortologs'!D409,3,12)</f>
        <v/>
      </c>
      <c r="E409" s="2" t="str">
        <f>MID('[1]Pertussis ortologs'!E409,3,6)</f>
        <v>BP0286</v>
      </c>
    </row>
    <row r="410" spans="1:5" x14ac:dyDescent="0.25">
      <c r="A410" s="2" t="str">
        <f>MID('[1]Pertussis ortologs'!A410,3,10)</f>
        <v>BN118_0409</v>
      </c>
      <c r="B410" s="2" t="str">
        <f>MID('[1]Pertussis ortologs'!B410,3,10)</f>
        <v>B1917_0291</v>
      </c>
      <c r="C410" s="2" t="str">
        <f>MID('[1]Pertussis ortologs'!C410,3,12)</f>
        <v>BPD420_00620</v>
      </c>
      <c r="D410" s="2" t="str">
        <f>MID('[1]Pertussis ortologs'!D410,3,12)</f>
        <v/>
      </c>
      <c r="E410" s="2" t="str">
        <f>MID('[1]Pertussis ortologs'!E410,3,6)</f>
        <v/>
      </c>
    </row>
    <row r="411" spans="1:5" x14ac:dyDescent="0.25">
      <c r="A411" s="2" t="str">
        <f>MID('[1]Pertussis ortologs'!A411,3,10)</f>
        <v>BN118_0410</v>
      </c>
      <c r="B411" s="2" t="str">
        <f>MID('[1]Pertussis ortologs'!B411,3,10)</f>
        <v>B1917_0292</v>
      </c>
      <c r="C411" s="2" t="str">
        <f>MID('[1]Pertussis ortologs'!C411,3,12)</f>
        <v>BPD420_00621</v>
      </c>
      <c r="D411" s="2" t="str">
        <f>MID('[1]Pertussis ortologs'!D411,3,12)</f>
        <v>BPTD_RS01255</v>
      </c>
      <c r="E411" s="2" t="str">
        <f>MID('[1]Pertussis ortologs'!E411,3,6)</f>
        <v>BP0288</v>
      </c>
    </row>
    <row r="412" spans="1:5" x14ac:dyDescent="0.25">
      <c r="A412" s="2" t="str">
        <f>MID('[1]Pertussis ortologs'!A412,3,10)</f>
        <v>BN118_0411</v>
      </c>
      <c r="B412" s="2" t="str">
        <f>MID('[1]Pertussis ortologs'!B412,3,10)</f>
        <v>B1917_0293</v>
      </c>
      <c r="C412" s="2" t="str">
        <f>MID('[1]Pertussis ortologs'!C412,3,12)</f>
        <v>BPD420_00622</v>
      </c>
      <c r="D412" s="2" t="str">
        <f>MID('[1]Pertussis ortologs'!D412,3,12)</f>
        <v/>
      </c>
      <c r="E412" s="2" t="str">
        <f>MID('[1]Pertussis ortologs'!E412,3,6)</f>
        <v>BP0289</v>
      </c>
    </row>
    <row r="413" spans="1:5" x14ac:dyDescent="0.25">
      <c r="A413" s="2" t="str">
        <f>MID('[1]Pertussis ortologs'!A413,3,10)</f>
        <v>BN118_0412</v>
      </c>
      <c r="B413" s="2" t="str">
        <f>MID('[1]Pertussis ortologs'!B413,3,10)</f>
        <v>B1917_0294</v>
      </c>
      <c r="C413" s="2" t="str">
        <f>MID('[1]Pertussis ortologs'!C413,3,12)</f>
        <v>BPD420_00623</v>
      </c>
      <c r="D413" s="2" t="str">
        <f>MID('[1]Pertussis ortologs'!D413,3,12)</f>
        <v>BPTD_RS01245</v>
      </c>
      <c r="E413" s="2" t="str">
        <f>MID('[1]Pertussis ortologs'!E413,3,6)</f>
        <v>BP0290</v>
      </c>
    </row>
    <row r="414" spans="1:5" x14ac:dyDescent="0.25">
      <c r="A414" s="2" t="str">
        <f>MID('[1]Pertussis ortologs'!A414,3,10)</f>
        <v>BN118_0413</v>
      </c>
      <c r="B414" s="2" t="str">
        <f>MID('[1]Pertussis ortologs'!B414,3,10)</f>
        <v>B1917_0295</v>
      </c>
      <c r="C414" s="2" t="str">
        <f>MID('[1]Pertussis ortologs'!C414,3,12)</f>
        <v>BPD420_00624</v>
      </c>
      <c r="D414" s="2" t="str">
        <f>MID('[1]Pertussis ortologs'!D414,3,12)</f>
        <v>BPTD_RS01240</v>
      </c>
      <c r="E414" s="2" t="str">
        <f>MID('[1]Pertussis ortologs'!E414,3,6)</f>
        <v>BP0291</v>
      </c>
    </row>
    <row r="415" spans="1:5" x14ac:dyDescent="0.25">
      <c r="A415" s="2" t="str">
        <f>MID('[1]Pertussis ortologs'!A415,3,10)</f>
        <v>BN118_0414</v>
      </c>
      <c r="B415" s="2" t="str">
        <f>MID('[1]Pertussis ortologs'!B415,3,10)</f>
        <v/>
      </c>
      <c r="C415" s="2" t="str">
        <f>MID('[1]Pertussis ortologs'!C415,3,12)</f>
        <v/>
      </c>
      <c r="D415" s="2" t="str">
        <f>MID('[1]Pertussis ortologs'!D415,3,12)</f>
        <v/>
      </c>
      <c r="E415" s="2" t="str">
        <f>MID('[1]Pertussis ortologs'!E415,3,6)</f>
        <v/>
      </c>
    </row>
    <row r="416" spans="1:5" x14ac:dyDescent="0.25">
      <c r="A416" s="2" t="str">
        <f>MID('[1]Pertussis ortologs'!A416,3,10)</f>
        <v>BN118_0415</v>
      </c>
      <c r="B416" s="2" t="str">
        <f>MID('[1]Pertussis ortologs'!B416,3,10)</f>
        <v>B1917_0297</v>
      </c>
      <c r="C416" s="2" t="str">
        <f>MID('[1]Pertussis ortologs'!C416,3,12)</f>
        <v>BPD420_00627</v>
      </c>
      <c r="D416" s="2" t="str">
        <f>MID('[1]Pertussis ortologs'!D416,3,12)</f>
        <v/>
      </c>
      <c r="E416" s="2" t="str">
        <f>MID('[1]Pertussis ortologs'!E416,3,6)</f>
        <v>BP0294</v>
      </c>
    </row>
    <row r="417" spans="1:5" x14ac:dyDescent="0.25">
      <c r="A417" s="2" t="str">
        <f>MID('[1]Pertussis ortologs'!A417,3,10)</f>
        <v>BN118_0416</v>
      </c>
      <c r="B417" s="2" t="str">
        <f>MID('[1]Pertussis ortologs'!B417,3,10)</f>
        <v/>
      </c>
      <c r="C417" s="2" t="str">
        <f>MID('[1]Pertussis ortologs'!C417,3,12)</f>
        <v/>
      </c>
      <c r="D417" s="2" t="str">
        <f>MID('[1]Pertussis ortologs'!D417,3,12)</f>
        <v/>
      </c>
      <c r="E417" s="2" t="str">
        <f>MID('[1]Pertussis ortologs'!E417,3,6)</f>
        <v/>
      </c>
    </row>
    <row r="418" spans="1:5" x14ac:dyDescent="0.25">
      <c r="A418" s="2" t="str">
        <f>MID('[1]Pertussis ortologs'!A418,3,10)</f>
        <v>BN118_0417</v>
      </c>
      <c r="B418" s="2" t="str">
        <f>MID('[1]Pertussis ortologs'!B418,3,10)</f>
        <v/>
      </c>
      <c r="C418" s="2" t="str">
        <f>MID('[1]Pertussis ortologs'!C418,3,12)</f>
        <v>BPD420_00015</v>
      </c>
      <c r="D418" s="2" t="str">
        <f>MID('[1]Pertussis ortologs'!D418,3,12)</f>
        <v>BPTD_RS02510</v>
      </c>
      <c r="E418" s="2" t="str">
        <f>MID('[1]Pertussis ortologs'!E418,3,6)</f>
        <v/>
      </c>
    </row>
    <row r="419" spans="1:5" x14ac:dyDescent="0.25">
      <c r="A419" s="2" t="str">
        <f>MID('[1]Pertussis ortologs'!A419,3,10)</f>
        <v>BN118_0418</v>
      </c>
      <c r="B419" s="2" t="str">
        <f>MID('[1]Pertussis ortologs'!B419,3,10)</f>
        <v/>
      </c>
      <c r="C419" s="2" t="str">
        <f>MID('[1]Pertussis ortologs'!C419,3,12)</f>
        <v/>
      </c>
      <c r="D419" s="2" t="str">
        <f>MID('[1]Pertussis ortologs'!D419,3,12)</f>
        <v/>
      </c>
      <c r="E419" s="2" t="str">
        <f>MID('[1]Pertussis ortologs'!E419,3,6)</f>
        <v/>
      </c>
    </row>
    <row r="420" spans="1:5" x14ac:dyDescent="0.25">
      <c r="A420" s="2" t="str">
        <f>MID('[1]Pertussis ortologs'!A420,3,10)</f>
        <v>BN118_0419</v>
      </c>
      <c r="B420" s="2" t="str">
        <f>MID('[1]Pertussis ortologs'!B420,3,10)</f>
        <v/>
      </c>
      <c r="C420" s="2" t="str">
        <f>MID('[1]Pertussis ortologs'!C420,3,12)</f>
        <v/>
      </c>
      <c r="D420" s="2" t="str">
        <f>MID('[1]Pertussis ortologs'!D420,3,12)</f>
        <v>BPTD_RS02500</v>
      </c>
      <c r="E420" s="2" t="str">
        <f>MID('[1]Pertussis ortologs'!E420,3,6)</f>
        <v/>
      </c>
    </row>
    <row r="421" spans="1:5" x14ac:dyDescent="0.25">
      <c r="A421" s="2" t="str">
        <f>MID('[1]Pertussis ortologs'!A421,3,10)</f>
        <v>BN118_0420</v>
      </c>
      <c r="B421" s="2" t="str">
        <f>MID('[1]Pertussis ortologs'!B421,3,10)</f>
        <v>B1917_3581</v>
      </c>
      <c r="C421" s="2" t="str">
        <f>MID('[1]Pertussis ortologs'!C421,3,12)</f>
        <v>BPD420_00019</v>
      </c>
      <c r="D421" s="2" t="str">
        <f>MID('[1]Pertussis ortologs'!D421,3,12)</f>
        <v>BPTD_RS02495</v>
      </c>
      <c r="E421" s="2" t="str">
        <f>MID('[1]Pertussis ortologs'!E421,3,6)</f>
        <v>BP0448</v>
      </c>
    </row>
    <row r="422" spans="1:5" x14ac:dyDescent="0.25">
      <c r="A422" s="2" t="str">
        <f>MID('[1]Pertussis ortologs'!A422,3,10)</f>
        <v>BN118_0421</v>
      </c>
      <c r="B422" s="2" t="str">
        <f>MID('[1]Pertussis ortologs'!B422,3,10)</f>
        <v>B1917_3582</v>
      </c>
      <c r="C422" s="2" t="str">
        <f>MID('[1]Pertussis ortologs'!C422,3,12)</f>
        <v>BPD420_00020</v>
      </c>
      <c r="D422" s="2" t="str">
        <f>MID('[1]Pertussis ortologs'!D422,3,12)</f>
        <v>BPTD_RS02490</v>
      </c>
      <c r="E422" s="2" t="str">
        <f>MID('[1]Pertussis ortologs'!E422,3,6)</f>
        <v>BP0449</v>
      </c>
    </row>
    <row r="423" spans="1:5" x14ac:dyDescent="0.25">
      <c r="A423" s="2" t="str">
        <f>MID('[1]Pertussis ortologs'!A423,3,10)</f>
        <v>BN118_0422</v>
      </c>
      <c r="B423" s="2" t="str">
        <f>MID('[1]Pertussis ortologs'!B423,3,10)</f>
        <v>B1917_3583</v>
      </c>
      <c r="C423" s="2" t="str">
        <f>MID('[1]Pertussis ortologs'!C423,3,12)</f>
        <v>BPD420_00021</v>
      </c>
      <c r="D423" s="2" t="str">
        <f>MID('[1]Pertussis ortologs'!D423,3,12)</f>
        <v>BPTD_RS02485</v>
      </c>
      <c r="E423" s="2" t="str">
        <f>MID('[1]Pertussis ortologs'!E423,3,6)</f>
        <v>BP0450</v>
      </c>
    </row>
    <row r="424" spans="1:5" x14ac:dyDescent="0.25">
      <c r="A424" s="2" t="str">
        <f>MID('[1]Pertussis ortologs'!A424,3,10)</f>
        <v>BN118_0423</v>
      </c>
      <c r="B424" s="2" t="str">
        <f>MID('[1]Pertussis ortologs'!B424,3,10)</f>
        <v>B1917_3584</v>
      </c>
      <c r="C424" s="2" t="str">
        <f>MID('[1]Pertussis ortologs'!C424,3,12)</f>
        <v>BPD420_00022</v>
      </c>
      <c r="D424" s="2" t="str">
        <f>MID('[1]Pertussis ortologs'!D424,3,12)</f>
        <v>BPTD_RS02480</v>
      </c>
      <c r="E424" s="2" t="str">
        <f>MID('[1]Pertussis ortologs'!E424,3,6)</f>
        <v>BP0451</v>
      </c>
    </row>
    <row r="425" spans="1:5" x14ac:dyDescent="0.25">
      <c r="A425" s="2" t="str">
        <f>MID('[1]Pertussis ortologs'!A425,3,10)</f>
        <v>BN118_0424</v>
      </c>
      <c r="B425" s="2" t="str">
        <f>MID('[1]Pertussis ortologs'!B425,3,10)</f>
        <v>B1917_3585</v>
      </c>
      <c r="C425" s="2" t="str">
        <f>MID('[1]Pertussis ortologs'!C425,3,12)</f>
        <v>BPD420_00023</v>
      </c>
      <c r="D425" s="2" t="str">
        <f>MID('[1]Pertussis ortologs'!D425,3,12)</f>
        <v>BPTD_RS02475</v>
      </c>
      <c r="E425" s="2" t="str">
        <f>MID('[1]Pertussis ortologs'!E425,3,6)</f>
        <v>BP0452</v>
      </c>
    </row>
    <row r="426" spans="1:5" x14ac:dyDescent="0.25">
      <c r="A426" s="2" t="str">
        <f>MID('[1]Pertussis ortologs'!A426,3,10)</f>
        <v>BN118_0425</v>
      </c>
      <c r="B426" s="2" t="str">
        <f>MID('[1]Pertussis ortologs'!B426,3,10)</f>
        <v>B1917_3586</v>
      </c>
      <c r="C426" s="2" t="str">
        <f>MID('[1]Pertussis ortologs'!C426,3,12)</f>
        <v>BPD420_00024</v>
      </c>
      <c r="D426" s="2" t="str">
        <f>MID('[1]Pertussis ortologs'!D426,3,12)</f>
        <v/>
      </c>
      <c r="E426" s="2" t="str">
        <f>MID('[1]Pertussis ortologs'!E426,3,6)</f>
        <v>BP0453</v>
      </c>
    </row>
    <row r="427" spans="1:5" x14ac:dyDescent="0.25">
      <c r="A427" s="2" t="str">
        <f>MID('[1]Pertussis ortologs'!A427,3,10)</f>
        <v>BN118_0426</v>
      </c>
      <c r="B427" s="2" t="str">
        <f>MID('[1]Pertussis ortologs'!B427,3,10)</f>
        <v>B1917_3587</v>
      </c>
      <c r="C427" s="2" t="str">
        <f>MID('[1]Pertussis ortologs'!C427,3,12)</f>
        <v>BPD420_00025</v>
      </c>
      <c r="D427" s="2" t="str">
        <f>MID('[1]Pertussis ortologs'!D427,3,12)</f>
        <v>BPTD_RS02465</v>
      </c>
      <c r="E427" s="2" t="str">
        <f>MID('[1]Pertussis ortologs'!E427,3,6)</f>
        <v>BP0454</v>
      </c>
    </row>
    <row r="428" spans="1:5" x14ac:dyDescent="0.25">
      <c r="A428" s="2" t="str">
        <f>MID('[1]Pertussis ortologs'!A428,3,10)</f>
        <v>BN118_0427</v>
      </c>
      <c r="B428" s="2" t="str">
        <f>MID('[1]Pertussis ortologs'!B428,3,10)</f>
        <v>B1917_3588</v>
      </c>
      <c r="C428" s="2" t="str">
        <f>MID('[1]Pertussis ortologs'!C428,3,12)</f>
        <v>BPD420_00026</v>
      </c>
      <c r="D428" s="2" t="str">
        <f>MID('[1]Pertussis ortologs'!D428,3,12)</f>
        <v>BPTD_RS02460</v>
      </c>
      <c r="E428" s="2" t="str">
        <f>MID('[1]Pertussis ortologs'!E428,3,6)</f>
        <v>BP0455</v>
      </c>
    </row>
    <row r="429" spans="1:5" x14ac:dyDescent="0.25">
      <c r="A429" s="2" t="str">
        <f>MID('[1]Pertussis ortologs'!A429,3,10)</f>
        <v>BN118_0428</v>
      </c>
      <c r="B429" s="2" t="str">
        <f>MID('[1]Pertussis ortologs'!B429,3,10)</f>
        <v>B1917_3589</v>
      </c>
      <c r="C429" s="2" t="str">
        <f>MID('[1]Pertussis ortologs'!C429,3,12)</f>
        <v>BPD420_00027</v>
      </c>
      <c r="D429" s="2" t="str">
        <f>MID('[1]Pertussis ortologs'!D429,3,12)</f>
        <v>BPTD_RS02455</v>
      </c>
      <c r="E429" s="2" t="str">
        <f>MID('[1]Pertussis ortologs'!E429,3,6)</f>
        <v>BP0456</v>
      </c>
    </row>
    <row r="430" spans="1:5" x14ac:dyDescent="0.25">
      <c r="A430" s="2" t="str">
        <f>MID('[1]Pertussis ortologs'!A430,3,10)</f>
        <v>BN118_0429</v>
      </c>
      <c r="B430" s="2" t="str">
        <f>MID('[1]Pertussis ortologs'!B430,3,10)</f>
        <v>B1917_3590</v>
      </c>
      <c r="C430" s="2" t="str">
        <f>MID('[1]Pertussis ortologs'!C430,3,12)</f>
        <v>BPD420_00028</v>
      </c>
      <c r="D430" s="2" t="str">
        <f>MID('[1]Pertussis ortologs'!D430,3,12)</f>
        <v>BPTD_RS02450</v>
      </c>
      <c r="E430" s="2" t="str">
        <f>MID('[1]Pertussis ortologs'!E430,3,6)</f>
        <v>BP0457</v>
      </c>
    </row>
    <row r="431" spans="1:5" x14ac:dyDescent="0.25">
      <c r="A431" s="2" t="str">
        <f>MID('[1]Pertussis ortologs'!A431,3,10)</f>
        <v>BN118_0430</v>
      </c>
      <c r="B431" s="2" t="str">
        <f>MID('[1]Pertussis ortologs'!B431,3,10)</f>
        <v/>
      </c>
      <c r="C431" s="2" t="str">
        <f>MID('[1]Pertussis ortologs'!C431,3,12)</f>
        <v/>
      </c>
      <c r="D431" s="2" t="str">
        <f>MID('[1]Pertussis ortologs'!D431,3,12)</f>
        <v/>
      </c>
      <c r="E431" s="2" t="str">
        <f>MID('[1]Pertussis ortologs'!E431,3,6)</f>
        <v/>
      </c>
    </row>
    <row r="432" spans="1:5" x14ac:dyDescent="0.25">
      <c r="A432" s="2" t="str">
        <f>MID('[1]Pertussis ortologs'!A432,3,10)</f>
        <v>BN118_0431</v>
      </c>
      <c r="B432" s="2" t="str">
        <f>MID('[1]Pertussis ortologs'!B432,3,10)</f>
        <v>B1917_3592</v>
      </c>
      <c r="C432" s="2" t="str">
        <f>MID('[1]Pertussis ortologs'!C432,3,12)</f>
        <v>BPD420_00030</v>
      </c>
      <c r="D432" s="2" t="str">
        <f>MID('[1]Pertussis ortologs'!D432,3,12)</f>
        <v>BPTD_RS02440</v>
      </c>
      <c r="E432" s="2" t="str">
        <f>MID('[1]Pertussis ortologs'!E432,3,6)</f>
        <v>BP0459</v>
      </c>
    </row>
    <row r="433" spans="1:5" x14ac:dyDescent="0.25">
      <c r="A433" s="2" t="str">
        <f>MID('[1]Pertussis ortologs'!A433,3,10)</f>
        <v>BN118_0432</v>
      </c>
      <c r="B433" s="2" t="str">
        <f>MID('[1]Pertussis ortologs'!B433,3,10)</f>
        <v>B1917_3593</v>
      </c>
      <c r="C433" s="2" t="str">
        <f>MID('[1]Pertussis ortologs'!C433,3,12)</f>
        <v>BPD420_00031</v>
      </c>
      <c r="D433" s="2" t="str">
        <f>MID('[1]Pertussis ortologs'!D433,3,12)</f>
        <v>BPTD_RS02435</v>
      </c>
      <c r="E433" s="2" t="str">
        <f>MID('[1]Pertussis ortologs'!E433,3,6)</f>
        <v>BP0460</v>
      </c>
    </row>
    <row r="434" spans="1:5" x14ac:dyDescent="0.25">
      <c r="A434" s="2" t="str">
        <f>MID('[1]Pertussis ortologs'!A434,3,10)</f>
        <v>BN118_0433</v>
      </c>
      <c r="B434" s="2" t="str">
        <f>MID('[1]Pertussis ortologs'!B434,3,10)</f>
        <v>B1917_3594</v>
      </c>
      <c r="C434" s="2" t="str">
        <f>MID('[1]Pertussis ortologs'!C434,3,12)</f>
        <v>BPD420_00032</v>
      </c>
      <c r="D434" s="2" t="str">
        <f>MID('[1]Pertussis ortologs'!D434,3,12)</f>
        <v>BPTD_RS02430</v>
      </c>
      <c r="E434" s="2" t="str">
        <f>MID('[1]Pertussis ortologs'!E434,3,6)</f>
        <v>BP0461</v>
      </c>
    </row>
    <row r="435" spans="1:5" x14ac:dyDescent="0.25">
      <c r="A435" s="2" t="str">
        <f>MID('[1]Pertussis ortologs'!A435,3,10)</f>
        <v>BN118_0434</v>
      </c>
      <c r="B435" s="2" t="str">
        <f>MID('[1]Pertussis ortologs'!B435,3,10)</f>
        <v>B1917_3595</v>
      </c>
      <c r="C435" s="2" t="str">
        <f>MID('[1]Pertussis ortologs'!C435,3,12)</f>
        <v>BPD420_00033</v>
      </c>
      <c r="D435" s="2" t="str">
        <f>MID('[1]Pertussis ortologs'!D435,3,12)</f>
        <v>BPTD_RS02425</v>
      </c>
      <c r="E435" s="2" t="str">
        <f>MID('[1]Pertussis ortologs'!E435,3,6)</f>
        <v>BP0462</v>
      </c>
    </row>
    <row r="436" spans="1:5" x14ac:dyDescent="0.25">
      <c r="A436" s="2" t="str">
        <f>MID('[1]Pertussis ortologs'!A436,3,10)</f>
        <v>BN118_0435</v>
      </c>
      <c r="B436" s="2" t="str">
        <f>MID('[1]Pertussis ortologs'!B436,3,10)</f>
        <v>B1917_3596</v>
      </c>
      <c r="C436" s="2" t="str">
        <f>MID('[1]Pertussis ortologs'!C436,3,12)</f>
        <v>BPD420_00034</v>
      </c>
      <c r="D436" s="2" t="str">
        <f>MID('[1]Pertussis ortologs'!D436,3,12)</f>
        <v>BPTD_RS02420</v>
      </c>
      <c r="E436" s="2" t="str">
        <f>MID('[1]Pertussis ortologs'!E436,3,6)</f>
        <v>BP0463</v>
      </c>
    </row>
    <row r="437" spans="1:5" x14ac:dyDescent="0.25">
      <c r="A437" s="2" t="str">
        <f>MID('[1]Pertussis ortologs'!A437,3,10)</f>
        <v>BN118_0436</v>
      </c>
      <c r="B437" s="2" t="str">
        <f>MID('[1]Pertussis ortologs'!B437,3,10)</f>
        <v>B1917_3597</v>
      </c>
      <c r="C437" s="2" t="str">
        <f>MID('[1]Pertussis ortologs'!C437,3,12)</f>
        <v>BPD420_00035</v>
      </c>
      <c r="D437" s="2" t="str">
        <f>MID('[1]Pertussis ortologs'!D437,3,12)</f>
        <v>BPTD_RS02415</v>
      </c>
      <c r="E437" s="2" t="str">
        <f>MID('[1]Pertussis ortologs'!E437,3,6)</f>
        <v>BP0464</v>
      </c>
    </row>
    <row r="438" spans="1:5" x14ac:dyDescent="0.25">
      <c r="A438" s="2" t="str">
        <f>MID('[1]Pertussis ortologs'!A438,3,10)</f>
        <v>BN118_0437</v>
      </c>
      <c r="B438" s="2" t="str">
        <f>MID('[1]Pertussis ortologs'!B438,3,10)</f>
        <v>B1917_3598</v>
      </c>
      <c r="C438" s="2" t="str">
        <f>MID('[1]Pertussis ortologs'!C438,3,12)</f>
        <v>BPD420_00036</v>
      </c>
      <c r="D438" s="2" t="str">
        <f>MID('[1]Pertussis ortologs'!D438,3,12)</f>
        <v>BPTD_RS02410</v>
      </c>
      <c r="E438" s="2" t="str">
        <f>MID('[1]Pertussis ortologs'!E438,3,6)</f>
        <v>BP0465</v>
      </c>
    </row>
    <row r="439" spans="1:5" x14ac:dyDescent="0.25">
      <c r="A439" s="2" t="str">
        <f>MID('[1]Pertussis ortologs'!A439,3,10)</f>
        <v>BN118_0438</v>
      </c>
      <c r="B439" s="2" t="str">
        <f>MID('[1]Pertussis ortologs'!B439,3,10)</f>
        <v>B1917_3599</v>
      </c>
      <c r="C439" s="2" t="str">
        <f>MID('[1]Pertussis ortologs'!C439,3,12)</f>
        <v>BPD420_00037</v>
      </c>
      <c r="D439" s="2" t="str">
        <f>MID('[1]Pertussis ortologs'!D439,3,12)</f>
        <v>BPTD_RS02405</v>
      </c>
      <c r="E439" s="2" t="str">
        <f>MID('[1]Pertussis ortologs'!E439,3,6)</f>
        <v>BP0466</v>
      </c>
    </row>
    <row r="440" spans="1:5" x14ac:dyDescent="0.25">
      <c r="A440" s="2" t="str">
        <f>MID('[1]Pertussis ortologs'!A440,3,10)</f>
        <v>BN118_0439</v>
      </c>
      <c r="B440" s="2" t="str">
        <f>MID('[1]Pertussis ortologs'!B440,3,10)</f>
        <v>B1917_3600</v>
      </c>
      <c r="C440" s="2" t="str">
        <f>MID('[1]Pertussis ortologs'!C440,3,12)</f>
        <v>BPD420_00038</v>
      </c>
      <c r="D440" s="2" t="str">
        <f>MID('[1]Pertussis ortologs'!D440,3,12)</f>
        <v>BPTD_RS02400</v>
      </c>
      <c r="E440" s="2" t="str">
        <f>MID('[1]Pertussis ortologs'!E440,3,6)</f>
        <v>BP0467</v>
      </c>
    </row>
    <row r="441" spans="1:5" x14ac:dyDescent="0.25">
      <c r="A441" s="2" t="str">
        <f>MID('[1]Pertussis ortologs'!A441,3,10)</f>
        <v>BN118_0440</v>
      </c>
      <c r="B441" s="2" t="str">
        <f>MID('[1]Pertussis ortologs'!B441,3,10)</f>
        <v>B1917_3601</v>
      </c>
      <c r="C441" s="2" t="str">
        <f>MID('[1]Pertussis ortologs'!C441,3,12)</f>
        <v>BPD420_00039</v>
      </c>
      <c r="D441" s="2" t="str">
        <f>MID('[1]Pertussis ortologs'!D441,3,12)</f>
        <v>BPTD_RS02395</v>
      </c>
      <c r="E441" s="2" t="str">
        <f>MID('[1]Pertussis ortologs'!E441,3,6)</f>
        <v>BP0468</v>
      </c>
    </row>
    <row r="442" spans="1:5" x14ac:dyDescent="0.25">
      <c r="A442" s="2" t="str">
        <f>MID('[1]Pertussis ortologs'!A442,3,10)</f>
        <v>BN118_0441</v>
      </c>
      <c r="B442" s="2" t="str">
        <f>MID('[1]Pertussis ortologs'!B442,3,10)</f>
        <v>B1917_3602</v>
      </c>
      <c r="C442" s="2" t="str">
        <f>MID('[1]Pertussis ortologs'!C442,3,12)</f>
        <v>BPD420_00040</v>
      </c>
      <c r="D442" s="2" t="str">
        <f>MID('[1]Pertussis ortologs'!D442,3,12)</f>
        <v>BPTD_RS02390</v>
      </c>
      <c r="E442" s="2" t="str">
        <f>MID('[1]Pertussis ortologs'!E442,3,6)</f>
        <v>BP0469</v>
      </c>
    </row>
    <row r="443" spans="1:5" x14ac:dyDescent="0.25">
      <c r="A443" s="2" t="str">
        <f>MID('[1]Pertussis ortologs'!A443,3,10)</f>
        <v>BN118_0442</v>
      </c>
      <c r="B443" s="2" t="str">
        <f>MID('[1]Pertussis ortologs'!B443,3,10)</f>
        <v>B1917_3603</v>
      </c>
      <c r="C443" s="2" t="str">
        <f>MID('[1]Pertussis ortologs'!C443,3,12)</f>
        <v>BPD420_00041</v>
      </c>
      <c r="D443" s="2" t="str">
        <f>MID('[1]Pertussis ortologs'!D443,3,12)</f>
        <v>BPTD_RS02385</v>
      </c>
      <c r="E443" s="2" t="str">
        <f>MID('[1]Pertussis ortologs'!E443,3,6)</f>
        <v>BP0470</v>
      </c>
    </row>
    <row r="444" spans="1:5" x14ac:dyDescent="0.25">
      <c r="A444" s="2" t="str">
        <f>MID('[1]Pertussis ortologs'!A444,3,10)</f>
        <v>BN118_0443</v>
      </c>
      <c r="B444" s="2" t="str">
        <f>MID('[1]Pertussis ortologs'!B444,3,10)</f>
        <v>B1917_3604</v>
      </c>
      <c r="C444" s="2" t="str">
        <f>MID('[1]Pertussis ortologs'!C444,3,12)</f>
        <v>BPD420_00043</v>
      </c>
      <c r="D444" s="2" t="str">
        <f>MID('[1]Pertussis ortologs'!D444,3,12)</f>
        <v>BPTD_RS02380</v>
      </c>
      <c r="E444" s="2" t="str">
        <f>MID('[1]Pertussis ortologs'!E444,3,6)</f>
        <v>BP0471</v>
      </c>
    </row>
    <row r="445" spans="1:5" x14ac:dyDescent="0.25">
      <c r="A445" s="2" t="str">
        <f>MID('[1]Pertussis ortologs'!A445,3,10)</f>
        <v>BN118_0444</v>
      </c>
      <c r="B445" s="2" t="str">
        <f>MID('[1]Pertussis ortologs'!B445,3,10)</f>
        <v/>
      </c>
      <c r="C445" s="2" t="str">
        <f>MID('[1]Pertussis ortologs'!C445,3,12)</f>
        <v/>
      </c>
      <c r="D445" s="2" t="str">
        <f>MID('[1]Pertussis ortologs'!D445,3,12)</f>
        <v/>
      </c>
      <c r="E445" s="2" t="str">
        <f>MID('[1]Pertussis ortologs'!E445,3,6)</f>
        <v/>
      </c>
    </row>
    <row r="446" spans="1:5" x14ac:dyDescent="0.25">
      <c r="A446" s="2" t="str">
        <f>MID('[1]Pertussis ortologs'!A446,3,10)</f>
        <v>BN118_0445</v>
      </c>
      <c r="B446" s="2" t="str">
        <f>MID('[1]Pertussis ortologs'!B446,3,10)</f>
        <v/>
      </c>
      <c r="C446" s="2" t="str">
        <f>MID('[1]Pertussis ortologs'!C446,3,12)</f>
        <v>BPD420_00833</v>
      </c>
      <c r="D446" s="2" t="str">
        <f>MID('[1]Pertussis ortologs'!D446,3,12)</f>
        <v>BPTD_RS03685</v>
      </c>
      <c r="E446" s="2" t="str">
        <f>MID('[1]Pertussis ortologs'!E446,3,6)</f>
        <v>BP0716</v>
      </c>
    </row>
    <row r="447" spans="1:5" x14ac:dyDescent="0.25">
      <c r="A447" s="2" t="str">
        <f>MID('[1]Pertussis ortologs'!A447,3,10)</f>
        <v>BN118_0446</v>
      </c>
      <c r="B447" s="2" t="str">
        <f>MID('[1]Pertussis ortologs'!B447,3,10)</f>
        <v/>
      </c>
      <c r="C447" s="2" t="str">
        <f>MID('[1]Pertussis ortologs'!C447,3,12)</f>
        <v>BPD420_00832</v>
      </c>
      <c r="D447" s="2" t="str">
        <f>MID('[1]Pertussis ortologs'!D447,3,12)</f>
        <v>BPTD_RS03680</v>
      </c>
      <c r="E447" s="2" t="str">
        <f>MID('[1]Pertussis ortologs'!E447,3,6)</f>
        <v/>
      </c>
    </row>
    <row r="448" spans="1:5" x14ac:dyDescent="0.25">
      <c r="A448" s="2" t="str">
        <f>MID('[1]Pertussis ortologs'!A448,3,10)</f>
        <v>BN118_0447</v>
      </c>
      <c r="B448" s="2" t="str">
        <f>MID('[1]Pertussis ortologs'!B448,3,10)</f>
        <v/>
      </c>
      <c r="C448" s="2" t="str">
        <f>MID('[1]Pertussis ortologs'!C448,3,12)</f>
        <v/>
      </c>
      <c r="D448" s="2" t="str">
        <f>MID('[1]Pertussis ortologs'!D448,3,12)</f>
        <v/>
      </c>
      <c r="E448" s="2" t="str">
        <f>MID('[1]Pertussis ortologs'!E448,3,6)</f>
        <v/>
      </c>
    </row>
    <row r="449" spans="1:5" x14ac:dyDescent="0.25">
      <c r="A449" s="2" t="str">
        <f>MID('[1]Pertussis ortologs'!A449,3,10)</f>
        <v>BN118_0448</v>
      </c>
      <c r="B449" s="2" t="str">
        <f>MID('[1]Pertussis ortologs'!B449,3,10)</f>
        <v>B1917_0497</v>
      </c>
      <c r="C449" s="2" t="str">
        <f>MID('[1]Pertussis ortologs'!C449,3,12)</f>
        <v>BPD420_00829</v>
      </c>
      <c r="D449" s="2" t="str">
        <f>MID('[1]Pertussis ortologs'!D449,3,12)</f>
        <v>BPTD_RS03670</v>
      </c>
      <c r="E449" s="2" t="str">
        <f>MID('[1]Pertussis ortologs'!E449,3,6)</f>
        <v>BP0712</v>
      </c>
    </row>
    <row r="450" spans="1:5" x14ac:dyDescent="0.25">
      <c r="A450" s="2" t="str">
        <f>MID('[1]Pertussis ortologs'!A450,3,10)</f>
        <v>BN118_0449</v>
      </c>
      <c r="B450" s="2" t="str">
        <f>MID('[1]Pertussis ortologs'!B450,3,10)</f>
        <v/>
      </c>
      <c r="C450" s="2" t="str">
        <f>MID('[1]Pertussis ortologs'!C450,3,12)</f>
        <v/>
      </c>
      <c r="D450" s="2" t="str">
        <f>MID('[1]Pertussis ortologs'!D450,3,12)</f>
        <v/>
      </c>
      <c r="E450" s="2" t="str">
        <f>MID('[1]Pertussis ortologs'!E450,3,6)</f>
        <v/>
      </c>
    </row>
    <row r="451" spans="1:5" x14ac:dyDescent="0.25">
      <c r="A451" s="2" t="str">
        <f>MID('[1]Pertussis ortologs'!A451,3,10)</f>
        <v>BN118_0450</v>
      </c>
      <c r="B451" s="2" t="str">
        <f>MID('[1]Pertussis ortologs'!B451,3,10)</f>
        <v>B1917_0496</v>
      </c>
      <c r="C451" s="2" t="str">
        <f>MID('[1]Pertussis ortologs'!C451,3,12)</f>
        <v>BPD420_00828</v>
      </c>
      <c r="D451" s="2" t="str">
        <f>MID('[1]Pertussis ortologs'!D451,3,12)</f>
        <v>BPTD_RS03665</v>
      </c>
      <c r="E451" s="2" t="str">
        <f>MID('[1]Pertussis ortologs'!E451,3,6)</f>
        <v>BP0711</v>
      </c>
    </row>
    <row r="452" spans="1:5" x14ac:dyDescent="0.25">
      <c r="A452" s="2" t="str">
        <f>MID('[1]Pertussis ortologs'!A452,3,10)</f>
        <v>BN118_0451</v>
      </c>
      <c r="B452" s="2" t="str">
        <f>MID('[1]Pertussis ortologs'!B452,3,10)</f>
        <v>B1917_0495</v>
      </c>
      <c r="C452" s="2" t="str">
        <f>MID('[1]Pertussis ortologs'!C452,3,12)</f>
        <v>BPD420_00827</v>
      </c>
      <c r="D452" s="2" t="str">
        <f>MID('[1]Pertussis ortologs'!D452,3,12)</f>
        <v>BPTD_RS03660</v>
      </c>
      <c r="E452" s="2" t="str">
        <f>MID('[1]Pertussis ortologs'!E452,3,6)</f>
        <v>BP0710</v>
      </c>
    </row>
    <row r="453" spans="1:5" x14ac:dyDescent="0.25">
      <c r="A453" s="2" t="str">
        <f>MID('[1]Pertussis ortologs'!A453,3,10)</f>
        <v>BN118_0452</v>
      </c>
      <c r="B453" s="2" t="str">
        <f>MID('[1]Pertussis ortologs'!B453,3,10)</f>
        <v>B1917_0494</v>
      </c>
      <c r="C453" s="2" t="str">
        <f>MID('[1]Pertussis ortologs'!C453,3,12)</f>
        <v>BPD420_00826</v>
      </c>
      <c r="D453" s="2" t="str">
        <f>MID('[1]Pertussis ortologs'!D453,3,12)</f>
        <v>BPTD_RS03655</v>
      </c>
      <c r="E453" s="2" t="str">
        <f>MID('[1]Pertussis ortologs'!E453,3,6)</f>
        <v>BP0709</v>
      </c>
    </row>
    <row r="454" spans="1:5" x14ac:dyDescent="0.25">
      <c r="A454" s="2" t="str">
        <f>MID('[1]Pertussis ortologs'!A454,3,10)</f>
        <v>BN118_0453</v>
      </c>
      <c r="B454" s="2" t="str">
        <f>MID('[1]Pertussis ortologs'!B454,3,10)</f>
        <v>B1917_0493</v>
      </c>
      <c r="C454" s="2" t="str">
        <f>MID('[1]Pertussis ortologs'!C454,3,12)</f>
        <v>BPD420_00825</v>
      </c>
      <c r="D454" s="2" t="str">
        <f>MID('[1]Pertussis ortologs'!D454,3,12)</f>
        <v>BPTD_RS03650</v>
      </c>
      <c r="E454" s="2" t="str">
        <f>MID('[1]Pertussis ortologs'!E454,3,6)</f>
        <v>BP0708</v>
      </c>
    </row>
    <row r="455" spans="1:5" x14ac:dyDescent="0.25">
      <c r="A455" s="2" t="str">
        <f>MID('[1]Pertussis ortologs'!A455,3,10)</f>
        <v>BN118_0454</v>
      </c>
      <c r="B455" s="2" t="str">
        <f>MID('[1]Pertussis ortologs'!B455,3,10)</f>
        <v>B1917_0492</v>
      </c>
      <c r="C455" s="2" t="str">
        <f>MID('[1]Pertussis ortologs'!C455,3,12)</f>
        <v>BPD420_00824</v>
      </c>
      <c r="D455" s="2" t="str">
        <f>MID('[1]Pertussis ortologs'!D455,3,12)</f>
        <v>BPTD_RS03645</v>
      </c>
      <c r="E455" s="2" t="str">
        <f>MID('[1]Pertussis ortologs'!E455,3,6)</f>
        <v>BP0707</v>
      </c>
    </row>
    <row r="456" spans="1:5" x14ac:dyDescent="0.25">
      <c r="A456" s="2" t="str">
        <f>MID('[1]Pertussis ortologs'!A456,3,10)</f>
        <v>BN118_0455</v>
      </c>
      <c r="B456" s="2" t="str">
        <f>MID('[1]Pertussis ortologs'!B456,3,10)</f>
        <v>B1917_0491</v>
      </c>
      <c r="C456" s="2" t="str">
        <f>MID('[1]Pertussis ortologs'!C456,3,12)</f>
        <v>BPD420_00823</v>
      </c>
      <c r="D456" s="2" t="str">
        <f>MID('[1]Pertussis ortologs'!D456,3,12)</f>
        <v>BPTD_RS03640</v>
      </c>
      <c r="E456" s="2" t="str">
        <f>MID('[1]Pertussis ortologs'!E456,3,6)</f>
        <v>BP0706</v>
      </c>
    </row>
    <row r="457" spans="1:5" x14ac:dyDescent="0.25">
      <c r="A457" s="2" t="str">
        <f>MID('[1]Pertussis ortologs'!A457,3,10)</f>
        <v>BN118_0456</v>
      </c>
      <c r="B457" s="2" t="str">
        <f>MID('[1]Pertussis ortologs'!B457,3,10)</f>
        <v/>
      </c>
      <c r="C457" s="2" t="str">
        <f>MID('[1]Pertussis ortologs'!C457,3,12)</f>
        <v>BPD420_00822</v>
      </c>
      <c r="D457" s="2" t="str">
        <f>MID('[1]Pertussis ortologs'!D457,3,12)</f>
        <v/>
      </c>
      <c r="E457" s="2" t="str">
        <f>MID('[1]Pertussis ortologs'!E457,3,6)</f>
        <v/>
      </c>
    </row>
    <row r="458" spans="1:5" x14ac:dyDescent="0.25">
      <c r="A458" s="2" t="str">
        <f>MID('[1]Pertussis ortologs'!A458,3,10)</f>
        <v>BN118_0457</v>
      </c>
      <c r="B458" s="2" t="str">
        <f>MID('[1]Pertussis ortologs'!B458,3,10)</f>
        <v>B1917_0489</v>
      </c>
      <c r="C458" s="2" t="str">
        <f>MID('[1]Pertussis ortologs'!C458,3,12)</f>
        <v>BPD420_00821</v>
      </c>
      <c r="D458" s="2" t="str">
        <f>MID('[1]Pertussis ortologs'!D458,3,12)</f>
        <v/>
      </c>
      <c r="E458" s="2" t="str">
        <f>MID('[1]Pertussis ortologs'!E458,3,6)</f>
        <v>BP0704</v>
      </c>
    </row>
    <row r="459" spans="1:5" x14ac:dyDescent="0.25">
      <c r="A459" s="2" t="str">
        <f>MID('[1]Pertussis ortologs'!A459,3,10)</f>
        <v>BN118_0458</v>
      </c>
      <c r="B459" s="2" t="str">
        <f>MID('[1]Pertussis ortologs'!B459,3,10)</f>
        <v/>
      </c>
      <c r="C459" s="2" t="str">
        <f>MID('[1]Pertussis ortologs'!C459,3,12)</f>
        <v>BPD420_00820</v>
      </c>
      <c r="D459" s="2" t="str">
        <f>MID('[1]Pertussis ortologs'!D459,3,12)</f>
        <v>BPTD_RS03630</v>
      </c>
      <c r="E459" s="2" t="str">
        <f>MID('[1]Pertussis ortologs'!E459,3,6)</f>
        <v/>
      </c>
    </row>
    <row r="460" spans="1:5" x14ac:dyDescent="0.25">
      <c r="A460" s="2" t="str">
        <f>MID('[1]Pertussis ortologs'!A460,3,10)</f>
        <v>BN118_0459</v>
      </c>
      <c r="B460" s="2" t="str">
        <f>MID('[1]Pertussis ortologs'!B460,3,10)</f>
        <v>B1917_0487</v>
      </c>
      <c r="C460" s="2" t="str">
        <f>MID('[1]Pertussis ortologs'!C460,3,12)</f>
        <v>BPD420_00819</v>
      </c>
      <c r="D460" s="2" t="str">
        <f>MID('[1]Pertussis ortologs'!D460,3,12)</f>
        <v>BPTD_RS03625</v>
      </c>
      <c r="E460" s="2" t="str">
        <f>MID('[1]Pertussis ortologs'!E460,3,6)</f>
        <v>BP0702</v>
      </c>
    </row>
    <row r="461" spans="1:5" x14ac:dyDescent="0.25">
      <c r="A461" s="2" t="str">
        <f>MID('[1]Pertussis ortologs'!A461,3,10)</f>
        <v>BN118_0460</v>
      </c>
      <c r="B461" s="2" t="str">
        <f>MID('[1]Pertussis ortologs'!B461,3,10)</f>
        <v>B1917_0486</v>
      </c>
      <c r="C461" s="2" t="str">
        <f>MID('[1]Pertussis ortologs'!C461,3,12)</f>
        <v>BPD420_00818</v>
      </c>
      <c r="D461" s="2" t="str">
        <f>MID('[1]Pertussis ortologs'!D461,3,12)</f>
        <v>BPTD_RS03620</v>
      </c>
      <c r="E461" s="2" t="str">
        <f>MID('[1]Pertussis ortologs'!E461,3,6)</f>
        <v>BP0701</v>
      </c>
    </row>
    <row r="462" spans="1:5" x14ac:dyDescent="0.25">
      <c r="A462" s="2" t="str">
        <f>MID('[1]Pertussis ortologs'!A462,3,10)</f>
        <v>BN118_0461</v>
      </c>
      <c r="B462" s="2" t="str">
        <f>MID('[1]Pertussis ortologs'!B462,3,10)</f>
        <v>B1917_0485</v>
      </c>
      <c r="C462" s="2" t="str">
        <f>MID('[1]Pertussis ortologs'!C462,3,12)</f>
        <v>BPD420_00817</v>
      </c>
      <c r="D462" s="2" t="str">
        <f>MID('[1]Pertussis ortologs'!D462,3,12)</f>
        <v>BPTD_RS03615</v>
      </c>
      <c r="E462" s="2" t="str">
        <f>MID('[1]Pertussis ortologs'!E462,3,6)</f>
        <v>BP0700</v>
      </c>
    </row>
    <row r="463" spans="1:5" x14ac:dyDescent="0.25">
      <c r="A463" s="2" t="str">
        <f>MID('[1]Pertussis ortologs'!A463,3,10)</f>
        <v>BN118_0462</v>
      </c>
      <c r="B463" s="2" t="str">
        <f>MID('[1]Pertussis ortologs'!B463,3,10)</f>
        <v>B1917_0484</v>
      </c>
      <c r="C463" s="2" t="str">
        <f>MID('[1]Pertussis ortologs'!C463,3,12)</f>
        <v>BPD420_00816</v>
      </c>
      <c r="D463" s="2" t="str">
        <f>MID('[1]Pertussis ortologs'!D463,3,12)</f>
        <v>BPTD_RS03610</v>
      </c>
      <c r="E463" s="2" t="str">
        <f>MID('[1]Pertussis ortologs'!E463,3,6)</f>
        <v>BP0699</v>
      </c>
    </row>
    <row r="464" spans="1:5" x14ac:dyDescent="0.25">
      <c r="A464" s="2" t="str">
        <f>MID('[1]Pertussis ortologs'!A464,3,10)</f>
        <v>BN118_0463</v>
      </c>
      <c r="B464" s="2" t="str">
        <f>MID('[1]Pertussis ortologs'!B464,3,10)</f>
        <v>B1917_0483</v>
      </c>
      <c r="C464" s="2" t="str">
        <f>MID('[1]Pertussis ortologs'!C464,3,12)</f>
        <v>BPD420_00815</v>
      </c>
      <c r="D464" s="2" t="str">
        <f>MID('[1]Pertussis ortologs'!D464,3,12)</f>
        <v>BPTD_RS03605</v>
      </c>
      <c r="E464" s="2" t="str">
        <f>MID('[1]Pertussis ortologs'!E464,3,6)</f>
        <v>BP0698</v>
      </c>
    </row>
    <row r="465" spans="1:5" x14ac:dyDescent="0.25">
      <c r="A465" s="2" t="str">
        <f>MID('[1]Pertussis ortologs'!A465,3,10)</f>
        <v>BN118_0464</v>
      </c>
      <c r="B465" s="2" t="str">
        <f>MID('[1]Pertussis ortologs'!B465,3,10)</f>
        <v>B1917_0482</v>
      </c>
      <c r="C465" s="2" t="str">
        <f>MID('[1]Pertussis ortologs'!C465,3,12)</f>
        <v>BPD420_00814</v>
      </c>
      <c r="D465" s="2" t="str">
        <f>MID('[1]Pertussis ortologs'!D465,3,12)</f>
        <v>BPTD_RS03600</v>
      </c>
      <c r="E465" s="2" t="str">
        <f>MID('[1]Pertussis ortologs'!E465,3,6)</f>
        <v>BP0697</v>
      </c>
    </row>
    <row r="466" spans="1:5" x14ac:dyDescent="0.25">
      <c r="A466" s="2" t="str">
        <f>MID('[1]Pertussis ortologs'!A466,3,10)</f>
        <v>BN118_0465</v>
      </c>
      <c r="B466" s="2" t="str">
        <f>MID('[1]Pertussis ortologs'!B466,3,10)</f>
        <v/>
      </c>
      <c r="C466" s="2" t="str">
        <f>MID('[1]Pertussis ortologs'!C466,3,12)</f>
        <v/>
      </c>
      <c r="D466" s="2" t="str">
        <f>MID('[1]Pertussis ortologs'!D466,3,12)</f>
        <v/>
      </c>
      <c r="E466" s="2" t="str">
        <f>MID('[1]Pertussis ortologs'!E466,3,6)</f>
        <v/>
      </c>
    </row>
    <row r="467" spans="1:5" x14ac:dyDescent="0.25">
      <c r="A467" s="2" t="str">
        <f>MID('[1]Pertussis ortologs'!A467,3,10)</f>
        <v>BN118_0466</v>
      </c>
      <c r="B467" s="2" t="str">
        <f>MID('[1]Pertussis ortologs'!B467,3,10)</f>
        <v>B1917_3065</v>
      </c>
      <c r="C467" s="2" t="str">
        <f>MID('[1]Pertussis ortologs'!C467,3,12)</f>
        <v>BPD420_03463</v>
      </c>
      <c r="D467" s="2" t="str">
        <f>MID('[1]Pertussis ortologs'!D467,3,12)</f>
        <v>BPTD_RS03875</v>
      </c>
      <c r="E467" s="2" t="str">
        <f>MID('[1]Pertussis ortologs'!E467,3,6)</f>
        <v>BP0757</v>
      </c>
    </row>
    <row r="468" spans="1:5" x14ac:dyDescent="0.25">
      <c r="A468" s="2" t="str">
        <f>MID('[1]Pertussis ortologs'!A468,3,10)</f>
        <v>BN118_0467</v>
      </c>
      <c r="B468" s="2" t="str">
        <f>MID('[1]Pertussis ortologs'!B468,3,10)</f>
        <v>B1917_3064</v>
      </c>
      <c r="C468" s="2" t="str">
        <f>MID('[1]Pertussis ortologs'!C468,3,12)</f>
        <v>BPD420_03462</v>
      </c>
      <c r="D468" s="2" t="str">
        <f>MID('[1]Pertussis ortologs'!D468,3,12)</f>
        <v>BPTD_RS03880</v>
      </c>
      <c r="E468" s="2" t="str">
        <f>MID('[1]Pertussis ortologs'!E468,3,6)</f>
        <v>BP0758</v>
      </c>
    </row>
    <row r="469" spans="1:5" x14ac:dyDescent="0.25">
      <c r="A469" s="2" t="str">
        <f>MID('[1]Pertussis ortologs'!A469,3,10)</f>
        <v>BN118_0468</v>
      </c>
      <c r="B469" s="2" t="str">
        <f>MID('[1]Pertussis ortologs'!B469,3,10)</f>
        <v>B1917_3063</v>
      </c>
      <c r="C469" s="2" t="str">
        <f>MID('[1]Pertussis ortologs'!C469,3,12)</f>
        <v>BPD420_03461</v>
      </c>
      <c r="D469" s="2" t="str">
        <f>MID('[1]Pertussis ortologs'!D469,3,12)</f>
        <v>BPTD_RS03890</v>
      </c>
      <c r="E469" s="2" t="str">
        <f>MID('[1]Pertussis ortologs'!E469,3,6)</f>
        <v>BP0760</v>
      </c>
    </row>
    <row r="470" spans="1:5" x14ac:dyDescent="0.25">
      <c r="A470" s="2" t="str">
        <f>MID('[1]Pertussis ortologs'!A470,3,10)</f>
        <v>BN118_0469</v>
      </c>
      <c r="B470" s="2" t="str">
        <f>MID('[1]Pertussis ortologs'!B470,3,10)</f>
        <v>B1917_3062</v>
      </c>
      <c r="C470" s="2" t="str">
        <f>MID('[1]Pertussis ortologs'!C470,3,12)</f>
        <v>BPD420_03460</v>
      </c>
      <c r="D470" s="2" t="str">
        <f>MID('[1]Pertussis ortologs'!D470,3,12)</f>
        <v>BPTD_RS03895</v>
      </c>
      <c r="E470" s="2" t="str">
        <f>MID('[1]Pertussis ortologs'!E470,3,6)</f>
        <v>BP0761</v>
      </c>
    </row>
    <row r="471" spans="1:5" x14ac:dyDescent="0.25">
      <c r="A471" s="2" t="str">
        <f>MID('[1]Pertussis ortologs'!A471,3,10)</f>
        <v>BN118_0470</v>
      </c>
      <c r="B471" s="2" t="str">
        <f>MID('[1]Pertussis ortologs'!B471,3,10)</f>
        <v>B1917_3061</v>
      </c>
      <c r="C471" s="2" t="str">
        <f>MID('[1]Pertussis ortologs'!C471,3,12)</f>
        <v>BPD420_03459</v>
      </c>
      <c r="D471" s="2" t="str">
        <f>MID('[1]Pertussis ortologs'!D471,3,12)</f>
        <v>BPTD_RS03900</v>
      </c>
      <c r="E471" s="2" t="str">
        <f>MID('[1]Pertussis ortologs'!E471,3,6)</f>
        <v>BP0762</v>
      </c>
    </row>
    <row r="472" spans="1:5" x14ac:dyDescent="0.25">
      <c r="A472" s="2" t="str">
        <f>MID('[1]Pertussis ortologs'!A472,3,10)</f>
        <v>BN118_0471</v>
      </c>
      <c r="B472" s="2" t="str">
        <f>MID('[1]Pertussis ortologs'!B472,3,10)</f>
        <v>B1917_3060</v>
      </c>
      <c r="C472" s="2" t="str">
        <f>MID('[1]Pertussis ortologs'!C472,3,12)</f>
        <v>BPD420_03458</v>
      </c>
      <c r="D472" s="2" t="str">
        <f>MID('[1]Pertussis ortologs'!D472,3,12)</f>
        <v>BPTD_RS03905</v>
      </c>
      <c r="E472" s="2" t="str">
        <f>MID('[1]Pertussis ortologs'!E472,3,6)</f>
        <v>BP0763</v>
      </c>
    </row>
    <row r="473" spans="1:5" x14ac:dyDescent="0.25">
      <c r="A473" s="2" t="str">
        <f>MID('[1]Pertussis ortologs'!A473,3,10)</f>
        <v>BN118_0472</v>
      </c>
      <c r="B473" s="2" t="str">
        <f>MID('[1]Pertussis ortologs'!B473,3,10)</f>
        <v>B1917_3059</v>
      </c>
      <c r="C473" s="2" t="str">
        <f>MID('[1]Pertussis ortologs'!C473,3,12)</f>
        <v>BPD420_03457</v>
      </c>
      <c r="D473" s="2" t="str">
        <f>MID('[1]Pertussis ortologs'!D473,3,12)</f>
        <v>BPTD_RS03910</v>
      </c>
      <c r="E473" s="2" t="str">
        <f>MID('[1]Pertussis ortologs'!E473,3,6)</f>
        <v>BP0764</v>
      </c>
    </row>
    <row r="474" spans="1:5" x14ac:dyDescent="0.25">
      <c r="A474" s="2" t="str">
        <f>MID('[1]Pertussis ortologs'!A474,3,10)</f>
        <v>BN118_0473</v>
      </c>
      <c r="B474" s="2" t="str">
        <f>MID('[1]Pertussis ortologs'!B474,3,10)</f>
        <v/>
      </c>
      <c r="C474" s="2" t="str">
        <f>MID('[1]Pertussis ortologs'!C474,3,12)</f>
        <v/>
      </c>
      <c r="D474" s="2" t="str">
        <f>MID('[1]Pertussis ortologs'!D474,3,12)</f>
        <v/>
      </c>
      <c r="E474" s="2" t="str">
        <f>MID('[1]Pertussis ortologs'!E474,3,6)</f>
        <v/>
      </c>
    </row>
    <row r="475" spans="1:5" x14ac:dyDescent="0.25">
      <c r="A475" s="2" t="str">
        <f>MID('[1]Pertussis ortologs'!A475,3,10)</f>
        <v>BN118_0474</v>
      </c>
      <c r="B475" s="2" t="str">
        <f>MID('[1]Pertussis ortologs'!B475,3,10)</f>
        <v>B1917_0509</v>
      </c>
      <c r="C475" s="2" t="str">
        <f>MID('[1]Pertussis ortologs'!C475,3,12)</f>
        <v>BPD420_00842</v>
      </c>
      <c r="D475" s="2" t="str">
        <f>MID('[1]Pertussis ortologs'!D475,3,12)</f>
        <v>BPTD_RS16870</v>
      </c>
      <c r="E475" s="2" t="str">
        <f>MID('[1]Pertussis ortologs'!E475,3,6)</f>
        <v>BP3314</v>
      </c>
    </row>
    <row r="476" spans="1:5" x14ac:dyDescent="0.25">
      <c r="A476" s="2" t="str">
        <f>MID('[1]Pertussis ortologs'!A476,3,10)</f>
        <v>BN118_0475</v>
      </c>
      <c r="B476" s="2" t="str">
        <f>MID('[1]Pertussis ortologs'!B476,3,10)</f>
        <v>B1917_0508</v>
      </c>
      <c r="C476" s="2" t="str">
        <f>MID('[1]Pertussis ortologs'!C476,3,12)</f>
        <v>BPD420_00841</v>
      </c>
      <c r="D476" s="2" t="str">
        <f>MID('[1]Pertussis ortologs'!D476,3,12)</f>
        <v>BPTD_RS16875</v>
      </c>
      <c r="E476" s="2" t="str">
        <f>MID('[1]Pertussis ortologs'!E476,3,6)</f>
        <v>BP3315</v>
      </c>
    </row>
    <row r="477" spans="1:5" x14ac:dyDescent="0.25">
      <c r="A477" s="2" t="str">
        <f>MID('[1]Pertussis ortologs'!A477,3,10)</f>
        <v>BN118_0476</v>
      </c>
      <c r="B477" s="2" t="str">
        <f>MID('[1]Pertussis ortologs'!B477,3,10)</f>
        <v>B1917_0507</v>
      </c>
      <c r="C477" s="2" t="str">
        <f>MID('[1]Pertussis ortologs'!C477,3,12)</f>
        <v>BPD420_00840</v>
      </c>
      <c r="D477" s="2" t="str">
        <f>MID('[1]Pertussis ortologs'!D477,3,12)</f>
        <v>BPTD_RS16880</v>
      </c>
      <c r="E477" s="2" t="str">
        <f>MID('[1]Pertussis ortologs'!E477,3,6)</f>
        <v>BP3316</v>
      </c>
    </row>
    <row r="478" spans="1:5" x14ac:dyDescent="0.25">
      <c r="A478" s="2" t="str">
        <f>MID('[1]Pertussis ortologs'!A478,3,10)</f>
        <v>BN118_0477</v>
      </c>
      <c r="B478" s="2" t="str">
        <f>MID('[1]Pertussis ortologs'!B478,3,10)</f>
        <v>B1917_0506</v>
      </c>
      <c r="C478" s="2" t="str">
        <f>MID('[1]Pertussis ortologs'!C478,3,12)</f>
        <v>BPD420_00839</v>
      </c>
      <c r="D478" s="2" t="str">
        <f>MID('[1]Pertussis ortologs'!D478,3,12)</f>
        <v>BPTD_RS16885</v>
      </c>
      <c r="E478" s="2" t="str">
        <f>MID('[1]Pertussis ortologs'!E478,3,6)</f>
        <v>BP3317</v>
      </c>
    </row>
    <row r="479" spans="1:5" x14ac:dyDescent="0.25">
      <c r="A479" s="2" t="str">
        <f>MID('[1]Pertussis ortologs'!A479,3,10)</f>
        <v>BN118_0478</v>
      </c>
      <c r="B479" s="2" t="str">
        <f>MID('[1]Pertussis ortologs'!B479,3,10)</f>
        <v/>
      </c>
      <c r="C479" s="2" t="str">
        <f>MID('[1]Pertussis ortologs'!C479,3,12)</f>
        <v/>
      </c>
      <c r="D479" s="2" t="str">
        <f>MID('[1]Pertussis ortologs'!D479,3,12)</f>
        <v/>
      </c>
      <c r="E479" s="2" t="str">
        <f>MID('[1]Pertussis ortologs'!E479,3,6)</f>
        <v/>
      </c>
    </row>
    <row r="480" spans="1:5" x14ac:dyDescent="0.25">
      <c r="A480" s="2" t="str">
        <f>MID('[1]Pertussis ortologs'!A480,3,10)</f>
        <v>BN118_0479</v>
      </c>
      <c r="B480" s="2" t="str">
        <f>MID('[1]Pertussis ortologs'!B480,3,10)</f>
        <v>B1917_0504</v>
      </c>
      <c r="C480" s="2" t="str">
        <f>MID('[1]Pertussis ortologs'!C480,3,12)</f>
        <v>BPD420_00837</v>
      </c>
      <c r="D480" s="2" t="str">
        <f>MID('[1]Pertussis ortologs'!D480,3,12)</f>
        <v>BPTD_RS16900</v>
      </c>
      <c r="E480" s="2" t="str">
        <f>MID('[1]Pertussis ortologs'!E480,3,6)</f>
        <v>BP3319</v>
      </c>
    </row>
    <row r="481" spans="1:5" x14ac:dyDescent="0.25">
      <c r="A481" s="2" t="str">
        <f>MID('[1]Pertussis ortologs'!A481,3,10)</f>
        <v>BN118_0480</v>
      </c>
      <c r="B481" s="2" t="str">
        <f>MID('[1]Pertussis ortologs'!B481,3,10)</f>
        <v>B1917_0503</v>
      </c>
      <c r="C481" s="2" t="str">
        <f>MID('[1]Pertussis ortologs'!C481,3,12)</f>
        <v>BPD420_00836</v>
      </c>
      <c r="D481" s="2" t="str">
        <f>MID('[1]Pertussis ortologs'!D481,3,12)</f>
        <v>BPTD_RS16905</v>
      </c>
      <c r="E481" s="2" t="str">
        <f>MID('[1]Pertussis ortologs'!E481,3,6)</f>
        <v>BP3320</v>
      </c>
    </row>
    <row r="482" spans="1:5" x14ac:dyDescent="0.25">
      <c r="A482" s="2" t="str">
        <f>MID('[1]Pertussis ortologs'!A482,3,10)</f>
        <v>BN118_0481</v>
      </c>
      <c r="B482" s="2" t="str">
        <f>MID('[1]Pertussis ortologs'!B482,3,10)</f>
        <v>B1917_0502</v>
      </c>
      <c r="C482" s="2" t="str">
        <f>MID('[1]Pertussis ortologs'!C482,3,12)</f>
        <v>BPD420_00835</v>
      </c>
      <c r="D482" s="2" t="str">
        <f>MID('[1]Pertussis ortologs'!D482,3,12)</f>
        <v>BPTD_RS16910</v>
      </c>
      <c r="E482" s="2" t="str">
        <f>MID('[1]Pertussis ortologs'!E482,3,6)</f>
        <v>BP3321</v>
      </c>
    </row>
    <row r="483" spans="1:5" x14ac:dyDescent="0.25">
      <c r="A483" s="2" t="str">
        <f>MID('[1]Pertussis ortologs'!A483,3,10)</f>
        <v>BN118_0482</v>
      </c>
      <c r="B483" s="2" t="str">
        <f>MID('[1]Pertussis ortologs'!B483,3,10)</f>
        <v>B1917_0501</v>
      </c>
      <c r="C483" s="2" t="str">
        <f>MID('[1]Pertussis ortologs'!C483,3,12)</f>
        <v>BPD420_00834</v>
      </c>
      <c r="D483" s="2" t="str">
        <f>MID('[1]Pertussis ortologs'!D483,3,12)</f>
        <v>BPTD_RS16915</v>
      </c>
      <c r="E483" s="2" t="str">
        <f>MID('[1]Pertussis ortologs'!E483,3,6)</f>
        <v>BP3322</v>
      </c>
    </row>
    <row r="484" spans="1:5" x14ac:dyDescent="0.25">
      <c r="A484" s="2" t="str">
        <f>MID('[1]Pertussis ortologs'!A484,3,10)</f>
        <v>BN118_0483</v>
      </c>
      <c r="B484" s="2" t="str">
        <f>MID('[1]Pertussis ortologs'!B484,3,10)</f>
        <v/>
      </c>
      <c r="C484" s="2" t="str">
        <f>MID('[1]Pertussis ortologs'!C484,3,12)</f>
        <v/>
      </c>
      <c r="D484" s="2" t="str">
        <f>MID('[1]Pertussis ortologs'!D484,3,12)</f>
        <v/>
      </c>
      <c r="E484" s="2" t="str">
        <f>MID('[1]Pertussis ortologs'!E484,3,6)</f>
        <v/>
      </c>
    </row>
    <row r="485" spans="1:5" x14ac:dyDescent="0.25">
      <c r="A485" s="2" t="str">
        <f>MID('[1]Pertussis ortologs'!A485,3,10)</f>
        <v>BN118_0484</v>
      </c>
      <c r="B485" s="2" t="str">
        <f>MID('[1]Pertussis ortologs'!B485,3,10)</f>
        <v/>
      </c>
      <c r="C485" s="2" t="str">
        <f>MID('[1]Pertussis ortologs'!C485,3,12)</f>
        <v/>
      </c>
      <c r="D485" s="2" t="str">
        <f>MID('[1]Pertussis ortologs'!D485,3,12)</f>
        <v/>
      </c>
      <c r="E485" s="2" t="str">
        <f>MID('[1]Pertussis ortologs'!E485,3,6)</f>
        <v/>
      </c>
    </row>
    <row r="486" spans="1:5" x14ac:dyDescent="0.25">
      <c r="A486" s="2" t="str">
        <f>MID('[1]Pertussis ortologs'!A486,3,10)</f>
        <v>BN118_0485</v>
      </c>
      <c r="B486" s="2" t="str">
        <f>MID('[1]Pertussis ortologs'!B486,3,10)</f>
        <v/>
      </c>
      <c r="C486" s="2" t="str">
        <f>MID('[1]Pertussis ortologs'!C486,3,12)</f>
        <v/>
      </c>
      <c r="D486" s="2" t="str">
        <f>MID('[1]Pertussis ortologs'!D486,3,12)</f>
        <v/>
      </c>
      <c r="E486" s="2" t="str">
        <f>MID('[1]Pertussis ortologs'!E486,3,6)</f>
        <v/>
      </c>
    </row>
    <row r="487" spans="1:5" x14ac:dyDescent="0.25">
      <c r="A487" s="2" t="str">
        <f>MID('[1]Pertussis ortologs'!A487,3,10)</f>
        <v>BN118_0486</v>
      </c>
      <c r="B487" s="2" t="str">
        <f>MID('[1]Pertussis ortologs'!B487,3,10)</f>
        <v/>
      </c>
      <c r="C487" s="2" t="str">
        <f>MID('[1]Pertussis ortologs'!C487,3,12)</f>
        <v/>
      </c>
      <c r="D487" s="2" t="str">
        <f>MID('[1]Pertussis ortologs'!D487,3,12)</f>
        <v/>
      </c>
      <c r="E487" s="2" t="str">
        <f>MID('[1]Pertussis ortologs'!E487,3,6)</f>
        <v/>
      </c>
    </row>
    <row r="488" spans="1:5" x14ac:dyDescent="0.25">
      <c r="A488" s="2" t="str">
        <f>MID('[1]Pertussis ortologs'!A488,3,10)</f>
        <v>BN118_0487</v>
      </c>
      <c r="B488" s="2" t="str">
        <f>MID('[1]Pertussis ortologs'!B488,3,10)</f>
        <v/>
      </c>
      <c r="C488" s="2" t="str">
        <f>MID('[1]Pertussis ortologs'!C488,3,12)</f>
        <v/>
      </c>
      <c r="D488" s="2" t="str">
        <f>MID('[1]Pertussis ortologs'!D488,3,12)</f>
        <v/>
      </c>
      <c r="E488" s="2" t="str">
        <f>MID('[1]Pertussis ortologs'!E488,3,6)</f>
        <v/>
      </c>
    </row>
    <row r="489" spans="1:5" x14ac:dyDescent="0.25">
      <c r="A489" s="2" t="str">
        <f>MID('[1]Pertussis ortologs'!A489,3,10)</f>
        <v>BN118_0488</v>
      </c>
      <c r="B489" s="2" t="str">
        <f>MID('[1]Pertussis ortologs'!B489,3,10)</f>
        <v>B1917_3606</v>
      </c>
      <c r="C489" s="2" t="str">
        <f>MID('[1]Pertussis ortologs'!C489,3,12)</f>
        <v>BPD420_00044</v>
      </c>
      <c r="D489" s="2" t="str">
        <f>MID('[1]Pertussis ortologs'!D489,3,12)</f>
        <v>BPTD_RS18285</v>
      </c>
      <c r="E489" s="2" t="str">
        <f>MID('[1]Pertussis ortologs'!E489,3,6)</f>
        <v>BP3593</v>
      </c>
    </row>
    <row r="490" spans="1:5" x14ac:dyDescent="0.25">
      <c r="A490" s="2" t="str">
        <f>MID('[1]Pertussis ortologs'!A490,3,10)</f>
        <v>BN118_0489</v>
      </c>
      <c r="B490" s="2" t="str">
        <f>MID('[1]Pertussis ortologs'!B490,3,10)</f>
        <v>B1917_3607</v>
      </c>
      <c r="C490" s="2" t="str">
        <f>MID('[1]Pertussis ortologs'!C490,3,12)</f>
        <v>BPD420_00045</v>
      </c>
      <c r="D490" s="2" t="str">
        <f>MID('[1]Pertussis ortologs'!D490,3,12)</f>
        <v>BPTD_RS18290</v>
      </c>
      <c r="E490" s="2" t="str">
        <f>MID('[1]Pertussis ortologs'!E490,3,6)</f>
        <v>BP3594</v>
      </c>
    </row>
    <row r="491" spans="1:5" x14ac:dyDescent="0.25">
      <c r="A491" s="2" t="str">
        <f>MID('[1]Pertussis ortologs'!A491,3,10)</f>
        <v>BN118_0490</v>
      </c>
      <c r="B491" s="2" t="str">
        <f>MID('[1]Pertussis ortologs'!B491,3,10)</f>
        <v>B1917_3608</v>
      </c>
      <c r="C491" s="2" t="str">
        <f>MID('[1]Pertussis ortologs'!C491,3,12)</f>
        <v>BPD420_00046</v>
      </c>
      <c r="D491" s="2" t="str">
        <f>MID('[1]Pertussis ortologs'!D491,3,12)</f>
        <v>BPTD_RS18295</v>
      </c>
      <c r="E491" s="2" t="str">
        <f>MID('[1]Pertussis ortologs'!E491,3,6)</f>
        <v>BP3595</v>
      </c>
    </row>
    <row r="492" spans="1:5" x14ac:dyDescent="0.25">
      <c r="A492" s="2" t="str">
        <f>MID('[1]Pertussis ortologs'!A492,3,10)</f>
        <v>BN118_0491</v>
      </c>
      <c r="B492" s="2" t="str">
        <f>MID('[1]Pertussis ortologs'!B492,3,10)</f>
        <v>B1917_3609</v>
      </c>
      <c r="C492" s="2" t="str">
        <f>MID('[1]Pertussis ortologs'!C492,3,12)</f>
        <v>BPD420_00047</v>
      </c>
      <c r="D492" s="2" t="str">
        <f>MID('[1]Pertussis ortologs'!D492,3,12)</f>
        <v>BPTD_RS18300</v>
      </c>
      <c r="E492" s="2" t="str">
        <f>MID('[1]Pertussis ortologs'!E492,3,6)</f>
        <v>BP3596</v>
      </c>
    </row>
    <row r="493" spans="1:5" x14ac:dyDescent="0.25">
      <c r="A493" s="2" t="str">
        <f>MID('[1]Pertussis ortologs'!A493,3,10)</f>
        <v>BN118_0492</v>
      </c>
      <c r="B493" s="2" t="str">
        <f>MID('[1]Pertussis ortologs'!B493,3,10)</f>
        <v>B1917_3610</v>
      </c>
      <c r="C493" s="2" t="str">
        <f>MID('[1]Pertussis ortologs'!C493,3,12)</f>
        <v>BPD420_00048</v>
      </c>
      <c r="D493" s="2" t="str">
        <f>MID('[1]Pertussis ortologs'!D493,3,12)</f>
        <v>BPTD_RS18305</v>
      </c>
      <c r="E493" s="2" t="str">
        <f>MID('[1]Pertussis ortologs'!E493,3,6)</f>
        <v>BP3597</v>
      </c>
    </row>
    <row r="494" spans="1:5" x14ac:dyDescent="0.25">
      <c r="A494" s="2" t="str">
        <f>MID('[1]Pertussis ortologs'!A494,3,10)</f>
        <v>BN118_0493</v>
      </c>
      <c r="B494" s="2" t="str">
        <f>MID('[1]Pertussis ortologs'!B494,3,10)</f>
        <v>B1917_3611</v>
      </c>
      <c r="C494" s="2" t="str">
        <f>MID('[1]Pertussis ortologs'!C494,3,12)</f>
        <v>BPD420_00049</v>
      </c>
      <c r="D494" s="2" t="str">
        <f>MID('[1]Pertussis ortologs'!D494,3,12)</f>
        <v>BPTD_RS18310</v>
      </c>
      <c r="E494" s="2" t="str">
        <f>MID('[1]Pertussis ortologs'!E494,3,6)</f>
        <v>BP3598</v>
      </c>
    </row>
    <row r="495" spans="1:5" x14ac:dyDescent="0.25">
      <c r="A495" s="2" t="str">
        <f>MID('[1]Pertussis ortologs'!A495,3,10)</f>
        <v>BN118_0494</v>
      </c>
      <c r="B495" s="2" t="str">
        <f>MID('[1]Pertussis ortologs'!B495,3,10)</f>
        <v>B1917_3612</v>
      </c>
      <c r="C495" s="2" t="str">
        <f>MID('[1]Pertussis ortologs'!C495,3,12)</f>
        <v>BPD420_00050</v>
      </c>
      <c r="D495" s="2" t="str">
        <f>MID('[1]Pertussis ortologs'!D495,3,12)</f>
        <v>BPTD_RS18315</v>
      </c>
      <c r="E495" s="2" t="str">
        <f>MID('[1]Pertussis ortologs'!E495,3,6)</f>
        <v>BP3599</v>
      </c>
    </row>
    <row r="496" spans="1:5" x14ac:dyDescent="0.25">
      <c r="A496" s="2" t="str">
        <f>MID('[1]Pertussis ortologs'!A496,3,10)</f>
        <v>BN118_0495</v>
      </c>
      <c r="B496" s="2" t="str">
        <f>MID('[1]Pertussis ortologs'!B496,3,10)</f>
        <v/>
      </c>
      <c r="C496" s="2" t="str">
        <f>MID('[1]Pertussis ortologs'!C496,3,12)</f>
        <v>BPD420_00052</v>
      </c>
      <c r="D496" s="2" t="str">
        <f>MID('[1]Pertussis ortologs'!D496,3,12)</f>
        <v>BPTD_RS18325</v>
      </c>
      <c r="E496" s="2" t="str">
        <f>MID('[1]Pertussis ortologs'!E496,3,6)</f>
        <v/>
      </c>
    </row>
    <row r="497" spans="1:5" x14ac:dyDescent="0.25">
      <c r="A497" s="2" t="str">
        <f>MID('[1]Pertussis ortologs'!A497,3,10)</f>
        <v>BN118_0496</v>
      </c>
      <c r="B497" s="2" t="str">
        <f>MID('[1]Pertussis ortologs'!B497,3,10)</f>
        <v>B1917_3614</v>
      </c>
      <c r="C497" s="2" t="str">
        <f>MID('[1]Pertussis ortologs'!C497,3,12)</f>
        <v>BPD420_00053</v>
      </c>
      <c r="D497" s="2" t="str">
        <f>MID('[1]Pertussis ortologs'!D497,3,12)</f>
        <v>BPTD_RS18330</v>
      </c>
      <c r="E497" s="2" t="str">
        <f>MID('[1]Pertussis ortologs'!E497,3,6)</f>
        <v>BP3602</v>
      </c>
    </row>
    <row r="498" spans="1:5" x14ac:dyDescent="0.25">
      <c r="A498" s="2" t="str">
        <f>MID('[1]Pertussis ortologs'!A498,3,10)</f>
        <v>BN118_0497</v>
      </c>
      <c r="B498" s="2" t="str">
        <f>MID('[1]Pertussis ortologs'!B498,3,10)</f>
        <v>B1917_3615</v>
      </c>
      <c r="C498" s="2" t="str">
        <f>MID('[1]Pertussis ortologs'!C498,3,12)</f>
        <v>BPD420_00054</v>
      </c>
      <c r="D498" s="2" t="str">
        <f>MID('[1]Pertussis ortologs'!D498,3,12)</f>
        <v>BPTD_RS18335</v>
      </c>
      <c r="E498" s="2" t="str">
        <f>MID('[1]Pertussis ortologs'!E498,3,6)</f>
        <v>BP3603</v>
      </c>
    </row>
    <row r="499" spans="1:5" x14ac:dyDescent="0.25">
      <c r="A499" s="2" t="str">
        <f>MID('[1]Pertussis ortologs'!A499,3,10)</f>
        <v>BN118_0498</v>
      </c>
      <c r="B499" s="2" t="str">
        <f>MID('[1]Pertussis ortologs'!B499,3,10)</f>
        <v>B1917_3616</v>
      </c>
      <c r="C499" s="2" t="str">
        <f>MID('[1]Pertussis ortologs'!C499,3,12)</f>
        <v>BPD420_00055</v>
      </c>
      <c r="D499" s="2" t="str">
        <f>MID('[1]Pertussis ortologs'!D499,3,12)</f>
        <v>BPTD_RS18340</v>
      </c>
      <c r="E499" s="2" t="str">
        <f>MID('[1]Pertussis ortologs'!E499,3,6)</f>
        <v>BP3604</v>
      </c>
    </row>
    <row r="500" spans="1:5" x14ac:dyDescent="0.25">
      <c r="A500" s="2" t="str">
        <f>MID('[1]Pertussis ortologs'!A500,3,10)</f>
        <v>BN118_0499</v>
      </c>
      <c r="B500" s="2" t="str">
        <f>MID('[1]Pertussis ortologs'!B500,3,10)</f>
        <v>B1917_3617</v>
      </c>
      <c r="C500" s="2" t="str">
        <f>MID('[1]Pertussis ortologs'!C500,3,12)</f>
        <v>BPD420_00056</v>
      </c>
      <c r="D500" s="2" t="str">
        <f>MID('[1]Pertussis ortologs'!D500,3,12)</f>
        <v>BPTD_RS18345</v>
      </c>
      <c r="E500" s="2" t="str">
        <f>MID('[1]Pertussis ortologs'!E500,3,6)</f>
        <v>BP3605</v>
      </c>
    </row>
    <row r="501" spans="1:5" x14ac:dyDescent="0.25">
      <c r="A501" s="2" t="str">
        <f>MID('[1]Pertussis ortologs'!A501,3,10)</f>
        <v>BN118_0500</v>
      </c>
      <c r="B501" s="2" t="str">
        <f>MID('[1]Pertussis ortologs'!B501,3,10)</f>
        <v>B1917_3618</v>
      </c>
      <c r="C501" s="2" t="str">
        <f>MID('[1]Pertussis ortologs'!C501,3,12)</f>
        <v>BPD420_00057</v>
      </c>
      <c r="D501" s="2" t="str">
        <f>MID('[1]Pertussis ortologs'!D501,3,12)</f>
        <v>BPTD_RS18350</v>
      </c>
      <c r="E501" s="2" t="str">
        <f>MID('[1]Pertussis ortologs'!E501,3,6)</f>
        <v>BP3606</v>
      </c>
    </row>
    <row r="502" spans="1:5" x14ac:dyDescent="0.25">
      <c r="A502" s="2" t="str">
        <f>MID('[1]Pertussis ortologs'!A502,3,10)</f>
        <v>BN118_0501</v>
      </c>
      <c r="B502" s="2" t="str">
        <f>MID('[1]Pertussis ortologs'!B502,3,10)</f>
        <v/>
      </c>
      <c r="C502" s="2" t="str">
        <f>MID('[1]Pertussis ortologs'!C502,3,12)</f>
        <v/>
      </c>
      <c r="D502" s="2" t="str">
        <f>MID('[1]Pertussis ortologs'!D502,3,12)</f>
        <v/>
      </c>
      <c r="E502" s="2" t="str">
        <f>MID('[1]Pertussis ortologs'!E502,3,6)</f>
        <v/>
      </c>
    </row>
    <row r="503" spans="1:5" x14ac:dyDescent="0.25">
      <c r="A503" s="2" t="str">
        <f>MID('[1]Pertussis ortologs'!A503,3,10)</f>
        <v>BN118_0502</v>
      </c>
      <c r="B503" s="2" t="str">
        <f>MID('[1]Pertussis ortologs'!B503,3,10)</f>
        <v/>
      </c>
      <c r="C503" s="2" t="str">
        <f>MID('[1]Pertussis ortologs'!C503,3,12)</f>
        <v>BPD420_00455</v>
      </c>
      <c r="D503" s="2" t="str">
        <f>MID('[1]Pertussis ortologs'!D503,3,12)</f>
        <v>BPTD_RS00645</v>
      </c>
      <c r="E503" s="2" t="str">
        <f>MID('[1]Pertussis ortologs'!E503,3,6)</f>
        <v/>
      </c>
    </row>
    <row r="504" spans="1:5" x14ac:dyDescent="0.25">
      <c r="A504" s="2" t="str">
        <f>MID('[1]Pertussis ortologs'!A504,3,10)</f>
        <v>BN118_0503</v>
      </c>
      <c r="B504" s="2" t="str">
        <f>MID('[1]Pertussis ortologs'!B504,3,10)</f>
        <v>B1917_0131</v>
      </c>
      <c r="C504" s="2" t="str">
        <f>MID('[1]Pertussis ortologs'!C504,3,12)</f>
        <v>BPD420_00456</v>
      </c>
      <c r="D504" s="2" t="str">
        <f>MID('[1]Pertussis ortologs'!D504,3,12)</f>
        <v>BPTD_RS00650</v>
      </c>
      <c r="E504" s="2" t="str">
        <f>MID('[1]Pertussis ortologs'!E504,3,6)</f>
        <v>BP0126</v>
      </c>
    </row>
    <row r="505" spans="1:5" x14ac:dyDescent="0.25">
      <c r="A505" s="2" t="str">
        <f>MID('[1]Pertussis ortologs'!A505,3,10)</f>
        <v>BN118_0504</v>
      </c>
      <c r="B505" s="2" t="str">
        <f>MID('[1]Pertussis ortologs'!B505,3,10)</f>
        <v/>
      </c>
      <c r="C505" s="2" t="str">
        <f>MID('[1]Pertussis ortologs'!C505,3,12)</f>
        <v>BPD420_00458</v>
      </c>
      <c r="D505" s="2" t="str">
        <f>MID('[1]Pertussis ortologs'!D505,3,12)</f>
        <v/>
      </c>
      <c r="E505" s="2" t="str">
        <f>MID('[1]Pertussis ortologs'!E505,3,6)</f>
        <v/>
      </c>
    </row>
    <row r="506" spans="1:5" x14ac:dyDescent="0.25">
      <c r="A506" s="2" t="str">
        <f>MID('[1]Pertussis ortologs'!A506,3,10)</f>
        <v>BN118_0505</v>
      </c>
      <c r="B506" s="2" t="str">
        <f>MID('[1]Pertussis ortologs'!B506,3,10)</f>
        <v>B1917_0133</v>
      </c>
      <c r="C506" s="2" t="str">
        <f>MID('[1]Pertussis ortologs'!C506,3,12)</f>
        <v>BPD420_00459</v>
      </c>
      <c r="D506" s="2" t="str">
        <f>MID('[1]Pertussis ortologs'!D506,3,12)</f>
        <v>BPTD_RS00660</v>
      </c>
      <c r="E506" s="2" t="str">
        <f>MID('[1]Pertussis ortologs'!E506,3,6)</f>
        <v>BP0128</v>
      </c>
    </row>
    <row r="507" spans="1:5" x14ac:dyDescent="0.25">
      <c r="A507" s="2" t="str">
        <f>MID('[1]Pertussis ortologs'!A507,3,10)</f>
        <v>BN118_0506</v>
      </c>
      <c r="B507" s="2" t="str">
        <f>MID('[1]Pertussis ortologs'!B507,3,10)</f>
        <v/>
      </c>
      <c r="C507" s="2" t="str">
        <f>MID('[1]Pertussis ortologs'!C507,3,12)</f>
        <v/>
      </c>
      <c r="D507" s="2" t="str">
        <f>MID('[1]Pertussis ortologs'!D507,3,12)</f>
        <v/>
      </c>
      <c r="E507" s="2" t="str">
        <f>MID('[1]Pertussis ortologs'!E507,3,6)</f>
        <v/>
      </c>
    </row>
    <row r="508" spans="1:5" x14ac:dyDescent="0.25">
      <c r="A508" s="2" t="str">
        <f>MID('[1]Pertussis ortologs'!A508,3,10)</f>
        <v>BN118_0507</v>
      </c>
      <c r="B508" s="2" t="str">
        <f>MID('[1]Pertussis ortologs'!B508,3,10)</f>
        <v>B1917_0135</v>
      </c>
      <c r="C508" s="2" t="str">
        <f>MID('[1]Pertussis ortologs'!C508,3,12)</f>
        <v>BPD420_00461</v>
      </c>
      <c r="D508" s="2" t="str">
        <f>MID('[1]Pertussis ortologs'!D508,3,12)</f>
        <v>BPTD_RS00675</v>
      </c>
      <c r="E508" s="2" t="str">
        <f>MID('[1]Pertussis ortologs'!E508,3,6)</f>
        <v>BP0130</v>
      </c>
    </row>
    <row r="509" spans="1:5" x14ac:dyDescent="0.25">
      <c r="A509" s="2" t="str">
        <f>MID('[1]Pertussis ortologs'!A509,3,10)</f>
        <v>BN118_0508</v>
      </c>
      <c r="B509" s="2" t="str">
        <f>MID('[1]Pertussis ortologs'!B509,3,10)</f>
        <v>B1917_0136</v>
      </c>
      <c r="C509" s="2" t="str">
        <f>MID('[1]Pertussis ortologs'!C509,3,12)</f>
        <v>BPD420_00462</v>
      </c>
      <c r="D509" s="2" t="str">
        <f>MID('[1]Pertussis ortologs'!D509,3,12)</f>
        <v>BPTD_RS00680</v>
      </c>
      <c r="E509" s="2" t="str">
        <f>MID('[1]Pertussis ortologs'!E509,3,6)</f>
        <v>BP0131</v>
      </c>
    </row>
    <row r="510" spans="1:5" x14ac:dyDescent="0.25">
      <c r="A510" s="2" t="str">
        <f>MID('[1]Pertussis ortologs'!A510,3,10)</f>
        <v>BN118_0509</v>
      </c>
      <c r="B510" s="2" t="str">
        <f>MID('[1]Pertussis ortologs'!B510,3,10)</f>
        <v>B1917_0137</v>
      </c>
      <c r="C510" s="2" t="str">
        <f>MID('[1]Pertussis ortologs'!C510,3,12)</f>
        <v>BPD420_00463</v>
      </c>
      <c r="D510" s="2" t="str">
        <f>MID('[1]Pertussis ortologs'!D510,3,12)</f>
        <v>BPTD_RS00685</v>
      </c>
      <c r="E510" s="2" t="str">
        <f>MID('[1]Pertussis ortologs'!E510,3,6)</f>
        <v>BP0132</v>
      </c>
    </row>
    <row r="511" spans="1:5" x14ac:dyDescent="0.25">
      <c r="A511" s="2" t="str">
        <f>MID('[1]Pertussis ortologs'!A511,3,10)</f>
        <v>BN118_0510</v>
      </c>
      <c r="B511" s="2" t="str">
        <f>MID('[1]Pertussis ortologs'!B511,3,10)</f>
        <v>B1917_0138</v>
      </c>
      <c r="C511" s="2" t="str">
        <f>MID('[1]Pertussis ortologs'!C511,3,12)</f>
        <v>BPD420_00464</v>
      </c>
      <c r="D511" s="2" t="str">
        <f>MID('[1]Pertussis ortologs'!D511,3,12)</f>
        <v>BPTD_RS00690</v>
      </c>
      <c r="E511" s="2" t="str">
        <f>MID('[1]Pertussis ortologs'!E511,3,6)</f>
        <v>BP0133</v>
      </c>
    </row>
    <row r="512" spans="1:5" x14ac:dyDescent="0.25">
      <c r="A512" s="2" t="str">
        <f>MID('[1]Pertussis ortologs'!A512,3,10)</f>
        <v>BN118_0511</v>
      </c>
      <c r="B512" s="2" t="str">
        <f>MID('[1]Pertussis ortologs'!B512,3,10)</f>
        <v>B1917_0139</v>
      </c>
      <c r="C512" s="2" t="str">
        <f>MID('[1]Pertussis ortologs'!C512,3,12)</f>
        <v>BPD420_00465</v>
      </c>
      <c r="D512" s="2" t="str">
        <f>MID('[1]Pertussis ortologs'!D512,3,12)</f>
        <v>BPTD_RS00695</v>
      </c>
      <c r="E512" s="2" t="str">
        <f>MID('[1]Pertussis ortologs'!E512,3,6)</f>
        <v>BP0134</v>
      </c>
    </row>
    <row r="513" spans="1:5" x14ac:dyDescent="0.25">
      <c r="A513" s="2" t="str">
        <f>MID('[1]Pertussis ortologs'!A513,3,10)</f>
        <v>BN118_0512</v>
      </c>
      <c r="B513" s="2" t="str">
        <f>MID('[1]Pertussis ortologs'!B513,3,10)</f>
        <v>B1917_0140</v>
      </c>
      <c r="C513" s="2" t="str">
        <f>MID('[1]Pertussis ortologs'!C513,3,12)</f>
        <v>BPD420_00466</v>
      </c>
      <c r="D513" s="2" t="str">
        <f>MID('[1]Pertussis ortologs'!D513,3,12)</f>
        <v>BPTD_RS00700</v>
      </c>
      <c r="E513" s="2" t="str">
        <f>MID('[1]Pertussis ortologs'!E513,3,6)</f>
        <v>BP0135</v>
      </c>
    </row>
    <row r="514" spans="1:5" x14ac:dyDescent="0.25">
      <c r="A514" s="2" t="str">
        <f>MID('[1]Pertussis ortologs'!A514,3,10)</f>
        <v>BN118_0513</v>
      </c>
      <c r="B514" s="2" t="str">
        <f>MID('[1]Pertussis ortologs'!B514,3,10)</f>
        <v/>
      </c>
      <c r="C514" s="2" t="str">
        <f>MID('[1]Pertussis ortologs'!C514,3,12)</f>
        <v/>
      </c>
      <c r="D514" s="2" t="str">
        <f>MID('[1]Pertussis ortologs'!D514,3,12)</f>
        <v/>
      </c>
      <c r="E514" s="2" t="str">
        <f>MID('[1]Pertussis ortologs'!E514,3,6)</f>
        <v/>
      </c>
    </row>
    <row r="515" spans="1:5" x14ac:dyDescent="0.25">
      <c r="A515" s="2" t="str">
        <f>MID('[1]Pertussis ortologs'!A515,3,10)</f>
        <v>BN118_0514</v>
      </c>
      <c r="B515" s="2" t="str">
        <f>MID('[1]Pertussis ortologs'!B515,3,10)</f>
        <v/>
      </c>
      <c r="C515" s="2" t="str">
        <f>MID('[1]Pertussis ortologs'!C515,3,12)</f>
        <v/>
      </c>
      <c r="D515" s="2" t="str">
        <f>MID('[1]Pertussis ortologs'!D515,3,12)</f>
        <v/>
      </c>
      <c r="E515" s="2" t="str">
        <f>MID('[1]Pertussis ortologs'!E515,3,6)</f>
        <v/>
      </c>
    </row>
    <row r="516" spans="1:5" x14ac:dyDescent="0.25">
      <c r="A516" s="2" t="str">
        <f>MID('[1]Pertussis ortologs'!A516,3,10)</f>
        <v>BN118_0515</v>
      </c>
      <c r="B516" s="2" t="str">
        <f>MID('[1]Pertussis ortologs'!B516,3,10)</f>
        <v/>
      </c>
      <c r="C516" s="2" t="str">
        <f>MID('[1]Pertussis ortologs'!C516,3,12)</f>
        <v/>
      </c>
      <c r="D516" s="2" t="str">
        <f>MID('[1]Pertussis ortologs'!D516,3,12)</f>
        <v/>
      </c>
      <c r="E516" s="2" t="str">
        <f>MID('[1]Pertussis ortologs'!E516,3,6)</f>
        <v/>
      </c>
    </row>
    <row r="517" spans="1:5" x14ac:dyDescent="0.25">
      <c r="A517" s="2" t="str">
        <f>MID('[1]Pertussis ortologs'!A517,3,10)</f>
        <v>BN118_0516</v>
      </c>
      <c r="B517" s="2" t="str">
        <f>MID('[1]Pertussis ortologs'!B517,3,10)</f>
        <v/>
      </c>
      <c r="C517" s="2" t="str">
        <f>MID('[1]Pertussis ortologs'!C517,3,12)</f>
        <v/>
      </c>
      <c r="D517" s="2" t="str">
        <f>MID('[1]Pertussis ortologs'!D517,3,12)</f>
        <v/>
      </c>
      <c r="E517" s="2" t="str">
        <f>MID('[1]Pertussis ortologs'!E517,3,6)</f>
        <v/>
      </c>
    </row>
    <row r="518" spans="1:5" x14ac:dyDescent="0.25">
      <c r="A518" s="2" t="str">
        <f>MID('[1]Pertussis ortologs'!A518,3,10)</f>
        <v>BN118_0517</v>
      </c>
      <c r="B518" s="2" t="str">
        <f>MID('[1]Pertussis ortologs'!B518,3,10)</f>
        <v>B1917_0168</v>
      </c>
      <c r="C518" s="2" t="str">
        <f>MID('[1]Pertussis ortologs'!C518,3,12)</f>
        <v/>
      </c>
      <c r="D518" s="2" t="str">
        <f>MID('[1]Pertussis ortologs'!D518,3,12)</f>
        <v>BPTD_RS00845</v>
      </c>
      <c r="E518" s="2" t="str">
        <f>MID('[1]Pertussis ortologs'!E518,3,6)</f>
        <v>BP0164</v>
      </c>
    </row>
    <row r="519" spans="1:5" x14ac:dyDescent="0.25">
      <c r="A519" s="2" t="str">
        <f>MID('[1]Pertussis ortologs'!A519,3,10)</f>
        <v>BN118_0518</v>
      </c>
      <c r="B519" s="2" t="str">
        <f>MID('[1]Pertussis ortologs'!B519,3,10)</f>
        <v>B1917_0167</v>
      </c>
      <c r="C519" s="2" t="str">
        <f>MID('[1]Pertussis ortologs'!C519,3,12)</f>
        <v/>
      </c>
      <c r="D519" s="2" t="str">
        <f>MID('[1]Pertussis ortologs'!D519,3,12)</f>
        <v>BPTD_RS00840</v>
      </c>
      <c r="E519" s="2" t="str">
        <f>MID('[1]Pertussis ortologs'!E519,3,6)</f>
        <v>BP0163</v>
      </c>
    </row>
    <row r="520" spans="1:5" x14ac:dyDescent="0.25">
      <c r="A520" s="2" t="str">
        <f>MID('[1]Pertussis ortologs'!A520,3,10)</f>
        <v>BN118_0519</v>
      </c>
      <c r="B520" s="2" t="str">
        <f>MID('[1]Pertussis ortologs'!B520,3,10)</f>
        <v>B1917_0166</v>
      </c>
      <c r="C520" s="2" t="str">
        <f>MID('[1]Pertussis ortologs'!C520,3,12)</f>
        <v>BPD420_00495</v>
      </c>
      <c r="D520" s="2" t="str">
        <f>MID('[1]Pertussis ortologs'!D520,3,12)</f>
        <v>BPTD_RS00835</v>
      </c>
      <c r="E520" s="2" t="str">
        <f>MID('[1]Pertussis ortologs'!E520,3,6)</f>
        <v>BP0162</v>
      </c>
    </row>
    <row r="521" spans="1:5" x14ac:dyDescent="0.25">
      <c r="A521" s="2" t="str">
        <f>MID('[1]Pertussis ortologs'!A521,3,10)</f>
        <v>BN118_0520</v>
      </c>
      <c r="B521" s="2" t="str">
        <f>MID('[1]Pertussis ortologs'!B521,3,10)</f>
        <v>B1917_0165</v>
      </c>
      <c r="C521" s="2" t="str">
        <f>MID('[1]Pertussis ortologs'!C521,3,12)</f>
        <v>BPD420_00494</v>
      </c>
      <c r="D521" s="2" t="str">
        <f>MID('[1]Pertussis ortologs'!D521,3,12)</f>
        <v>BPTD_RS00830</v>
      </c>
      <c r="E521" s="2" t="str">
        <f>MID('[1]Pertussis ortologs'!E521,3,6)</f>
        <v>BP0161</v>
      </c>
    </row>
    <row r="522" spans="1:5" x14ac:dyDescent="0.25">
      <c r="A522" s="2" t="str">
        <f>MID('[1]Pertussis ortologs'!A522,3,10)</f>
        <v>BN118_0521</v>
      </c>
      <c r="B522" s="2" t="str">
        <f>MID('[1]Pertussis ortologs'!B522,3,10)</f>
        <v>B1917_0164</v>
      </c>
      <c r="C522" s="2" t="str">
        <f>MID('[1]Pertussis ortologs'!C522,3,12)</f>
        <v>BPD420_00493</v>
      </c>
      <c r="D522" s="2" t="str">
        <f>MID('[1]Pertussis ortologs'!D522,3,12)</f>
        <v>BPTD_RS00825</v>
      </c>
      <c r="E522" s="2" t="str">
        <f>MID('[1]Pertussis ortologs'!E522,3,6)</f>
        <v>BP0160</v>
      </c>
    </row>
    <row r="523" spans="1:5" x14ac:dyDescent="0.25">
      <c r="A523" s="2" t="str">
        <f>MID('[1]Pertussis ortologs'!A523,3,10)</f>
        <v>BN118_0522</v>
      </c>
      <c r="B523" s="2" t="str">
        <f>MID('[1]Pertussis ortologs'!B523,3,10)</f>
        <v>B1917_0163</v>
      </c>
      <c r="C523" s="2" t="str">
        <f>MID('[1]Pertussis ortologs'!C523,3,12)</f>
        <v>BPD420_00492</v>
      </c>
      <c r="D523" s="2" t="str">
        <f>MID('[1]Pertussis ortologs'!D523,3,12)</f>
        <v>BPTD_RS00820</v>
      </c>
      <c r="E523" s="2" t="str">
        <f>MID('[1]Pertussis ortologs'!E523,3,6)</f>
        <v>BP0159</v>
      </c>
    </row>
    <row r="524" spans="1:5" x14ac:dyDescent="0.25">
      <c r="A524" s="2" t="str">
        <f>MID('[1]Pertussis ortologs'!A524,3,10)</f>
        <v>BN118_0523</v>
      </c>
      <c r="B524" s="2" t="str">
        <f>MID('[1]Pertussis ortologs'!B524,3,10)</f>
        <v>B1917_0162</v>
      </c>
      <c r="C524" s="2" t="str">
        <f>MID('[1]Pertussis ortologs'!C524,3,12)</f>
        <v>BPD420_00491</v>
      </c>
      <c r="D524" s="2" t="str">
        <f>MID('[1]Pertussis ortologs'!D524,3,12)</f>
        <v>BPTD_RS00815</v>
      </c>
      <c r="E524" s="2" t="str">
        <f>MID('[1]Pertussis ortologs'!E524,3,6)</f>
        <v>BP0158</v>
      </c>
    </row>
    <row r="525" spans="1:5" x14ac:dyDescent="0.25">
      <c r="A525" s="2" t="str">
        <f>MID('[1]Pertussis ortologs'!A525,3,10)</f>
        <v>BN118_0524</v>
      </c>
      <c r="B525" s="2" t="str">
        <f>MID('[1]Pertussis ortologs'!B525,3,10)</f>
        <v>B1917_0161</v>
      </c>
      <c r="C525" s="2" t="str">
        <f>MID('[1]Pertussis ortologs'!C525,3,12)</f>
        <v>BPD420_00490</v>
      </c>
      <c r="D525" s="2" t="str">
        <f>MID('[1]Pertussis ortologs'!D525,3,12)</f>
        <v>BPTD_RS00810</v>
      </c>
      <c r="E525" s="2" t="str">
        <f>MID('[1]Pertussis ortologs'!E525,3,6)</f>
        <v>BP0157</v>
      </c>
    </row>
    <row r="526" spans="1:5" x14ac:dyDescent="0.25">
      <c r="A526" s="2" t="str">
        <f>MID('[1]Pertussis ortologs'!A526,3,10)</f>
        <v>BN118_0525</v>
      </c>
      <c r="B526" s="2" t="str">
        <f>MID('[1]Pertussis ortologs'!B526,3,10)</f>
        <v>B1917_0160</v>
      </c>
      <c r="C526" s="2" t="str">
        <f>MID('[1]Pertussis ortologs'!C526,3,12)</f>
        <v>BPD420_00489</v>
      </c>
      <c r="D526" s="2" t="str">
        <f>MID('[1]Pertussis ortologs'!D526,3,12)</f>
        <v>BPTD_RS00805</v>
      </c>
      <c r="E526" s="2" t="str">
        <f>MID('[1]Pertussis ortologs'!E526,3,6)</f>
        <v>BP0156</v>
      </c>
    </row>
    <row r="527" spans="1:5" x14ac:dyDescent="0.25">
      <c r="A527" s="2" t="str">
        <f>MID('[1]Pertussis ortologs'!A527,3,10)</f>
        <v>BN118_0526</v>
      </c>
      <c r="B527" s="2" t="str">
        <f>MID('[1]Pertussis ortologs'!B527,3,10)</f>
        <v>B1917_0159</v>
      </c>
      <c r="C527" s="2" t="str">
        <f>MID('[1]Pertussis ortologs'!C527,3,12)</f>
        <v>BPD420_00488</v>
      </c>
      <c r="D527" s="2" t="str">
        <f>MID('[1]Pertussis ortologs'!D527,3,12)</f>
        <v>BPTD_RS00800</v>
      </c>
      <c r="E527" s="2" t="str">
        <f>MID('[1]Pertussis ortologs'!E527,3,6)</f>
        <v>BP0155</v>
      </c>
    </row>
    <row r="528" spans="1:5" x14ac:dyDescent="0.25">
      <c r="A528" s="2" t="str">
        <f>MID('[1]Pertussis ortologs'!A528,3,10)</f>
        <v>BN118_0527</v>
      </c>
      <c r="B528" s="2" t="str">
        <f>MID('[1]Pertussis ortologs'!B528,3,10)</f>
        <v>B1917_0158</v>
      </c>
      <c r="C528" s="2" t="str">
        <f>MID('[1]Pertussis ortologs'!C528,3,12)</f>
        <v>BPD420_00487</v>
      </c>
      <c r="D528" s="2" t="str">
        <f>MID('[1]Pertussis ortologs'!D528,3,12)</f>
        <v>BPTD_RS00795</v>
      </c>
      <c r="E528" s="2" t="str">
        <f>MID('[1]Pertussis ortologs'!E528,3,6)</f>
        <v>BP0154</v>
      </c>
    </row>
    <row r="529" spans="1:5" x14ac:dyDescent="0.25">
      <c r="A529" s="2" t="str">
        <f>MID('[1]Pertussis ortologs'!A529,3,10)</f>
        <v>BN118_0528</v>
      </c>
      <c r="B529" s="2" t="str">
        <f>MID('[1]Pertussis ortologs'!B529,3,10)</f>
        <v>B1917_0157</v>
      </c>
      <c r="C529" s="2" t="str">
        <f>MID('[1]Pertussis ortologs'!C529,3,12)</f>
        <v>BPD420_00486</v>
      </c>
      <c r="D529" s="2" t="str">
        <f>MID('[1]Pertussis ortologs'!D529,3,12)</f>
        <v>BPTD_RS00790</v>
      </c>
      <c r="E529" s="2" t="str">
        <f>MID('[1]Pertussis ortologs'!E529,3,6)</f>
        <v>BP0153</v>
      </c>
    </row>
    <row r="530" spans="1:5" x14ac:dyDescent="0.25">
      <c r="A530" s="2" t="str">
        <f>MID('[1]Pertussis ortologs'!A530,3,10)</f>
        <v>BN118_0529</v>
      </c>
      <c r="B530" s="2" t="str">
        <f>MID('[1]Pertussis ortologs'!B530,3,10)</f>
        <v>B1917_0156</v>
      </c>
      <c r="C530" s="2" t="str">
        <f>MID('[1]Pertussis ortologs'!C530,3,12)</f>
        <v>BPD420_00485</v>
      </c>
      <c r="D530" s="2" t="str">
        <f>MID('[1]Pertussis ortologs'!D530,3,12)</f>
        <v>BPTD_RS00785</v>
      </c>
      <c r="E530" s="2" t="str">
        <f>MID('[1]Pertussis ortologs'!E530,3,6)</f>
        <v>BP0152</v>
      </c>
    </row>
    <row r="531" spans="1:5" x14ac:dyDescent="0.25">
      <c r="A531" s="2" t="str">
        <f>MID('[1]Pertussis ortologs'!A531,3,10)</f>
        <v>BN118_0530</v>
      </c>
      <c r="B531" s="2" t="str">
        <f>MID('[1]Pertussis ortologs'!B531,3,10)</f>
        <v>B1917_0155</v>
      </c>
      <c r="C531" s="2" t="str">
        <f>MID('[1]Pertussis ortologs'!C531,3,12)</f>
        <v>BPD420_00484</v>
      </c>
      <c r="D531" s="2" t="str">
        <f>MID('[1]Pertussis ortologs'!D531,3,12)</f>
        <v>BPTD_RS00780</v>
      </c>
      <c r="E531" s="2" t="str">
        <f>MID('[1]Pertussis ortologs'!E531,3,6)</f>
        <v>BP0151</v>
      </c>
    </row>
    <row r="532" spans="1:5" x14ac:dyDescent="0.25">
      <c r="A532" s="2" t="str">
        <f>MID('[1]Pertussis ortologs'!A532,3,10)</f>
        <v>BN118_0531</v>
      </c>
      <c r="B532" s="2" t="str">
        <f>MID('[1]Pertussis ortologs'!B532,3,10)</f>
        <v/>
      </c>
      <c r="C532" s="2" t="str">
        <f>MID('[1]Pertussis ortologs'!C532,3,12)</f>
        <v>BPD420_00483</v>
      </c>
      <c r="D532" s="2" t="str">
        <f>MID('[1]Pertussis ortologs'!D532,3,12)</f>
        <v/>
      </c>
      <c r="E532" s="2" t="str">
        <f>MID('[1]Pertussis ortologs'!E532,3,6)</f>
        <v/>
      </c>
    </row>
    <row r="533" spans="1:5" x14ac:dyDescent="0.25">
      <c r="A533" s="2" t="str">
        <f>MID('[1]Pertussis ortologs'!A533,3,10)</f>
        <v>BN118_0532</v>
      </c>
      <c r="B533" s="2" t="str">
        <f>MID('[1]Pertussis ortologs'!B533,3,10)</f>
        <v>B1917_0153</v>
      </c>
      <c r="C533" s="2" t="str">
        <f>MID('[1]Pertussis ortologs'!C533,3,12)</f>
        <v>BPD420_00482</v>
      </c>
      <c r="D533" s="2" t="str">
        <f>MID('[1]Pertussis ortologs'!D533,3,12)</f>
        <v>BPTD_RS00770</v>
      </c>
      <c r="E533" s="2" t="str">
        <f>MID('[1]Pertussis ortologs'!E533,3,6)</f>
        <v>BP0149</v>
      </c>
    </row>
    <row r="534" spans="1:5" x14ac:dyDescent="0.25">
      <c r="A534" s="2" t="str">
        <f>MID('[1]Pertussis ortologs'!A534,3,10)</f>
        <v>BN118_0533</v>
      </c>
      <c r="B534" s="2" t="str">
        <f>MID('[1]Pertussis ortologs'!B534,3,10)</f>
        <v>B1917_0152</v>
      </c>
      <c r="C534" s="2" t="str">
        <f>MID('[1]Pertussis ortologs'!C534,3,12)</f>
        <v>BPD420_00481</v>
      </c>
      <c r="D534" s="2" t="str">
        <f>MID('[1]Pertussis ortologs'!D534,3,12)</f>
        <v>BPTD_RS00765</v>
      </c>
      <c r="E534" s="2" t="str">
        <f>MID('[1]Pertussis ortologs'!E534,3,6)</f>
        <v>BP0148</v>
      </c>
    </row>
    <row r="535" spans="1:5" x14ac:dyDescent="0.25">
      <c r="A535" s="2" t="str">
        <f>MID('[1]Pertussis ortologs'!A535,3,10)</f>
        <v>BN118_0534</v>
      </c>
      <c r="B535" s="2" t="str">
        <f>MID('[1]Pertussis ortologs'!B535,3,10)</f>
        <v/>
      </c>
      <c r="C535" s="2" t="str">
        <f>MID('[1]Pertussis ortologs'!C535,3,12)</f>
        <v/>
      </c>
      <c r="D535" s="2" t="str">
        <f>MID('[1]Pertussis ortologs'!D535,3,12)</f>
        <v/>
      </c>
      <c r="E535" s="2" t="str">
        <f>MID('[1]Pertussis ortologs'!E535,3,6)</f>
        <v/>
      </c>
    </row>
    <row r="536" spans="1:5" x14ac:dyDescent="0.25">
      <c r="A536" s="2" t="str">
        <f>MID('[1]Pertussis ortologs'!A536,3,10)</f>
        <v>BN118_0535</v>
      </c>
      <c r="B536" s="2" t="str">
        <f>MID('[1]Pertussis ortologs'!B536,3,10)</f>
        <v>B1917_0150</v>
      </c>
      <c r="C536" s="2" t="str">
        <f>MID('[1]Pertussis ortologs'!C536,3,12)</f>
        <v>BPD420_00478</v>
      </c>
      <c r="D536" s="2" t="str">
        <f>MID('[1]Pertussis ortologs'!D536,3,12)</f>
        <v>BPTD_RS00750</v>
      </c>
      <c r="E536" s="2" t="str">
        <f>MID('[1]Pertussis ortologs'!E536,3,6)</f>
        <v>BP0145</v>
      </c>
    </row>
    <row r="537" spans="1:5" x14ac:dyDescent="0.25">
      <c r="A537" s="2" t="str">
        <f>MID('[1]Pertussis ortologs'!A537,3,10)</f>
        <v>BN118_0536</v>
      </c>
      <c r="B537" s="2" t="str">
        <f>MID('[1]Pertussis ortologs'!B537,3,10)</f>
        <v>B1917_0149</v>
      </c>
      <c r="C537" s="2" t="str">
        <f>MID('[1]Pertussis ortologs'!C537,3,12)</f>
        <v>BPD420_00477</v>
      </c>
      <c r="D537" s="2" t="str">
        <f>MID('[1]Pertussis ortologs'!D537,3,12)</f>
        <v>BPTD_RS00745</v>
      </c>
      <c r="E537" s="2" t="str">
        <f>MID('[1]Pertussis ortologs'!E537,3,6)</f>
        <v>BP0144</v>
      </c>
    </row>
    <row r="538" spans="1:5" x14ac:dyDescent="0.25">
      <c r="A538" s="2" t="str">
        <f>MID('[1]Pertussis ortologs'!A538,3,10)</f>
        <v>BN118_0537</v>
      </c>
      <c r="B538" s="2" t="str">
        <f>MID('[1]Pertussis ortologs'!B538,3,10)</f>
        <v>B1917_0148</v>
      </c>
      <c r="C538" s="2" t="str">
        <f>MID('[1]Pertussis ortologs'!C538,3,12)</f>
        <v>BPD420_00476</v>
      </c>
      <c r="D538" s="2" t="str">
        <f>MID('[1]Pertussis ortologs'!D538,3,12)</f>
        <v>BPTD_RS00740</v>
      </c>
      <c r="E538" s="2" t="str">
        <f>MID('[1]Pertussis ortologs'!E538,3,6)</f>
        <v>BP0143</v>
      </c>
    </row>
    <row r="539" spans="1:5" x14ac:dyDescent="0.25">
      <c r="A539" s="2" t="str">
        <f>MID('[1]Pertussis ortologs'!A539,3,10)</f>
        <v>BN118_0538</v>
      </c>
      <c r="B539" s="2" t="str">
        <f>MID('[1]Pertussis ortologs'!B539,3,10)</f>
        <v>B1917_0147</v>
      </c>
      <c r="C539" s="2" t="str">
        <f>MID('[1]Pertussis ortologs'!C539,3,12)</f>
        <v>BPD420_00475</v>
      </c>
      <c r="D539" s="2" t="str">
        <f>MID('[1]Pertussis ortologs'!D539,3,12)</f>
        <v>BPTD_RS00735</v>
      </c>
      <c r="E539" s="2" t="str">
        <f>MID('[1]Pertussis ortologs'!E539,3,6)</f>
        <v>BP0142</v>
      </c>
    </row>
    <row r="540" spans="1:5" x14ac:dyDescent="0.25">
      <c r="A540" s="2" t="str">
        <f>MID('[1]Pertussis ortologs'!A540,3,10)</f>
        <v>BN118_0539</v>
      </c>
      <c r="B540" s="2" t="str">
        <f>MID('[1]Pertussis ortologs'!B540,3,10)</f>
        <v>B1917_0146</v>
      </c>
      <c r="C540" s="2" t="str">
        <f>MID('[1]Pertussis ortologs'!C540,3,12)</f>
        <v>BPD420_00474</v>
      </c>
      <c r="D540" s="2" t="str">
        <f>MID('[1]Pertussis ortologs'!D540,3,12)</f>
        <v>BPTD_RS00730</v>
      </c>
      <c r="E540" s="2" t="str">
        <f>MID('[1]Pertussis ortologs'!E540,3,6)</f>
        <v>BP0141</v>
      </c>
    </row>
    <row r="541" spans="1:5" x14ac:dyDescent="0.25">
      <c r="A541" s="2" t="str">
        <f>MID('[1]Pertussis ortologs'!A541,3,10)</f>
        <v>BN118_0540</v>
      </c>
      <c r="B541" s="2" t="str">
        <f>MID('[1]Pertussis ortologs'!B541,3,10)</f>
        <v/>
      </c>
      <c r="C541" s="2" t="str">
        <f>MID('[1]Pertussis ortologs'!C541,3,12)</f>
        <v/>
      </c>
      <c r="D541" s="2" t="str">
        <f>MID('[1]Pertussis ortologs'!D541,3,12)</f>
        <v/>
      </c>
      <c r="E541" s="2" t="str">
        <f>MID('[1]Pertussis ortologs'!E541,3,6)</f>
        <v/>
      </c>
    </row>
    <row r="542" spans="1:5" x14ac:dyDescent="0.25">
      <c r="A542" s="2" t="str">
        <f>MID('[1]Pertussis ortologs'!A542,3,10)</f>
        <v>BN118_0541</v>
      </c>
      <c r="B542" s="2" t="str">
        <f>MID('[1]Pertussis ortologs'!B542,3,10)</f>
        <v>B1917_0144</v>
      </c>
      <c r="C542" s="2" t="str">
        <f>MID('[1]Pertussis ortologs'!C542,3,12)</f>
        <v>BPD420_00471</v>
      </c>
      <c r="D542" s="2" t="str">
        <f>MID('[1]Pertussis ortologs'!D542,3,12)</f>
        <v>BPTD_RS00720</v>
      </c>
      <c r="E542" s="2" t="str">
        <f>MID('[1]Pertussis ortologs'!E542,3,6)</f>
        <v>BP0139</v>
      </c>
    </row>
    <row r="543" spans="1:5" x14ac:dyDescent="0.25">
      <c r="A543" s="2" t="str">
        <f>MID('[1]Pertussis ortologs'!A543,3,10)</f>
        <v>BN118_0542</v>
      </c>
      <c r="B543" s="2" t="str">
        <f>MID('[1]Pertussis ortologs'!B543,3,10)</f>
        <v/>
      </c>
      <c r="C543" s="2" t="str">
        <f>MID('[1]Pertussis ortologs'!C543,3,12)</f>
        <v/>
      </c>
      <c r="D543" s="2" t="str">
        <f>MID('[1]Pertussis ortologs'!D543,3,12)</f>
        <v/>
      </c>
      <c r="E543" s="2" t="str">
        <f>MID('[1]Pertussis ortologs'!E543,3,6)</f>
        <v/>
      </c>
    </row>
    <row r="544" spans="1:5" x14ac:dyDescent="0.25">
      <c r="A544" s="2" t="str">
        <f>MID('[1]Pertussis ortologs'!A544,3,10)</f>
        <v>BN118_0543</v>
      </c>
      <c r="B544" s="2" t="str">
        <f>MID('[1]Pertussis ortologs'!B544,3,10)</f>
        <v>B1917_0142</v>
      </c>
      <c r="C544" s="2" t="str">
        <f>MID('[1]Pertussis ortologs'!C544,3,12)</f>
        <v>BPD420_00469</v>
      </c>
      <c r="D544" s="2" t="str">
        <f>MID('[1]Pertussis ortologs'!D544,3,12)</f>
        <v>BPTD_RS00710</v>
      </c>
      <c r="E544" s="2" t="str">
        <f>MID('[1]Pertussis ortologs'!E544,3,6)</f>
        <v>BP0137</v>
      </c>
    </row>
    <row r="545" spans="1:5" x14ac:dyDescent="0.25">
      <c r="A545" s="2" t="str">
        <f>MID('[1]Pertussis ortologs'!A545,3,10)</f>
        <v>BN118_0544</v>
      </c>
      <c r="B545" s="2" t="str">
        <f>MID('[1]Pertussis ortologs'!B545,3,10)</f>
        <v>B1917_0270</v>
      </c>
      <c r="C545" s="2" t="str">
        <f>MID('[1]Pertussis ortologs'!C545,3,12)</f>
        <v>BPD420_00601</v>
      </c>
      <c r="D545" s="2" t="str">
        <f>MID('[1]Pertussis ortologs'!D545,3,12)</f>
        <v/>
      </c>
      <c r="E545" s="2" t="str">
        <f>MID('[1]Pertussis ortologs'!E545,3,6)</f>
        <v>BP0266</v>
      </c>
    </row>
    <row r="546" spans="1:5" x14ac:dyDescent="0.25">
      <c r="A546" s="2" t="str">
        <f>MID('[1]Pertussis ortologs'!A546,3,10)</f>
        <v>BN118_0545</v>
      </c>
      <c r="B546" s="2" t="str">
        <f>MID('[1]Pertussis ortologs'!B546,3,10)</f>
        <v/>
      </c>
      <c r="C546" s="2" t="str">
        <f>MID('[1]Pertussis ortologs'!C546,3,12)</f>
        <v>BPD420_00600</v>
      </c>
      <c r="D546" s="2" t="str">
        <f>MID('[1]Pertussis ortologs'!D546,3,12)</f>
        <v/>
      </c>
      <c r="E546" s="2" t="str">
        <f>MID('[1]Pertussis ortologs'!E546,3,6)</f>
        <v/>
      </c>
    </row>
    <row r="547" spans="1:5" x14ac:dyDescent="0.25">
      <c r="A547" s="2" t="str">
        <f>MID('[1]Pertussis ortologs'!A547,3,10)</f>
        <v>BN118_0546</v>
      </c>
      <c r="B547" s="2" t="str">
        <f>MID('[1]Pertussis ortologs'!B547,3,10)</f>
        <v>B1917_0268</v>
      </c>
      <c r="C547" s="2" t="str">
        <f>MID('[1]Pertussis ortologs'!C547,3,12)</f>
        <v>BPD420_00598</v>
      </c>
      <c r="D547" s="2" t="str">
        <f>MID('[1]Pertussis ortologs'!D547,3,12)</f>
        <v>BPTD_RS01370</v>
      </c>
      <c r="E547" s="2" t="str">
        <f>MID('[1]Pertussis ortologs'!E547,3,6)</f>
        <v>BP0264</v>
      </c>
    </row>
    <row r="548" spans="1:5" x14ac:dyDescent="0.25">
      <c r="A548" s="2" t="str">
        <f>MID('[1]Pertussis ortologs'!A548,3,10)</f>
        <v>BN118_0547</v>
      </c>
      <c r="B548" s="2" t="str">
        <f>MID('[1]Pertussis ortologs'!B548,3,10)</f>
        <v>B1917_0267</v>
      </c>
      <c r="C548" s="2" t="str">
        <f>MID('[1]Pertussis ortologs'!C548,3,12)</f>
        <v>BPD420_00597</v>
      </c>
      <c r="D548" s="2" t="str">
        <f>MID('[1]Pertussis ortologs'!D548,3,12)</f>
        <v/>
      </c>
      <c r="E548" s="2" t="str">
        <f>MID('[1]Pertussis ortologs'!E548,3,6)</f>
        <v>BP0263</v>
      </c>
    </row>
    <row r="549" spans="1:5" x14ac:dyDescent="0.25">
      <c r="A549" s="2" t="str">
        <f>MID('[1]Pertussis ortologs'!A549,3,10)</f>
        <v>BN118_0548</v>
      </c>
      <c r="B549" s="2" t="str">
        <f>MID('[1]Pertussis ortologs'!B549,3,10)</f>
        <v>B1917_0266</v>
      </c>
      <c r="C549" s="2" t="str">
        <f>MID('[1]Pertussis ortologs'!C549,3,12)</f>
        <v>BPD420_00596</v>
      </c>
      <c r="D549" s="2" t="str">
        <f>MID('[1]Pertussis ortologs'!D549,3,12)</f>
        <v/>
      </c>
      <c r="E549" s="2" t="str">
        <f>MID('[1]Pertussis ortologs'!E549,3,6)</f>
        <v>BP0262</v>
      </c>
    </row>
    <row r="550" spans="1:5" x14ac:dyDescent="0.25">
      <c r="A550" s="2" t="str">
        <f>MID('[1]Pertussis ortologs'!A550,3,10)</f>
        <v>BN118_0549</v>
      </c>
      <c r="B550" s="2" t="str">
        <f>MID('[1]Pertussis ortologs'!B550,3,10)</f>
        <v>B1917_0265</v>
      </c>
      <c r="C550" s="2" t="str">
        <f>MID('[1]Pertussis ortologs'!C550,3,12)</f>
        <v>BPD420_00595</v>
      </c>
      <c r="D550" s="2" t="str">
        <f>MID('[1]Pertussis ortologs'!D550,3,12)</f>
        <v>BPTD_RS01385</v>
      </c>
      <c r="E550" s="2" t="str">
        <f>MID('[1]Pertussis ortologs'!E550,3,6)</f>
        <v>BP0261</v>
      </c>
    </row>
    <row r="551" spans="1:5" x14ac:dyDescent="0.25">
      <c r="A551" s="2" t="str">
        <f>MID('[1]Pertussis ortologs'!A551,3,10)</f>
        <v>BN118_0550</v>
      </c>
      <c r="B551" s="2" t="str">
        <f>MID('[1]Pertussis ortologs'!B551,3,10)</f>
        <v>B1917_0264</v>
      </c>
      <c r="C551" s="2" t="str">
        <f>MID('[1]Pertussis ortologs'!C551,3,12)</f>
        <v>BPD420_00594</v>
      </c>
      <c r="D551" s="2" t="str">
        <f>MID('[1]Pertussis ortologs'!D551,3,12)</f>
        <v>BPTD_RS01390</v>
      </c>
      <c r="E551" s="2" t="str">
        <f>MID('[1]Pertussis ortologs'!E551,3,6)</f>
        <v>BP0260</v>
      </c>
    </row>
    <row r="552" spans="1:5" x14ac:dyDescent="0.25">
      <c r="A552" s="2" t="str">
        <f>MID('[1]Pertussis ortologs'!A552,3,10)</f>
        <v>BN118_0551</v>
      </c>
      <c r="B552" s="2" t="str">
        <f>MID('[1]Pertussis ortologs'!B552,3,10)</f>
        <v>B1917_0263</v>
      </c>
      <c r="C552" s="2" t="str">
        <f>MID('[1]Pertussis ortologs'!C552,3,12)</f>
        <v>BPD420_00593</v>
      </c>
      <c r="D552" s="2" t="str">
        <f>MID('[1]Pertussis ortologs'!D552,3,12)</f>
        <v>BPTD_RS01395</v>
      </c>
      <c r="E552" s="2" t="str">
        <f>MID('[1]Pertussis ortologs'!E552,3,6)</f>
        <v>BP0259</v>
      </c>
    </row>
    <row r="553" spans="1:5" x14ac:dyDescent="0.25">
      <c r="A553" s="2" t="str">
        <f>MID('[1]Pertussis ortologs'!A553,3,10)</f>
        <v>BN118_0552</v>
      </c>
      <c r="B553" s="2" t="str">
        <f>MID('[1]Pertussis ortologs'!B553,3,10)</f>
        <v>B1917_0262</v>
      </c>
      <c r="C553" s="2" t="str">
        <f>MID('[1]Pertussis ortologs'!C553,3,12)</f>
        <v>BPD420_00592</v>
      </c>
      <c r="D553" s="2" t="str">
        <f>MID('[1]Pertussis ortologs'!D553,3,12)</f>
        <v>BPTD_RS01400</v>
      </c>
      <c r="E553" s="2" t="str">
        <f>MID('[1]Pertussis ortologs'!E553,3,6)</f>
        <v>BP0258</v>
      </c>
    </row>
    <row r="554" spans="1:5" x14ac:dyDescent="0.25">
      <c r="A554" s="2" t="str">
        <f>MID('[1]Pertussis ortologs'!A554,3,10)</f>
        <v>BN118_0553</v>
      </c>
      <c r="B554" s="2" t="str">
        <f>MID('[1]Pertussis ortologs'!B554,3,10)</f>
        <v/>
      </c>
      <c r="C554" s="2" t="str">
        <f>MID('[1]Pertussis ortologs'!C554,3,12)</f>
        <v>BPD420_00591</v>
      </c>
      <c r="D554" s="2" t="str">
        <f>MID('[1]Pertussis ortologs'!D554,3,12)</f>
        <v>BPTD_RS01405</v>
      </c>
      <c r="E554" s="2" t="str">
        <f>MID('[1]Pertussis ortologs'!E554,3,6)</f>
        <v/>
      </c>
    </row>
    <row r="555" spans="1:5" x14ac:dyDescent="0.25">
      <c r="A555" s="2" t="str">
        <f>MID('[1]Pertussis ortologs'!A555,3,10)</f>
        <v>BN118_0554</v>
      </c>
      <c r="B555" s="2" t="str">
        <f>MID('[1]Pertussis ortologs'!B555,3,10)</f>
        <v>B1917_0260</v>
      </c>
      <c r="C555" s="2" t="str">
        <f>MID('[1]Pertussis ortologs'!C555,3,12)</f>
        <v>BPD420_00590</v>
      </c>
      <c r="D555" s="2" t="str">
        <f>MID('[1]Pertussis ortologs'!D555,3,12)</f>
        <v>BPTD_RS01410</v>
      </c>
      <c r="E555" s="2" t="str">
        <f>MID('[1]Pertussis ortologs'!E555,3,6)</f>
        <v>BP0256</v>
      </c>
    </row>
    <row r="556" spans="1:5" x14ac:dyDescent="0.25">
      <c r="A556" s="2" t="str">
        <f>MID('[1]Pertussis ortologs'!A556,3,10)</f>
        <v>BN118_0555</v>
      </c>
      <c r="B556" s="2" t="str">
        <f>MID('[1]Pertussis ortologs'!B556,3,10)</f>
        <v>B1917_0224</v>
      </c>
      <c r="C556" s="2" t="str">
        <f>MID('[1]Pertussis ortologs'!C556,3,12)</f>
        <v>BPD420_00553</v>
      </c>
      <c r="D556" s="2" t="str">
        <f>MID('[1]Pertussis ortologs'!D556,3,12)</f>
        <v>BPTD_RS01070</v>
      </c>
      <c r="E556" s="2" t="str">
        <f>MID('[1]Pertussis ortologs'!E556,3,6)</f>
        <v>BP0209</v>
      </c>
    </row>
    <row r="557" spans="1:5" x14ac:dyDescent="0.25">
      <c r="A557" s="2" t="str">
        <f>MID('[1]Pertussis ortologs'!A557,3,10)</f>
        <v>BN118_0556</v>
      </c>
      <c r="B557" s="2" t="str">
        <f>MID('[1]Pertussis ortologs'!B557,3,10)</f>
        <v>B1917_0225</v>
      </c>
      <c r="C557" s="2" t="str">
        <f>MID('[1]Pertussis ortologs'!C557,3,12)</f>
        <v>BPD420_00554</v>
      </c>
      <c r="D557" s="2" t="str">
        <f>MID('[1]Pertussis ortologs'!D557,3,12)</f>
        <v>BPTD_RS01065</v>
      </c>
      <c r="E557" s="2" t="str">
        <f>MID('[1]Pertussis ortologs'!E557,3,6)</f>
        <v>BP0208</v>
      </c>
    </row>
    <row r="558" spans="1:5" x14ac:dyDescent="0.25">
      <c r="A558" s="2" t="str">
        <f>MID('[1]Pertussis ortologs'!A558,3,10)</f>
        <v>BN118_0557</v>
      </c>
      <c r="B558" s="2" t="str">
        <f>MID('[1]Pertussis ortologs'!B558,3,10)</f>
        <v>B1917_0226</v>
      </c>
      <c r="C558" s="2" t="str">
        <f>MID('[1]Pertussis ortologs'!C558,3,12)</f>
        <v>BPD420_00555</v>
      </c>
      <c r="D558" s="2" t="str">
        <f>MID('[1]Pertussis ortologs'!D558,3,12)</f>
        <v>BPTD_RS01060</v>
      </c>
      <c r="E558" s="2" t="str">
        <f>MID('[1]Pertussis ortologs'!E558,3,6)</f>
        <v>BP0207</v>
      </c>
    </row>
    <row r="559" spans="1:5" x14ac:dyDescent="0.25">
      <c r="A559" s="2" t="str">
        <f>MID('[1]Pertussis ortologs'!A559,3,10)</f>
        <v>BN118_0558</v>
      </c>
      <c r="B559" s="2" t="str">
        <f>MID('[1]Pertussis ortologs'!B559,3,10)</f>
        <v>B1917_0227</v>
      </c>
      <c r="C559" s="2" t="str">
        <f>MID('[1]Pertussis ortologs'!C559,3,12)</f>
        <v>BPD420_00556</v>
      </c>
      <c r="D559" s="2" t="str">
        <f>MID('[1]Pertussis ortologs'!D559,3,12)</f>
        <v>BPTD_RS01055</v>
      </c>
      <c r="E559" s="2" t="str">
        <f>MID('[1]Pertussis ortologs'!E559,3,6)</f>
        <v>BP0206</v>
      </c>
    </row>
    <row r="560" spans="1:5" x14ac:dyDescent="0.25">
      <c r="A560" s="2" t="str">
        <f>MID('[1]Pertussis ortologs'!A560,3,10)</f>
        <v>BN118_0559</v>
      </c>
      <c r="B560" s="2" t="str">
        <f>MID('[1]Pertussis ortologs'!B560,3,10)</f>
        <v>B1917_0228</v>
      </c>
      <c r="C560" s="2" t="str">
        <f>MID('[1]Pertussis ortologs'!C560,3,12)</f>
        <v>BPD420_00557</v>
      </c>
      <c r="D560" s="2" t="str">
        <f>MID('[1]Pertussis ortologs'!D560,3,12)</f>
        <v>BPTD_RS01050</v>
      </c>
      <c r="E560" s="2" t="str">
        <f>MID('[1]Pertussis ortologs'!E560,3,6)</f>
        <v>BP0205</v>
      </c>
    </row>
    <row r="561" spans="1:5" x14ac:dyDescent="0.25">
      <c r="A561" s="2" t="str">
        <f>MID('[1]Pertussis ortologs'!A561,3,10)</f>
        <v>BN118_0560</v>
      </c>
      <c r="B561" s="2" t="str">
        <f>MID('[1]Pertussis ortologs'!B561,3,10)</f>
        <v>B1917_0229</v>
      </c>
      <c r="C561" s="2" t="str">
        <f>MID('[1]Pertussis ortologs'!C561,3,12)</f>
        <v>BPD420_00558</v>
      </c>
      <c r="D561" s="2" t="str">
        <f>MID('[1]Pertussis ortologs'!D561,3,12)</f>
        <v>BPTD_RS01045</v>
      </c>
      <c r="E561" s="2" t="str">
        <f>MID('[1]Pertussis ortologs'!E561,3,6)</f>
        <v>BP0204</v>
      </c>
    </row>
    <row r="562" spans="1:5" x14ac:dyDescent="0.25">
      <c r="A562" s="2" t="str">
        <f>MID('[1]Pertussis ortologs'!A562,3,10)</f>
        <v>BN118_0561</v>
      </c>
      <c r="B562" s="2" t="str">
        <f>MID('[1]Pertussis ortologs'!B562,3,10)</f>
        <v/>
      </c>
      <c r="C562" s="2" t="str">
        <f>MID('[1]Pertussis ortologs'!C562,3,12)</f>
        <v/>
      </c>
      <c r="D562" s="2" t="str">
        <f>MID('[1]Pertussis ortologs'!D562,3,12)</f>
        <v/>
      </c>
      <c r="E562" s="2" t="str">
        <f>MID('[1]Pertussis ortologs'!E562,3,6)</f>
        <v/>
      </c>
    </row>
    <row r="563" spans="1:5" x14ac:dyDescent="0.25">
      <c r="A563" s="2" t="str">
        <f>MID('[1]Pertussis ortologs'!A563,3,10)</f>
        <v>BN118_0562</v>
      </c>
      <c r="B563" s="2" t="str">
        <f>MID('[1]Pertussis ortologs'!B563,3,10)</f>
        <v>B1917_0232</v>
      </c>
      <c r="C563" s="2" t="str">
        <f>MID('[1]Pertussis ortologs'!C563,3,12)</f>
        <v>BPD420_00561</v>
      </c>
      <c r="D563" s="2" t="str">
        <f>MID('[1]Pertussis ortologs'!D563,3,12)</f>
        <v>BPTD_RS01550</v>
      </c>
      <c r="E563" s="2" t="str">
        <f>MID('[1]Pertussis ortologs'!E563,3,6)</f>
        <v/>
      </c>
    </row>
    <row r="564" spans="1:5" x14ac:dyDescent="0.25">
      <c r="A564" s="2" t="str">
        <f>MID('[1]Pertussis ortologs'!A564,3,10)</f>
        <v>BN118_0563</v>
      </c>
      <c r="B564" s="2" t="str">
        <f>MID('[1]Pertussis ortologs'!B564,3,10)</f>
        <v>B1917_0233</v>
      </c>
      <c r="C564" s="2" t="str">
        <f>MID('[1]Pertussis ortologs'!C564,3,12)</f>
        <v>BPD420_00562</v>
      </c>
      <c r="D564" s="2" t="str">
        <f>MID('[1]Pertussis ortologs'!D564,3,12)</f>
        <v>BPTD_RS01545</v>
      </c>
      <c r="E564" s="2" t="str">
        <f>MID('[1]Pertussis ortologs'!E564,3,6)</f>
        <v/>
      </c>
    </row>
    <row r="565" spans="1:5" x14ac:dyDescent="0.25">
      <c r="A565" s="2" t="str">
        <f>MID('[1]Pertussis ortologs'!A565,3,10)</f>
        <v>BN118_0564</v>
      </c>
      <c r="B565" s="2" t="str">
        <f>MID('[1]Pertussis ortologs'!B565,3,10)</f>
        <v/>
      </c>
      <c r="C565" s="2" t="str">
        <f>MID('[1]Pertussis ortologs'!C565,3,12)</f>
        <v>BPD420_00563</v>
      </c>
      <c r="D565" s="2" t="str">
        <f>MID('[1]Pertussis ortologs'!D565,3,12)</f>
        <v/>
      </c>
      <c r="E565" s="2" t="str">
        <f>MID('[1]Pertussis ortologs'!E565,3,6)</f>
        <v/>
      </c>
    </row>
    <row r="566" spans="1:5" x14ac:dyDescent="0.25">
      <c r="A566" s="2" t="str">
        <f>MID('[1]Pertussis ortologs'!A566,3,10)</f>
        <v>BN118_0565</v>
      </c>
      <c r="B566" s="2" t="str">
        <f>MID('[1]Pertussis ortologs'!B566,3,10)</f>
        <v>B1917_0235</v>
      </c>
      <c r="C566" s="2" t="str">
        <f>MID('[1]Pertussis ortologs'!C566,3,12)</f>
        <v>BPD420_00564</v>
      </c>
      <c r="D566" s="2" t="str">
        <f>MID('[1]Pertussis ortologs'!D566,3,12)</f>
        <v>BPTD_RS01535</v>
      </c>
      <c r="E566" s="2" t="str">
        <f>MID('[1]Pertussis ortologs'!E566,3,6)</f>
        <v>BP0231</v>
      </c>
    </row>
    <row r="567" spans="1:5" x14ac:dyDescent="0.25">
      <c r="A567" s="2" t="str">
        <f>MID('[1]Pertussis ortologs'!A567,3,10)</f>
        <v>BN118_0566</v>
      </c>
      <c r="B567" s="2" t="str">
        <f>MID('[1]Pertussis ortologs'!B567,3,10)</f>
        <v/>
      </c>
      <c r="C567" s="2" t="str">
        <f>MID('[1]Pertussis ortologs'!C567,3,12)</f>
        <v>BPD420_00566</v>
      </c>
      <c r="D567" s="2" t="str">
        <f>MID('[1]Pertussis ortologs'!D567,3,12)</f>
        <v>BPTD_RS01530</v>
      </c>
      <c r="E567" s="2" t="str">
        <f>MID('[1]Pertussis ortologs'!E567,3,6)</f>
        <v/>
      </c>
    </row>
    <row r="568" spans="1:5" x14ac:dyDescent="0.25">
      <c r="A568" s="2" t="str">
        <f>MID('[1]Pertussis ortologs'!A568,3,10)</f>
        <v>BN118_0567</v>
      </c>
      <c r="B568" s="2" t="str">
        <f>MID('[1]Pertussis ortologs'!B568,3,10)</f>
        <v>B1917_0237</v>
      </c>
      <c r="C568" s="2" t="str">
        <f>MID('[1]Pertussis ortologs'!C568,3,12)</f>
        <v>BPD420_00567</v>
      </c>
      <c r="D568" s="2" t="str">
        <f>MID('[1]Pertussis ortologs'!D568,3,12)</f>
        <v>BPTD_RS01525</v>
      </c>
      <c r="E568" s="2" t="str">
        <f>MID('[1]Pertussis ortologs'!E568,3,6)</f>
        <v>BP0233</v>
      </c>
    </row>
    <row r="569" spans="1:5" x14ac:dyDescent="0.25">
      <c r="A569" s="2" t="str">
        <f>MID('[1]Pertussis ortologs'!A569,3,10)</f>
        <v>BN118_0568</v>
      </c>
      <c r="B569" s="2" t="str">
        <f>MID('[1]Pertussis ortologs'!B569,3,10)</f>
        <v>B1917_0238</v>
      </c>
      <c r="C569" s="2" t="str">
        <f>MID('[1]Pertussis ortologs'!C569,3,12)</f>
        <v>BPD420_00568</v>
      </c>
      <c r="D569" s="2" t="str">
        <f>MID('[1]Pertussis ortologs'!D569,3,12)</f>
        <v>BPTD_RS01520</v>
      </c>
      <c r="E569" s="2" t="str">
        <f>MID('[1]Pertussis ortologs'!E569,3,6)</f>
        <v>BP0234</v>
      </c>
    </row>
    <row r="570" spans="1:5" x14ac:dyDescent="0.25">
      <c r="A570" s="2" t="str">
        <f>MID('[1]Pertussis ortologs'!A570,3,10)</f>
        <v>BN118_0569</v>
      </c>
      <c r="B570" s="2" t="str">
        <f>MID('[1]Pertussis ortologs'!B570,3,10)</f>
        <v>B1917_0239</v>
      </c>
      <c r="C570" s="2" t="str">
        <f>MID('[1]Pertussis ortologs'!C570,3,12)</f>
        <v>BPD420_00569</v>
      </c>
      <c r="D570" s="2" t="str">
        <f>MID('[1]Pertussis ortologs'!D570,3,12)</f>
        <v/>
      </c>
      <c r="E570" s="2" t="str">
        <f>MID('[1]Pertussis ortologs'!E570,3,6)</f>
        <v>BP0235</v>
      </c>
    </row>
    <row r="571" spans="1:5" x14ac:dyDescent="0.25">
      <c r="A571" s="2" t="str">
        <f>MID('[1]Pertussis ortologs'!A571,3,10)</f>
        <v>BN118_0570</v>
      </c>
      <c r="B571" s="2" t="str">
        <f>MID('[1]Pertussis ortologs'!B571,3,10)</f>
        <v/>
      </c>
      <c r="C571" s="2" t="str">
        <f>MID('[1]Pertussis ortologs'!C571,3,12)</f>
        <v/>
      </c>
      <c r="D571" s="2" t="str">
        <f>MID('[1]Pertussis ortologs'!D571,3,12)</f>
        <v/>
      </c>
      <c r="E571" s="2" t="str">
        <f>MID('[1]Pertussis ortologs'!E571,3,6)</f>
        <v/>
      </c>
    </row>
    <row r="572" spans="1:5" x14ac:dyDescent="0.25">
      <c r="A572" s="2" t="str">
        <f>MID('[1]Pertussis ortologs'!A572,3,10)</f>
        <v>BN118_0571</v>
      </c>
      <c r="B572" s="2" t="str">
        <f>MID('[1]Pertussis ortologs'!B572,3,10)</f>
        <v>B1917_0241</v>
      </c>
      <c r="C572" s="2" t="str">
        <f>MID('[1]Pertussis ortologs'!C572,3,12)</f>
        <v>BPD420_00571</v>
      </c>
      <c r="D572" s="2" t="str">
        <f>MID('[1]Pertussis ortologs'!D572,3,12)</f>
        <v>BPTD_RS01505</v>
      </c>
      <c r="E572" s="2" t="str">
        <f>MID('[1]Pertussis ortologs'!E572,3,6)</f>
        <v>BP0237</v>
      </c>
    </row>
    <row r="573" spans="1:5" x14ac:dyDescent="0.25">
      <c r="A573" s="2" t="str">
        <f>MID('[1]Pertussis ortologs'!A573,3,10)</f>
        <v>BN118_0572</v>
      </c>
      <c r="B573" s="2" t="str">
        <f>MID('[1]Pertussis ortologs'!B573,3,10)</f>
        <v>B1917_0242</v>
      </c>
      <c r="C573" s="2" t="str">
        <f>MID('[1]Pertussis ortologs'!C573,3,12)</f>
        <v>BPD420_00572</v>
      </c>
      <c r="D573" s="2" t="str">
        <f>MID('[1]Pertussis ortologs'!D573,3,12)</f>
        <v>BPTD_RS01500</v>
      </c>
      <c r="E573" s="2" t="str">
        <f>MID('[1]Pertussis ortologs'!E573,3,6)</f>
        <v>BP0238</v>
      </c>
    </row>
    <row r="574" spans="1:5" x14ac:dyDescent="0.25">
      <c r="A574" s="2" t="str">
        <f>MID('[1]Pertussis ortologs'!A574,3,10)</f>
        <v>BN118_0573</v>
      </c>
      <c r="B574" s="2" t="str">
        <f>MID('[1]Pertussis ortologs'!B574,3,10)</f>
        <v>B1917_0243</v>
      </c>
      <c r="C574" s="2" t="str">
        <f>MID('[1]Pertussis ortologs'!C574,3,12)</f>
        <v>BPD420_00573</v>
      </c>
      <c r="D574" s="2" t="str">
        <f>MID('[1]Pertussis ortologs'!D574,3,12)</f>
        <v>BPTD_RS01495</v>
      </c>
      <c r="E574" s="2" t="str">
        <f>MID('[1]Pertussis ortologs'!E574,3,6)</f>
        <v>BP0239</v>
      </c>
    </row>
    <row r="575" spans="1:5" x14ac:dyDescent="0.25">
      <c r="A575" s="2" t="str">
        <f>MID('[1]Pertussis ortologs'!A575,3,10)</f>
        <v>BN118_0574</v>
      </c>
      <c r="B575" s="2" t="str">
        <f>MID('[1]Pertussis ortologs'!B575,3,10)</f>
        <v>B1917_0244</v>
      </c>
      <c r="C575" s="2" t="str">
        <f>MID('[1]Pertussis ortologs'!C575,3,12)</f>
        <v>BPD420_00574</v>
      </c>
      <c r="D575" s="2" t="str">
        <f>MID('[1]Pertussis ortologs'!D575,3,12)</f>
        <v>BPTD_RS01490</v>
      </c>
      <c r="E575" s="2" t="str">
        <f>MID('[1]Pertussis ortologs'!E575,3,6)</f>
        <v>BP0240</v>
      </c>
    </row>
    <row r="576" spans="1:5" x14ac:dyDescent="0.25">
      <c r="A576" s="2" t="str">
        <f>MID('[1]Pertussis ortologs'!A576,3,10)</f>
        <v>BN118_0575</v>
      </c>
      <c r="B576" s="2" t="str">
        <f>MID('[1]Pertussis ortologs'!B576,3,10)</f>
        <v>B1917_0245</v>
      </c>
      <c r="C576" s="2" t="str">
        <f>MID('[1]Pertussis ortologs'!C576,3,12)</f>
        <v>BPD420_00575</v>
      </c>
      <c r="D576" s="2" t="str">
        <f>MID('[1]Pertussis ortologs'!D576,3,12)</f>
        <v>BPTD_RS01485</v>
      </c>
      <c r="E576" s="2" t="str">
        <f>MID('[1]Pertussis ortologs'!E576,3,6)</f>
        <v>BP0241</v>
      </c>
    </row>
    <row r="577" spans="1:5" x14ac:dyDescent="0.25">
      <c r="A577" s="2" t="str">
        <f>MID('[1]Pertussis ortologs'!A577,3,10)</f>
        <v>BN118_0576</v>
      </c>
      <c r="B577" s="2" t="str">
        <f>MID('[1]Pertussis ortologs'!B577,3,10)</f>
        <v>B1917_0246</v>
      </c>
      <c r="C577" s="2" t="str">
        <f>MID('[1]Pertussis ortologs'!C577,3,12)</f>
        <v>BPD420_00576</v>
      </c>
      <c r="D577" s="2" t="str">
        <f>MID('[1]Pertussis ortologs'!D577,3,12)</f>
        <v>BPTD_RS01480</v>
      </c>
      <c r="E577" s="2" t="str">
        <f>MID('[1]Pertussis ortologs'!E577,3,6)</f>
        <v>BP0242</v>
      </c>
    </row>
    <row r="578" spans="1:5" x14ac:dyDescent="0.25">
      <c r="A578" s="2" t="str">
        <f>MID('[1]Pertussis ortologs'!A578,3,10)</f>
        <v>BN118_0577</v>
      </c>
      <c r="B578" s="2" t="str">
        <f>MID('[1]Pertussis ortologs'!B578,3,10)</f>
        <v>B1917_0247</v>
      </c>
      <c r="C578" s="2" t="str">
        <f>MID('[1]Pertussis ortologs'!C578,3,12)</f>
        <v>BPD420_00577</v>
      </c>
      <c r="D578" s="2" t="str">
        <f>MID('[1]Pertussis ortologs'!D578,3,12)</f>
        <v>BPTD_RS01475</v>
      </c>
      <c r="E578" s="2" t="str">
        <f>MID('[1]Pertussis ortologs'!E578,3,6)</f>
        <v>BP0243</v>
      </c>
    </row>
    <row r="579" spans="1:5" x14ac:dyDescent="0.25">
      <c r="A579" s="2" t="str">
        <f>MID('[1]Pertussis ortologs'!A579,3,10)</f>
        <v>BN118_0578</v>
      </c>
      <c r="B579" s="2" t="str">
        <f>MID('[1]Pertussis ortologs'!B579,3,10)</f>
        <v>B1917_0248</v>
      </c>
      <c r="C579" s="2" t="str">
        <f>MID('[1]Pertussis ortologs'!C579,3,12)</f>
        <v>BPD420_00578</v>
      </c>
      <c r="D579" s="2" t="str">
        <f>MID('[1]Pertussis ortologs'!D579,3,12)</f>
        <v>BPTD_RS01470</v>
      </c>
      <c r="E579" s="2" t="str">
        <f>MID('[1]Pertussis ortologs'!E579,3,6)</f>
        <v>BP0244</v>
      </c>
    </row>
    <row r="580" spans="1:5" x14ac:dyDescent="0.25">
      <c r="A580" s="2" t="str">
        <f>MID('[1]Pertussis ortologs'!A580,3,10)</f>
        <v>BN118_0579</v>
      </c>
      <c r="B580" s="2" t="str">
        <f>MID('[1]Pertussis ortologs'!B580,3,10)</f>
        <v>B1917_0249</v>
      </c>
      <c r="C580" s="2" t="str">
        <f>MID('[1]Pertussis ortologs'!C580,3,12)</f>
        <v>BPD420_00579</v>
      </c>
      <c r="D580" s="2" t="str">
        <f>MID('[1]Pertussis ortologs'!D580,3,12)</f>
        <v>BPTD_RS01465</v>
      </c>
      <c r="E580" s="2" t="str">
        <f>MID('[1]Pertussis ortologs'!E580,3,6)</f>
        <v>BP0245</v>
      </c>
    </row>
    <row r="581" spans="1:5" x14ac:dyDescent="0.25">
      <c r="A581" s="2" t="str">
        <f>MID('[1]Pertussis ortologs'!A581,3,10)</f>
        <v>BN118_0580</v>
      </c>
      <c r="B581" s="2" t="str">
        <f>MID('[1]Pertussis ortologs'!B581,3,10)</f>
        <v>B1917_0250</v>
      </c>
      <c r="C581" s="2" t="str">
        <f>MID('[1]Pertussis ortologs'!C581,3,12)</f>
        <v>BPD420_00580</v>
      </c>
      <c r="D581" s="2" t="str">
        <f>MID('[1]Pertussis ortologs'!D581,3,12)</f>
        <v>BPTD_RS01460</v>
      </c>
      <c r="E581" s="2" t="str">
        <f>MID('[1]Pertussis ortologs'!E581,3,6)</f>
        <v>BP0246</v>
      </c>
    </row>
    <row r="582" spans="1:5" x14ac:dyDescent="0.25">
      <c r="A582" s="2" t="str">
        <f>MID('[1]Pertussis ortologs'!A582,3,10)</f>
        <v>BN118_0581</v>
      </c>
      <c r="B582" s="2" t="str">
        <f>MID('[1]Pertussis ortologs'!B582,3,10)</f>
        <v>B1917_0251</v>
      </c>
      <c r="C582" s="2" t="str">
        <f>MID('[1]Pertussis ortologs'!C582,3,12)</f>
        <v>BPD420_00581</v>
      </c>
      <c r="D582" s="2" t="str">
        <f>MID('[1]Pertussis ortologs'!D582,3,12)</f>
        <v>BPTD_RS01455</v>
      </c>
      <c r="E582" s="2" t="str">
        <f>MID('[1]Pertussis ortologs'!E582,3,6)</f>
        <v>BP0247</v>
      </c>
    </row>
    <row r="583" spans="1:5" x14ac:dyDescent="0.25">
      <c r="A583" s="2" t="str">
        <f>MID('[1]Pertussis ortologs'!A583,3,10)</f>
        <v>BN118_0582</v>
      </c>
      <c r="B583" s="2" t="str">
        <f>MID('[1]Pertussis ortologs'!B583,3,10)</f>
        <v>B1917_0252</v>
      </c>
      <c r="C583" s="2" t="str">
        <f>MID('[1]Pertussis ortologs'!C583,3,12)</f>
        <v>BPD420_00582</v>
      </c>
      <c r="D583" s="2" t="str">
        <f>MID('[1]Pertussis ortologs'!D583,3,12)</f>
        <v>BPTD_RS01450</v>
      </c>
      <c r="E583" s="2" t="str">
        <f>MID('[1]Pertussis ortologs'!E583,3,6)</f>
        <v>BP0248</v>
      </c>
    </row>
    <row r="584" spans="1:5" x14ac:dyDescent="0.25">
      <c r="A584" s="2" t="str">
        <f>MID('[1]Pertussis ortologs'!A584,3,10)</f>
        <v>BN118_0583</v>
      </c>
      <c r="B584" s="2" t="str">
        <f>MID('[1]Pertussis ortologs'!B584,3,10)</f>
        <v>B1917_0253</v>
      </c>
      <c r="C584" s="2" t="str">
        <f>MID('[1]Pertussis ortologs'!C584,3,12)</f>
        <v>BPD420_00583</v>
      </c>
      <c r="D584" s="2" t="str">
        <f>MID('[1]Pertussis ortologs'!D584,3,12)</f>
        <v>BPTD_RS01445</v>
      </c>
      <c r="E584" s="2" t="str">
        <f>MID('[1]Pertussis ortologs'!E584,3,6)</f>
        <v>BP0249</v>
      </c>
    </row>
    <row r="585" spans="1:5" x14ac:dyDescent="0.25">
      <c r="A585" s="2" t="str">
        <f>MID('[1]Pertussis ortologs'!A585,3,10)</f>
        <v>BN118_0584</v>
      </c>
      <c r="B585" s="2" t="str">
        <f>MID('[1]Pertussis ortologs'!B585,3,10)</f>
        <v>B1917_0254</v>
      </c>
      <c r="C585" s="2" t="str">
        <f>MID('[1]Pertussis ortologs'!C585,3,12)</f>
        <v>BPD420_00584</v>
      </c>
      <c r="D585" s="2" t="str">
        <f>MID('[1]Pertussis ortologs'!D585,3,12)</f>
        <v>BPTD_RS01440</v>
      </c>
      <c r="E585" s="2" t="str">
        <f>MID('[1]Pertussis ortologs'!E585,3,6)</f>
        <v>BP0250</v>
      </c>
    </row>
    <row r="586" spans="1:5" x14ac:dyDescent="0.25">
      <c r="A586" s="2" t="str">
        <f>MID('[1]Pertussis ortologs'!A586,3,10)</f>
        <v>BN118_0585</v>
      </c>
      <c r="B586" s="2" t="str">
        <f>MID('[1]Pertussis ortologs'!B586,3,10)</f>
        <v>B1917_0255</v>
      </c>
      <c r="C586" s="2" t="str">
        <f>MID('[1]Pertussis ortologs'!C586,3,12)</f>
        <v>BPD420_00585</v>
      </c>
      <c r="D586" s="2" t="str">
        <f>MID('[1]Pertussis ortologs'!D586,3,12)</f>
        <v>BPTD_RS01435</v>
      </c>
      <c r="E586" s="2" t="str">
        <f>MID('[1]Pertussis ortologs'!E586,3,6)</f>
        <v>BP0251</v>
      </c>
    </row>
    <row r="587" spans="1:5" x14ac:dyDescent="0.25">
      <c r="A587" s="2" t="str">
        <f>MID('[1]Pertussis ortologs'!A587,3,10)</f>
        <v>BN118_0586</v>
      </c>
      <c r="B587" s="2" t="str">
        <f>MID('[1]Pertussis ortologs'!B587,3,10)</f>
        <v>B1917_0256</v>
      </c>
      <c r="C587" s="2" t="str">
        <f>MID('[1]Pertussis ortologs'!C587,3,12)</f>
        <v>BPD420_00586</v>
      </c>
      <c r="D587" s="2" t="str">
        <f>MID('[1]Pertussis ortologs'!D587,3,12)</f>
        <v>BPTD_RS01430</v>
      </c>
      <c r="E587" s="2" t="str">
        <f>MID('[1]Pertussis ortologs'!E587,3,6)</f>
        <v>BP0252</v>
      </c>
    </row>
    <row r="588" spans="1:5" x14ac:dyDescent="0.25">
      <c r="A588" s="2" t="str">
        <f>MID('[1]Pertussis ortologs'!A588,3,10)</f>
        <v>BN118_0587</v>
      </c>
      <c r="B588" s="2" t="str">
        <f>MID('[1]Pertussis ortologs'!B588,3,10)</f>
        <v>B1917_0257</v>
      </c>
      <c r="C588" s="2" t="str">
        <f>MID('[1]Pertussis ortologs'!C588,3,12)</f>
        <v>BPD420_00587</v>
      </c>
      <c r="D588" s="2" t="str">
        <f>MID('[1]Pertussis ortologs'!D588,3,12)</f>
        <v>BPTD_RS01425</v>
      </c>
      <c r="E588" s="2" t="str">
        <f>MID('[1]Pertussis ortologs'!E588,3,6)</f>
        <v>BP0253</v>
      </c>
    </row>
    <row r="589" spans="1:5" x14ac:dyDescent="0.25">
      <c r="A589" s="2" t="str">
        <f>MID('[1]Pertussis ortologs'!A589,3,10)</f>
        <v>BN118_0588</v>
      </c>
      <c r="B589" s="2" t="str">
        <f>MID('[1]Pertussis ortologs'!B589,3,10)</f>
        <v>B1917_0258</v>
      </c>
      <c r="C589" s="2" t="str">
        <f>MID('[1]Pertussis ortologs'!C589,3,12)</f>
        <v>BPD420_00588</v>
      </c>
      <c r="D589" s="2" t="str">
        <f>MID('[1]Pertussis ortologs'!D589,3,12)</f>
        <v>BPTD_RS01420</v>
      </c>
      <c r="E589" s="2" t="str">
        <f>MID('[1]Pertussis ortologs'!E589,3,6)</f>
        <v>BP0254</v>
      </c>
    </row>
    <row r="590" spans="1:5" x14ac:dyDescent="0.25">
      <c r="A590" s="2" t="str">
        <f>MID('[1]Pertussis ortologs'!A590,3,10)</f>
        <v>BN118_0589</v>
      </c>
      <c r="B590" s="2" t="str">
        <f>MID('[1]Pertussis ortologs'!B590,3,10)</f>
        <v/>
      </c>
      <c r="C590" s="2" t="str">
        <f>MID('[1]Pertussis ortologs'!C590,3,12)</f>
        <v>BPD420_00589</v>
      </c>
      <c r="D590" s="2" t="str">
        <f>MID('[1]Pertussis ortologs'!D590,3,12)</f>
        <v>BPTD_RS01415</v>
      </c>
      <c r="E590" s="2" t="str">
        <f>MID('[1]Pertussis ortologs'!E590,3,6)</f>
        <v/>
      </c>
    </row>
    <row r="591" spans="1:5" x14ac:dyDescent="0.25">
      <c r="A591" s="2" t="str">
        <f>MID('[1]Pertussis ortologs'!A591,3,10)</f>
        <v>BN118_0590</v>
      </c>
      <c r="B591" s="2" t="str">
        <f>MID('[1]Pertussis ortologs'!B591,3,10)</f>
        <v>B1917_0658</v>
      </c>
      <c r="C591" s="2" t="str">
        <f>MID('[1]Pertussis ortologs'!C591,3,12)</f>
        <v>BPD420_00998</v>
      </c>
      <c r="D591" s="2" t="str">
        <f>MID('[1]Pertussis ortologs'!D591,3,12)</f>
        <v>BPTD_RS16115</v>
      </c>
      <c r="E591" s="2" t="str">
        <f>MID('[1]Pertussis ortologs'!E591,3,6)</f>
        <v>BP3164</v>
      </c>
    </row>
    <row r="592" spans="1:5" x14ac:dyDescent="0.25">
      <c r="A592" s="2" t="str">
        <f>MID('[1]Pertussis ortologs'!A592,3,10)</f>
        <v>BN118_0591</v>
      </c>
      <c r="B592" s="2" t="str">
        <f>MID('[1]Pertussis ortologs'!B592,3,10)</f>
        <v/>
      </c>
      <c r="C592" s="2" t="str">
        <f>MID('[1]Pertussis ortologs'!C592,3,12)</f>
        <v>BPD420_00997</v>
      </c>
      <c r="D592" s="2" t="str">
        <f>MID('[1]Pertussis ortologs'!D592,3,12)</f>
        <v/>
      </c>
      <c r="E592" s="2" t="str">
        <f>MID('[1]Pertussis ortologs'!E592,3,6)</f>
        <v/>
      </c>
    </row>
    <row r="593" spans="1:5" x14ac:dyDescent="0.25">
      <c r="A593" s="2" t="str">
        <f>MID('[1]Pertussis ortologs'!A593,3,10)</f>
        <v>BN118_0592</v>
      </c>
      <c r="B593" s="2" t="str">
        <f>MID('[1]Pertussis ortologs'!B593,3,10)</f>
        <v>B1917_0656</v>
      </c>
      <c r="C593" s="2" t="str">
        <f>MID('[1]Pertussis ortologs'!C593,3,12)</f>
        <v>BPD420_00996</v>
      </c>
      <c r="D593" s="2" t="str">
        <f>MID('[1]Pertussis ortologs'!D593,3,12)</f>
        <v>BPTD_RS16120</v>
      </c>
      <c r="E593" s="2" t="str">
        <f>MID('[1]Pertussis ortologs'!E593,3,6)</f>
        <v>BP3166</v>
      </c>
    </row>
    <row r="594" spans="1:5" x14ac:dyDescent="0.25">
      <c r="A594" s="2" t="str">
        <f>MID('[1]Pertussis ortologs'!A594,3,10)</f>
        <v>BN118_0593</v>
      </c>
      <c r="B594" s="2" t="str">
        <f>MID('[1]Pertussis ortologs'!B594,3,10)</f>
        <v/>
      </c>
      <c r="C594" s="2" t="str">
        <f>MID('[1]Pertussis ortologs'!C594,3,12)</f>
        <v>BPD420_00995</v>
      </c>
      <c r="D594" s="2" t="str">
        <f>MID('[1]Pertussis ortologs'!D594,3,12)</f>
        <v>BPTD_RS16125</v>
      </c>
      <c r="E594" s="2" t="str">
        <f>MID('[1]Pertussis ortologs'!E594,3,6)</f>
        <v/>
      </c>
    </row>
    <row r="595" spans="1:5" x14ac:dyDescent="0.25">
      <c r="A595" s="2" t="str">
        <f>MID('[1]Pertussis ortologs'!A595,3,10)</f>
        <v>BN118_0594</v>
      </c>
      <c r="B595" s="2" t="str">
        <f>MID('[1]Pertussis ortologs'!B595,3,10)</f>
        <v>B1917_0654</v>
      </c>
      <c r="C595" s="2" t="str">
        <f>MID('[1]Pertussis ortologs'!C595,3,12)</f>
        <v>BPD420_00994</v>
      </c>
      <c r="D595" s="2" t="str">
        <f>MID('[1]Pertussis ortologs'!D595,3,12)</f>
        <v>BPTD_RS16130</v>
      </c>
      <c r="E595" s="2" t="str">
        <f>MID('[1]Pertussis ortologs'!E595,3,6)</f>
        <v/>
      </c>
    </row>
    <row r="596" spans="1:5" x14ac:dyDescent="0.25">
      <c r="A596" s="2" t="str">
        <f>MID('[1]Pertussis ortologs'!A596,3,10)</f>
        <v>BN118_0595</v>
      </c>
      <c r="B596" s="2" t="str">
        <f>MID('[1]Pertussis ortologs'!B596,3,10)</f>
        <v>B1917_0653</v>
      </c>
      <c r="C596" s="2" t="str">
        <f>MID('[1]Pertussis ortologs'!C596,3,12)</f>
        <v>BPD420_00993</v>
      </c>
      <c r="D596" s="2" t="str">
        <f>MID('[1]Pertussis ortologs'!D596,3,12)</f>
        <v>BPTD_RS16135</v>
      </c>
      <c r="E596" s="2" t="str">
        <f>MID('[1]Pertussis ortologs'!E596,3,6)</f>
        <v>BP3168</v>
      </c>
    </row>
    <row r="597" spans="1:5" x14ac:dyDescent="0.25">
      <c r="A597" s="2" t="str">
        <f>MID('[1]Pertussis ortologs'!A597,3,10)</f>
        <v>BN118_0596</v>
      </c>
      <c r="B597" s="2" t="str">
        <f>MID('[1]Pertussis ortologs'!B597,3,10)</f>
        <v>B1917_0652</v>
      </c>
      <c r="C597" s="2" t="str">
        <f>MID('[1]Pertussis ortologs'!C597,3,12)</f>
        <v>BPD420_00992</v>
      </c>
      <c r="D597" s="2" t="str">
        <f>MID('[1]Pertussis ortologs'!D597,3,12)</f>
        <v>BPTD_RS16140</v>
      </c>
      <c r="E597" s="2" t="str">
        <f>MID('[1]Pertussis ortologs'!E597,3,6)</f>
        <v>BP3169</v>
      </c>
    </row>
    <row r="598" spans="1:5" x14ac:dyDescent="0.25">
      <c r="A598" s="2" t="str">
        <f>MID('[1]Pertussis ortologs'!A598,3,10)</f>
        <v>BN118_0597</v>
      </c>
      <c r="B598" s="2" t="str">
        <f>MID('[1]Pertussis ortologs'!B598,3,10)</f>
        <v>B1917_0651</v>
      </c>
      <c r="C598" s="2" t="str">
        <f>MID('[1]Pertussis ortologs'!C598,3,12)</f>
        <v>BPD420_00991</v>
      </c>
      <c r="D598" s="2" t="str">
        <f>MID('[1]Pertussis ortologs'!D598,3,12)</f>
        <v>BPTD_RS16145</v>
      </c>
      <c r="E598" s="2" t="str">
        <f>MID('[1]Pertussis ortologs'!E598,3,6)</f>
        <v>BP3170</v>
      </c>
    </row>
    <row r="599" spans="1:5" x14ac:dyDescent="0.25">
      <c r="A599" s="2" t="str">
        <f>MID('[1]Pertussis ortologs'!A599,3,10)</f>
        <v>BN118_0598</v>
      </c>
      <c r="B599" s="2" t="str">
        <f>MID('[1]Pertussis ortologs'!B599,3,10)</f>
        <v>B1917_0650</v>
      </c>
      <c r="C599" s="2" t="str">
        <f>MID('[1]Pertussis ortologs'!C599,3,12)</f>
        <v>BPD420_00990</v>
      </c>
      <c r="D599" s="2" t="str">
        <f>MID('[1]Pertussis ortologs'!D599,3,12)</f>
        <v>BPTD_RS16150</v>
      </c>
      <c r="E599" s="2" t="str">
        <f>MID('[1]Pertussis ortologs'!E599,3,6)</f>
        <v>BP3171</v>
      </c>
    </row>
    <row r="600" spans="1:5" x14ac:dyDescent="0.25">
      <c r="A600" s="2" t="str">
        <f>MID('[1]Pertussis ortologs'!A600,3,10)</f>
        <v>BN118_0599</v>
      </c>
      <c r="B600" s="2" t="str">
        <f>MID('[1]Pertussis ortologs'!B600,3,10)</f>
        <v>B1917_0649</v>
      </c>
      <c r="C600" s="2" t="str">
        <f>MID('[1]Pertussis ortologs'!C600,3,12)</f>
        <v>BPD420_00989</v>
      </c>
      <c r="D600" s="2" t="str">
        <f>MID('[1]Pertussis ortologs'!D600,3,12)</f>
        <v>BPTD_RS16155</v>
      </c>
      <c r="E600" s="2" t="str">
        <f>MID('[1]Pertussis ortologs'!E600,3,6)</f>
        <v>BP3172</v>
      </c>
    </row>
    <row r="601" spans="1:5" x14ac:dyDescent="0.25">
      <c r="A601" s="2" t="str">
        <f>MID('[1]Pertussis ortologs'!A601,3,10)</f>
        <v>BN118_0600</v>
      </c>
      <c r="B601" s="2" t="str">
        <f>MID('[1]Pertussis ortologs'!B601,3,10)</f>
        <v>B1917_0648</v>
      </c>
      <c r="C601" s="2" t="str">
        <f>MID('[1]Pertussis ortologs'!C601,3,12)</f>
        <v>BPD420_00988</v>
      </c>
      <c r="D601" s="2" t="str">
        <f>MID('[1]Pertussis ortologs'!D601,3,12)</f>
        <v>BPTD_RS16160</v>
      </c>
      <c r="E601" s="2" t="str">
        <f>MID('[1]Pertussis ortologs'!E601,3,6)</f>
        <v/>
      </c>
    </row>
    <row r="602" spans="1:5" x14ac:dyDescent="0.25">
      <c r="A602" s="2" t="str">
        <f>MID('[1]Pertussis ortologs'!A602,3,10)</f>
        <v>BN118_0601</v>
      </c>
      <c r="B602" s="2" t="str">
        <f>MID('[1]Pertussis ortologs'!B602,3,10)</f>
        <v/>
      </c>
      <c r="C602" s="2" t="str">
        <f>MID('[1]Pertussis ortologs'!C602,3,12)</f>
        <v/>
      </c>
      <c r="D602" s="2" t="str">
        <f>MID('[1]Pertussis ortologs'!D602,3,12)</f>
        <v/>
      </c>
      <c r="E602" s="2" t="str">
        <f>MID('[1]Pertussis ortologs'!E602,3,6)</f>
        <v/>
      </c>
    </row>
    <row r="603" spans="1:5" x14ac:dyDescent="0.25">
      <c r="A603" s="2" t="str">
        <f>MID('[1]Pertussis ortologs'!A603,3,10)</f>
        <v>BN118_0602</v>
      </c>
      <c r="B603" s="2" t="str">
        <f>MID('[1]Pertussis ortologs'!B603,3,10)</f>
        <v>B1917_0646</v>
      </c>
      <c r="C603" s="2" t="str">
        <f>MID('[1]Pertussis ortologs'!C603,3,12)</f>
        <v>BPD420_00986</v>
      </c>
      <c r="D603" s="2" t="str">
        <f>MID('[1]Pertussis ortologs'!D603,3,12)</f>
        <v>BPTD_RS16170</v>
      </c>
      <c r="E603" s="2" t="str">
        <f>MID('[1]Pertussis ortologs'!E603,3,6)</f>
        <v>BP3175</v>
      </c>
    </row>
    <row r="604" spans="1:5" x14ac:dyDescent="0.25">
      <c r="A604" s="2" t="str">
        <f>MID('[1]Pertussis ortologs'!A604,3,10)</f>
        <v>BN118_0603</v>
      </c>
      <c r="B604" s="2" t="str">
        <f>MID('[1]Pertussis ortologs'!B604,3,10)</f>
        <v>B1917_0644</v>
      </c>
      <c r="C604" s="2" t="str">
        <f>MID('[1]Pertussis ortologs'!C604,3,12)</f>
        <v>BPD420_00984</v>
      </c>
      <c r="D604" s="2" t="str">
        <f>MID('[1]Pertussis ortologs'!D604,3,12)</f>
        <v>BPTD_RS16180</v>
      </c>
      <c r="E604" s="2" t="str">
        <f>MID('[1]Pertussis ortologs'!E604,3,6)</f>
        <v>BP3176</v>
      </c>
    </row>
    <row r="605" spans="1:5" x14ac:dyDescent="0.25">
      <c r="A605" s="2" t="str">
        <f>MID('[1]Pertussis ortologs'!A605,3,10)</f>
        <v>BN118_0604</v>
      </c>
      <c r="B605" s="2" t="str">
        <f>MID('[1]Pertussis ortologs'!B605,3,10)</f>
        <v/>
      </c>
      <c r="C605" s="2" t="str">
        <f>MID('[1]Pertussis ortologs'!C605,3,12)</f>
        <v/>
      </c>
      <c r="D605" s="2" t="str">
        <f>MID('[1]Pertussis ortologs'!D605,3,12)</f>
        <v/>
      </c>
      <c r="E605" s="2" t="str">
        <f>MID('[1]Pertussis ortologs'!E605,3,6)</f>
        <v/>
      </c>
    </row>
    <row r="606" spans="1:5" x14ac:dyDescent="0.25">
      <c r="A606" s="2" t="str">
        <f>MID('[1]Pertussis ortologs'!A606,3,10)</f>
        <v>BN118_0605</v>
      </c>
      <c r="B606" s="2" t="str">
        <f>MID('[1]Pertussis ortologs'!B606,3,10)</f>
        <v/>
      </c>
      <c r="C606" s="2" t="str">
        <f>MID('[1]Pertussis ortologs'!C606,3,12)</f>
        <v/>
      </c>
      <c r="D606" s="2" t="str">
        <f>MID('[1]Pertussis ortologs'!D606,3,12)</f>
        <v/>
      </c>
      <c r="E606" s="2" t="str">
        <f>MID('[1]Pertussis ortologs'!E606,3,6)</f>
        <v/>
      </c>
    </row>
    <row r="607" spans="1:5" x14ac:dyDescent="0.25">
      <c r="A607" s="2" t="str">
        <f>MID('[1]Pertussis ortologs'!A607,3,10)</f>
        <v>BN118_0606</v>
      </c>
      <c r="B607" s="2" t="str">
        <f>MID('[1]Pertussis ortologs'!B607,3,10)</f>
        <v/>
      </c>
      <c r="C607" s="2" t="str">
        <f>MID('[1]Pertussis ortologs'!C607,3,12)</f>
        <v/>
      </c>
      <c r="D607" s="2" t="str">
        <f>MID('[1]Pertussis ortologs'!D607,3,12)</f>
        <v/>
      </c>
      <c r="E607" s="2" t="str">
        <f>MID('[1]Pertussis ortologs'!E607,3,6)</f>
        <v/>
      </c>
    </row>
    <row r="608" spans="1:5" x14ac:dyDescent="0.25">
      <c r="A608" s="2" t="str">
        <f>MID('[1]Pertussis ortologs'!A608,3,10)</f>
        <v>BN118_0607</v>
      </c>
      <c r="B608" s="2" t="str">
        <f>MID('[1]Pertussis ortologs'!B608,3,10)</f>
        <v/>
      </c>
      <c r="C608" s="2" t="str">
        <f>MID('[1]Pertussis ortologs'!C608,3,12)</f>
        <v/>
      </c>
      <c r="D608" s="2" t="str">
        <f>MID('[1]Pertussis ortologs'!D608,3,12)</f>
        <v/>
      </c>
      <c r="E608" s="2" t="str">
        <f>MID('[1]Pertussis ortologs'!E608,3,6)</f>
        <v/>
      </c>
    </row>
    <row r="609" spans="1:5" x14ac:dyDescent="0.25">
      <c r="A609" s="2" t="str">
        <f>MID('[1]Pertussis ortologs'!A609,3,10)</f>
        <v>BN118_0608</v>
      </c>
      <c r="B609" s="2" t="str">
        <f>MID('[1]Pertussis ortologs'!B609,3,10)</f>
        <v>B1917_3559</v>
      </c>
      <c r="C609" s="2" t="str">
        <f>MID('[1]Pertussis ortologs'!C609,3,12)</f>
        <v>BPD420_03958</v>
      </c>
      <c r="D609" s="2" t="str">
        <f>MID('[1]Pertussis ortologs'!D609,3,12)</f>
        <v>BPTD_RS02605</v>
      </c>
      <c r="E609" s="2" t="str">
        <f>MID('[1]Pertussis ortologs'!E609,3,6)</f>
        <v>BP0495</v>
      </c>
    </row>
    <row r="610" spans="1:5" x14ac:dyDescent="0.25">
      <c r="A610" s="2" t="str">
        <f>MID('[1]Pertussis ortologs'!A610,3,10)</f>
        <v>BN118_0609</v>
      </c>
      <c r="B610" s="2" t="str">
        <f>MID('[1]Pertussis ortologs'!B610,3,10)</f>
        <v>B1917_3560</v>
      </c>
      <c r="C610" s="2" t="str">
        <f>MID('[1]Pertussis ortologs'!C610,3,12)</f>
        <v/>
      </c>
      <c r="D610" s="2" t="str">
        <f>MID('[1]Pertussis ortologs'!D610,3,12)</f>
        <v>BPTD_RS02600</v>
      </c>
      <c r="E610" s="2" t="str">
        <f>MID('[1]Pertussis ortologs'!E610,3,6)</f>
        <v>BP0494</v>
      </c>
    </row>
    <row r="611" spans="1:5" x14ac:dyDescent="0.25">
      <c r="A611" s="2" t="str">
        <f>MID('[1]Pertussis ortologs'!A611,3,10)</f>
        <v>BN118_0610</v>
      </c>
      <c r="B611" s="2" t="str">
        <f>MID('[1]Pertussis ortologs'!B611,3,10)</f>
        <v>B1917_3561</v>
      </c>
      <c r="C611" s="2" t="str">
        <f>MID('[1]Pertussis ortologs'!C611,3,12)</f>
        <v>BPD420_03959</v>
      </c>
      <c r="D611" s="2" t="str">
        <f>MID('[1]Pertussis ortologs'!D611,3,12)</f>
        <v>BPTD_RS02595</v>
      </c>
      <c r="E611" s="2" t="str">
        <f>MID('[1]Pertussis ortologs'!E611,3,6)</f>
        <v>BP0493</v>
      </c>
    </row>
    <row r="612" spans="1:5" x14ac:dyDescent="0.25">
      <c r="A612" s="2" t="str">
        <f>MID('[1]Pertussis ortologs'!A612,3,10)</f>
        <v>BN118_0611</v>
      </c>
      <c r="B612" s="2" t="str">
        <f>MID('[1]Pertussis ortologs'!B612,3,10)</f>
        <v>B1917_3562</v>
      </c>
      <c r="C612" s="2" t="str">
        <f>MID('[1]Pertussis ortologs'!C612,3,12)</f>
        <v>BPD420_03960</v>
      </c>
      <c r="D612" s="2" t="str">
        <f>MID('[1]Pertussis ortologs'!D612,3,12)</f>
        <v>BPTD_RS02590</v>
      </c>
      <c r="E612" s="2" t="str">
        <f>MID('[1]Pertussis ortologs'!E612,3,6)</f>
        <v>BP0492</v>
      </c>
    </row>
    <row r="613" spans="1:5" x14ac:dyDescent="0.25">
      <c r="A613" s="2" t="str">
        <f>MID('[1]Pertussis ortologs'!A613,3,10)</f>
        <v>BN118_0612</v>
      </c>
      <c r="B613" s="2" t="str">
        <f>MID('[1]Pertussis ortologs'!B613,3,10)</f>
        <v>B1917_3563</v>
      </c>
      <c r="C613" s="2" t="str">
        <f>MID('[1]Pertussis ortologs'!C613,3,12)</f>
        <v>BPD420_00001</v>
      </c>
      <c r="D613" s="2" t="str">
        <f>MID('[1]Pertussis ortologs'!D613,3,12)</f>
        <v>BPTD_RS02585</v>
      </c>
      <c r="E613" s="2" t="str">
        <f>MID('[1]Pertussis ortologs'!E613,3,6)</f>
        <v>BP0491</v>
      </c>
    </row>
    <row r="614" spans="1:5" x14ac:dyDescent="0.25">
      <c r="A614" s="2" t="str">
        <f>MID('[1]Pertussis ortologs'!A614,3,10)</f>
        <v>BN118_0613</v>
      </c>
      <c r="B614" s="2" t="str">
        <f>MID('[1]Pertussis ortologs'!B614,3,10)</f>
        <v>B1917_3564</v>
      </c>
      <c r="C614" s="2" t="str">
        <f>MID('[1]Pertussis ortologs'!C614,3,12)</f>
        <v>BPD420_00002</v>
      </c>
      <c r="D614" s="2" t="str">
        <f>MID('[1]Pertussis ortologs'!D614,3,12)</f>
        <v>BPTD_RS02580</v>
      </c>
      <c r="E614" s="2" t="str">
        <f>MID('[1]Pertussis ortologs'!E614,3,6)</f>
        <v>BP0490</v>
      </c>
    </row>
    <row r="615" spans="1:5" x14ac:dyDescent="0.25">
      <c r="A615" s="2" t="str">
        <f>MID('[1]Pertussis ortologs'!A615,3,10)</f>
        <v>BN118_0614</v>
      </c>
      <c r="B615" s="2" t="str">
        <f>MID('[1]Pertussis ortologs'!B615,3,10)</f>
        <v>B1917_3565</v>
      </c>
      <c r="C615" s="2" t="str">
        <f>MID('[1]Pertussis ortologs'!C615,3,12)</f>
        <v>BPD420_00003</v>
      </c>
      <c r="D615" s="2" t="str">
        <f>MID('[1]Pertussis ortologs'!D615,3,12)</f>
        <v>BPTD_RS02575</v>
      </c>
      <c r="E615" s="2" t="str">
        <f>MID('[1]Pertussis ortologs'!E615,3,6)</f>
        <v>BP0489</v>
      </c>
    </row>
    <row r="616" spans="1:5" x14ac:dyDescent="0.25">
      <c r="A616" s="2" t="str">
        <f>MID('[1]Pertussis ortologs'!A616,3,10)</f>
        <v>BN118_0615</v>
      </c>
      <c r="B616" s="2" t="str">
        <f>MID('[1]Pertussis ortologs'!B616,3,10)</f>
        <v>B1917_3566</v>
      </c>
      <c r="C616" s="2" t="str">
        <f>MID('[1]Pertussis ortologs'!C616,3,12)</f>
        <v>BPD420_00004</v>
      </c>
      <c r="D616" s="2" t="str">
        <f>MID('[1]Pertussis ortologs'!D616,3,12)</f>
        <v>BPTD_RS02570</v>
      </c>
      <c r="E616" s="2" t="str">
        <f>MID('[1]Pertussis ortologs'!E616,3,6)</f>
        <v>BP0488</v>
      </c>
    </row>
    <row r="617" spans="1:5" x14ac:dyDescent="0.25">
      <c r="A617" s="2" t="str">
        <f>MID('[1]Pertussis ortologs'!A617,3,10)</f>
        <v>BN118_0616</v>
      </c>
      <c r="B617" s="2" t="str">
        <f>MID('[1]Pertussis ortologs'!B617,3,10)</f>
        <v>B1917_3567</v>
      </c>
      <c r="C617" s="2" t="str">
        <f>MID('[1]Pertussis ortologs'!C617,3,12)</f>
        <v>BPD420_00005</v>
      </c>
      <c r="D617" s="2" t="str">
        <f>MID('[1]Pertussis ortologs'!D617,3,12)</f>
        <v>BPTD_RS02565</v>
      </c>
      <c r="E617" s="2" t="str">
        <f>MID('[1]Pertussis ortologs'!E617,3,6)</f>
        <v>BP0487</v>
      </c>
    </row>
    <row r="618" spans="1:5" x14ac:dyDescent="0.25">
      <c r="A618" s="2" t="str">
        <f>MID('[1]Pertussis ortologs'!A618,3,10)</f>
        <v>BN118_0617</v>
      </c>
      <c r="B618" s="2" t="str">
        <f>MID('[1]Pertussis ortologs'!B618,3,10)</f>
        <v>B1917_3568</v>
      </c>
      <c r="C618" s="2" t="str">
        <f>MID('[1]Pertussis ortologs'!C618,3,12)</f>
        <v>BPD420_00006</v>
      </c>
      <c r="D618" s="2" t="str">
        <f>MID('[1]Pertussis ortologs'!D618,3,12)</f>
        <v>BPTD_RS02560</v>
      </c>
      <c r="E618" s="2" t="str">
        <f>MID('[1]Pertussis ortologs'!E618,3,6)</f>
        <v>BP0486</v>
      </c>
    </row>
    <row r="619" spans="1:5" x14ac:dyDescent="0.25">
      <c r="A619" s="2" t="str">
        <f>MID('[1]Pertussis ortologs'!A619,3,10)</f>
        <v>BN118_0618</v>
      </c>
      <c r="B619" s="2" t="str">
        <f>MID('[1]Pertussis ortologs'!B619,3,10)</f>
        <v/>
      </c>
      <c r="C619" s="2" t="str">
        <f>MID('[1]Pertussis ortologs'!C619,3,12)</f>
        <v/>
      </c>
      <c r="D619" s="2" t="str">
        <f>MID('[1]Pertussis ortologs'!D619,3,12)</f>
        <v>BPTD_RS02555</v>
      </c>
      <c r="E619" s="2" t="str">
        <f>MID('[1]Pertussis ortologs'!E619,3,6)</f>
        <v/>
      </c>
    </row>
    <row r="620" spans="1:5" x14ac:dyDescent="0.25">
      <c r="A620" s="2" t="str">
        <f>MID('[1]Pertussis ortologs'!A620,3,10)</f>
        <v>BN118_0619</v>
      </c>
      <c r="B620" s="2" t="str">
        <f>MID('[1]Pertussis ortologs'!B620,3,10)</f>
        <v>B1917_3570</v>
      </c>
      <c r="C620" s="2" t="str">
        <f>MID('[1]Pertussis ortologs'!C620,3,12)</f>
        <v>BPD420_00007</v>
      </c>
      <c r="D620" s="2" t="str">
        <f>MID('[1]Pertussis ortologs'!D620,3,12)</f>
        <v>BPTD_RS02550</v>
      </c>
      <c r="E620" s="2" t="str">
        <f>MID('[1]Pertussis ortologs'!E620,3,6)</f>
        <v>BP0484</v>
      </c>
    </row>
    <row r="621" spans="1:5" x14ac:dyDescent="0.25">
      <c r="A621" s="2" t="str">
        <f>MID('[1]Pertussis ortologs'!A621,3,10)</f>
        <v>BN118_0620</v>
      </c>
      <c r="B621" s="2" t="str">
        <f>MID('[1]Pertussis ortologs'!B621,3,10)</f>
        <v>B1917_3571</v>
      </c>
      <c r="C621" s="2" t="str">
        <f>MID('[1]Pertussis ortologs'!C621,3,12)</f>
        <v>BPD420_00008</v>
      </c>
      <c r="D621" s="2" t="str">
        <f>MID('[1]Pertussis ortologs'!D621,3,12)</f>
        <v>BPTD_RS02545</v>
      </c>
      <c r="E621" s="2" t="str">
        <f>MID('[1]Pertussis ortologs'!E621,3,6)</f>
        <v>BP0483</v>
      </c>
    </row>
    <row r="622" spans="1:5" x14ac:dyDescent="0.25">
      <c r="A622" s="2" t="str">
        <f>MID('[1]Pertussis ortologs'!A622,3,10)</f>
        <v>BN118_0621</v>
      </c>
      <c r="B622" s="2" t="str">
        <f>MID('[1]Pertussis ortologs'!B622,3,10)</f>
        <v/>
      </c>
      <c r="C622" s="2" t="str">
        <f>MID('[1]Pertussis ortologs'!C622,3,12)</f>
        <v>BPD420_00009</v>
      </c>
      <c r="D622" s="2" t="str">
        <f>MID('[1]Pertussis ortologs'!D622,3,12)</f>
        <v>BPTD_RS02540</v>
      </c>
      <c r="E622" s="2" t="str">
        <f>MID('[1]Pertussis ortologs'!E622,3,6)</f>
        <v/>
      </c>
    </row>
    <row r="623" spans="1:5" x14ac:dyDescent="0.25">
      <c r="A623" s="2" t="str">
        <f>MID('[1]Pertussis ortologs'!A623,3,10)</f>
        <v>BN118_0622</v>
      </c>
      <c r="B623" s="2" t="str">
        <f>MID('[1]Pertussis ortologs'!B623,3,10)</f>
        <v/>
      </c>
      <c r="C623" s="2" t="str">
        <f>MID('[1]Pertussis ortologs'!C623,3,12)</f>
        <v/>
      </c>
      <c r="D623" s="2" t="str">
        <f>MID('[1]Pertussis ortologs'!D623,3,12)</f>
        <v/>
      </c>
      <c r="E623" s="2" t="str">
        <f>MID('[1]Pertussis ortologs'!E623,3,6)</f>
        <v/>
      </c>
    </row>
    <row r="624" spans="1:5" x14ac:dyDescent="0.25">
      <c r="A624" s="2" t="str">
        <f>MID('[1]Pertussis ortologs'!A624,3,10)</f>
        <v>BN118_0623</v>
      </c>
      <c r="B624" s="2" t="str">
        <f>MID('[1]Pertussis ortologs'!B624,3,10)</f>
        <v/>
      </c>
      <c r="C624" s="2" t="str">
        <f>MID('[1]Pertussis ortologs'!C624,3,12)</f>
        <v>BPD420_01404</v>
      </c>
      <c r="D624" s="2" t="str">
        <f>MID('[1]Pertussis ortologs'!D624,3,12)</f>
        <v>BPTD_RS14195</v>
      </c>
      <c r="E624" s="2" t="str">
        <f>MID('[1]Pertussis ortologs'!E624,3,6)</f>
        <v/>
      </c>
    </row>
    <row r="625" spans="1:5" x14ac:dyDescent="0.25">
      <c r="A625" s="2" t="str">
        <f>MID('[1]Pertussis ortologs'!A625,3,10)</f>
        <v>BN118_0624</v>
      </c>
      <c r="B625" s="2" t="str">
        <f>MID('[1]Pertussis ortologs'!B625,3,10)</f>
        <v>B1917_1050</v>
      </c>
      <c r="C625" s="2" t="str">
        <f>MID('[1]Pertussis ortologs'!C625,3,12)</f>
        <v>BPD420_01405</v>
      </c>
      <c r="D625" s="2" t="str">
        <f>MID('[1]Pertussis ortologs'!D625,3,12)</f>
        <v>BPTD_RS14190</v>
      </c>
      <c r="E625" s="2" t="str">
        <f>MID('[1]Pertussis ortologs'!E625,3,6)</f>
        <v>BP2804</v>
      </c>
    </row>
    <row r="626" spans="1:5" x14ac:dyDescent="0.25">
      <c r="A626" s="2" t="str">
        <f>MID('[1]Pertussis ortologs'!A626,3,10)</f>
        <v>BN118_0625</v>
      </c>
      <c r="B626" s="2" t="str">
        <f>MID('[1]Pertussis ortologs'!B626,3,10)</f>
        <v>B1917_1051</v>
      </c>
      <c r="C626" s="2" t="str">
        <f>MID('[1]Pertussis ortologs'!C626,3,12)</f>
        <v>BPD420_01406</v>
      </c>
      <c r="D626" s="2" t="str">
        <f>MID('[1]Pertussis ortologs'!D626,3,12)</f>
        <v>BPTD_RS14185</v>
      </c>
      <c r="E626" s="2" t="str">
        <f>MID('[1]Pertussis ortologs'!E626,3,6)</f>
        <v>BP2803</v>
      </c>
    </row>
    <row r="627" spans="1:5" x14ac:dyDescent="0.25">
      <c r="A627" s="2" t="str">
        <f>MID('[1]Pertussis ortologs'!A627,3,10)</f>
        <v>BN118_0626</v>
      </c>
      <c r="B627" s="2" t="str">
        <f>MID('[1]Pertussis ortologs'!B627,3,10)</f>
        <v>B1917_1052</v>
      </c>
      <c r="C627" s="2" t="str">
        <f>MID('[1]Pertussis ortologs'!C627,3,12)</f>
        <v>BPD420_01407</v>
      </c>
      <c r="D627" s="2" t="str">
        <f>MID('[1]Pertussis ortologs'!D627,3,12)</f>
        <v>BPTD_RS14180</v>
      </c>
      <c r="E627" s="2" t="str">
        <f>MID('[1]Pertussis ortologs'!E627,3,6)</f>
        <v>BP2802</v>
      </c>
    </row>
    <row r="628" spans="1:5" x14ac:dyDescent="0.25">
      <c r="A628" s="2" t="str">
        <f>MID('[1]Pertussis ortologs'!A628,3,10)</f>
        <v>BN118_0627</v>
      </c>
      <c r="B628" s="2" t="str">
        <f>MID('[1]Pertussis ortologs'!B628,3,10)</f>
        <v>B1917_1053</v>
      </c>
      <c r="C628" s="2" t="str">
        <f>MID('[1]Pertussis ortologs'!C628,3,12)</f>
        <v>BPD420_01408</v>
      </c>
      <c r="D628" s="2" t="str">
        <f>MID('[1]Pertussis ortologs'!D628,3,12)</f>
        <v>BPTD_RS14175</v>
      </c>
      <c r="E628" s="2" t="str">
        <f>MID('[1]Pertussis ortologs'!E628,3,6)</f>
        <v>BP2801</v>
      </c>
    </row>
    <row r="629" spans="1:5" x14ac:dyDescent="0.25">
      <c r="A629" s="2" t="str">
        <f>MID('[1]Pertussis ortologs'!A629,3,10)</f>
        <v>BN118_0628</v>
      </c>
      <c r="B629" s="2" t="str">
        <f>MID('[1]Pertussis ortologs'!B629,3,10)</f>
        <v>B1917_1054</v>
      </c>
      <c r="C629" s="2" t="str">
        <f>MID('[1]Pertussis ortologs'!C629,3,12)</f>
        <v>BPD420_01409</v>
      </c>
      <c r="D629" s="2" t="str">
        <f>MID('[1]Pertussis ortologs'!D629,3,12)</f>
        <v>BPTD_RS14170</v>
      </c>
      <c r="E629" s="2" t="str">
        <f>MID('[1]Pertussis ortologs'!E629,3,6)</f>
        <v>BP2800</v>
      </c>
    </row>
    <row r="630" spans="1:5" x14ac:dyDescent="0.25">
      <c r="A630" s="2" t="str">
        <f>MID('[1]Pertussis ortologs'!A630,3,10)</f>
        <v>BN118_0629</v>
      </c>
      <c r="B630" s="2" t="str">
        <f>MID('[1]Pertussis ortologs'!B630,3,10)</f>
        <v>B1917_1055</v>
      </c>
      <c r="C630" s="2" t="str">
        <f>MID('[1]Pertussis ortologs'!C630,3,12)</f>
        <v>BPD420_01410</v>
      </c>
      <c r="D630" s="2" t="str">
        <f>MID('[1]Pertussis ortologs'!D630,3,12)</f>
        <v>BPTD_RS14165</v>
      </c>
      <c r="E630" s="2" t="str">
        <f>MID('[1]Pertussis ortologs'!E630,3,6)</f>
        <v>BP2799</v>
      </c>
    </row>
    <row r="631" spans="1:5" x14ac:dyDescent="0.25">
      <c r="A631" s="2" t="str">
        <f>MID('[1]Pertussis ortologs'!A631,3,10)</f>
        <v>BN118_0630</v>
      </c>
      <c r="B631" s="2" t="str">
        <f>MID('[1]Pertussis ortologs'!B631,3,10)</f>
        <v>B1917_1056</v>
      </c>
      <c r="C631" s="2" t="str">
        <f>MID('[1]Pertussis ortologs'!C631,3,12)</f>
        <v>BPD420_01411</v>
      </c>
      <c r="D631" s="2" t="str">
        <f>MID('[1]Pertussis ortologs'!D631,3,12)</f>
        <v>BPTD_RS14160</v>
      </c>
      <c r="E631" s="2" t="str">
        <f>MID('[1]Pertussis ortologs'!E631,3,6)</f>
        <v>BP2798</v>
      </c>
    </row>
    <row r="632" spans="1:5" x14ac:dyDescent="0.25">
      <c r="A632" s="2" t="str">
        <f>MID('[1]Pertussis ortologs'!A632,3,10)</f>
        <v>BN118_0631</v>
      </c>
      <c r="B632" s="2" t="str">
        <f>MID('[1]Pertussis ortologs'!B632,3,10)</f>
        <v>B1917_1057</v>
      </c>
      <c r="C632" s="2" t="str">
        <f>MID('[1]Pertussis ortologs'!C632,3,12)</f>
        <v>BPD420_01412</v>
      </c>
      <c r="D632" s="2" t="str">
        <f>MID('[1]Pertussis ortologs'!D632,3,12)</f>
        <v>BPTD_RS14155</v>
      </c>
      <c r="E632" s="2" t="str">
        <f>MID('[1]Pertussis ortologs'!E632,3,6)</f>
        <v>BP2797</v>
      </c>
    </row>
    <row r="633" spans="1:5" x14ac:dyDescent="0.25">
      <c r="A633" s="2" t="str">
        <f>MID('[1]Pertussis ortologs'!A633,3,10)</f>
        <v>BN118_0632</v>
      </c>
      <c r="B633" s="2" t="str">
        <f>MID('[1]Pertussis ortologs'!B633,3,10)</f>
        <v>B1917_1058</v>
      </c>
      <c r="C633" s="2" t="str">
        <f>MID('[1]Pertussis ortologs'!C633,3,12)</f>
        <v>BPD420_01413</v>
      </c>
      <c r="D633" s="2" t="str">
        <f>MID('[1]Pertussis ortologs'!D633,3,12)</f>
        <v>BPTD_RS14150</v>
      </c>
      <c r="E633" s="2" t="str">
        <f>MID('[1]Pertussis ortologs'!E633,3,6)</f>
        <v>BP2796</v>
      </c>
    </row>
    <row r="634" spans="1:5" x14ac:dyDescent="0.25">
      <c r="A634" s="2" t="str">
        <f>MID('[1]Pertussis ortologs'!A634,3,10)</f>
        <v>BN118_0633</v>
      </c>
      <c r="B634" s="2" t="str">
        <f>MID('[1]Pertussis ortologs'!B634,3,10)</f>
        <v>B1917_1059</v>
      </c>
      <c r="C634" s="2" t="str">
        <f>MID('[1]Pertussis ortologs'!C634,3,12)</f>
        <v>BPD420_01414</v>
      </c>
      <c r="D634" s="2" t="str">
        <f>MID('[1]Pertussis ortologs'!D634,3,12)</f>
        <v>BPTD_RS14145</v>
      </c>
      <c r="E634" s="2" t="str">
        <f>MID('[1]Pertussis ortologs'!E634,3,6)</f>
        <v>BP2795</v>
      </c>
    </row>
    <row r="635" spans="1:5" x14ac:dyDescent="0.25">
      <c r="A635" s="2" t="str">
        <f>MID('[1]Pertussis ortologs'!A635,3,10)</f>
        <v>BN118_0634</v>
      </c>
      <c r="B635" s="2" t="str">
        <f>MID('[1]Pertussis ortologs'!B635,3,10)</f>
        <v>B1917_1060</v>
      </c>
      <c r="C635" s="2" t="str">
        <f>MID('[1]Pertussis ortologs'!C635,3,12)</f>
        <v>BPD420_01415</v>
      </c>
      <c r="D635" s="2" t="str">
        <f>MID('[1]Pertussis ortologs'!D635,3,12)</f>
        <v>BPTD_RS14140</v>
      </c>
      <c r="E635" s="2" t="str">
        <f>MID('[1]Pertussis ortologs'!E635,3,6)</f>
        <v>BP2794</v>
      </c>
    </row>
    <row r="636" spans="1:5" x14ac:dyDescent="0.25">
      <c r="A636" s="2" t="str">
        <f>MID('[1]Pertussis ortologs'!A636,3,10)</f>
        <v>BN118_0635</v>
      </c>
      <c r="B636" s="2" t="str">
        <f>MID('[1]Pertussis ortologs'!B636,3,10)</f>
        <v>B1917_1061</v>
      </c>
      <c r="C636" s="2" t="str">
        <f>MID('[1]Pertussis ortologs'!C636,3,12)</f>
        <v>BPD420_01416</v>
      </c>
      <c r="D636" s="2" t="str">
        <f>MID('[1]Pertussis ortologs'!D636,3,12)</f>
        <v>BPTD_RS14135</v>
      </c>
      <c r="E636" s="2" t="str">
        <f>MID('[1]Pertussis ortologs'!E636,3,6)</f>
        <v>BP2793</v>
      </c>
    </row>
    <row r="637" spans="1:5" x14ac:dyDescent="0.25">
      <c r="A637" s="2" t="str">
        <f>MID('[1]Pertussis ortologs'!A637,3,10)</f>
        <v>BN118_0636</v>
      </c>
      <c r="B637" s="2" t="str">
        <f>MID('[1]Pertussis ortologs'!B637,3,10)</f>
        <v>B1917_1062</v>
      </c>
      <c r="C637" s="2" t="str">
        <f>MID('[1]Pertussis ortologs'!C637,3,12)</f>
        <v>BPD420_01417</v>
      </c>
      <c r="D637" s="2" t="str">
        <f>MID('[1]Pertussis ortologs'!D637,3,12)</f>
        <v>BPTD_RS14130</v>
      </c>
      <c r="E637" s="2" t="str">
        <f>MID('[1]Pertussis ortologs'!E637,3,6)</f>
        <v>BP2792</v>
      </c>
    </row>
    <row r="638" spans="1:5" x14ac:dyDescent="0.25">
      <c r="A638" s="2" t="str">
        <f>MID('[1]Pertussis ortologs'!A638,3,10)</f>
        <v>BN118_0637</v>
      </c>
      <c r="B638" s="2" t="str">
        <f>MID('[1]Pertussis ortologs'!B638,3,10)</f>
        <v>B1917_1063</v>
      </c>
      <c r="C638" s="2" t="str">
        <f>MID('[1]Pertussis ortologs'!C638,3,12)</f>
        <v>BPD420_01418</v>
      </c>
      <c r="D638" s="2" t="str">
        <f>MID('[1]Pertussis ortologs'!D638,3,12)</f>
        <v>BPTD_RS14125</v>
      </c>
      <c r="E638" s="2" t="str">
        <f>MID('[1]Pertussis ortologs'!E638,3,6)</f>
        <v>BP2791</v>
      </c>
    </row>
    <row r="639" spans="1:5" x14ac:dyDescent="0.25">
      <c r="A639" s="2" t="str">
        <f>MID('[1]Pertussis ortologs'!A639,3,10)</f>
        <v>BN118_0638</v>
      </c>
      <c r="B639" s="2" t="str">
        <f>MID('[1]Pertussis ortologs'!B639,3,10)</f>
        <v>B1917_1064</v>
      </c>
      <c r="C639" s="2" t="str">
        <f>MID('[1]Pertussis ortologs'!C639,3,12)</f>
        <v>BPD420_01419</v>
      </c>
      <c r="D639" s="2" t="str">
        <f>MID('[1]Pertussis ortologs'!D639,3,12)</f>
        <v>BPTD_RS14120</v>
      </c>
      <c r="E639" s="2" t="str">
        <f>MID('[1]Pertussis ortologs'!E639,3,6)</f>
        <v>BP2790</v>
      </c>
    </row>
    <row r="640" spans="1:5" x14ac:dyDescent="0.25">
      <c r="A640" s="2" t="str">
        <f>MID('[1]Pertussis ortologs'!A640,3,10)</f>
        <v>BN118_0639</v>
      </c>
      <c r="B640" s="2" t="str">
        <f>MID('[1]Pertussis ortologs'!B640,3,10)</f>
        <v>B1917_1065</v>
      </c>
      <c r="C640" s="2" t="str">
        <f>MID('[1]Pertussis ortologs'!C640,3,12)</f>
        <v>BPD420_01420</v>
      </c>
      <c r="D640" s="2" t="str">
        <f>MID('[1]Pertussis ortologs'!D640,3,12)</f>
        <v>BPTD_RS14115</v>
      </c>
      <c r="E640" s="2" t="str">
        <f>MID('[1]Pertussis ortologs'!E640,3,6)</f>
        <v>BP2789</v>
      </c>
    </row>
    <row r="641" spans="1:5" x14ac:dyDescent="0.25">
      <c r="A641" s="2" t="str">
        <f>MID('[1]Pertussis ortologs'!A641,3,10)</f>
        <v>BN118_0640</v>
      </c>
      <c r="B641" s="2" t="str">
        <f>MID('[1]Pertussis ortologs'!B641,3,10)</f>
        <v>B1917_1066</v>
      </c>
      <c r="C641" s="2" t="str">
        <f>MID('[1]Pertussis ortologs'!C641,3,12)</f>
        <v>BPD420_01421</v>
      </c>
      <c r="D641" s="2" t="str">
        <f>MID('[1]Pertussis ortologs'!D641,3,12)</f>
        <v>BPTD_RS14110</v>
      </c>
      <c r="E641" s="2" t="str">
        <f>MID('[1]Pertussis ortologs'!E641,3,6)</f>
        <v>BP2788</v>
      </c>
    </row>
    <row r="642" spans="1:5" x14ac:dyDescent="0.25">
      <c r="A642" s="2" t="str">
        <f>MID('[1]Pertussis ortologs'!A642,3,10)</f>
        <v>BN118_0641</v>
      </c>
      <c r="B642" s="2" t="str">
        <f>MID('[1]Pertussis ortologs'!B642,3,10)</f>
        <v>B1917_1067</v>
      </c>
      <c r="C642" s="2" t="str">
        <f>MID('[1]Pertussis ortologs'!C642,3,12)</f>
        <v>BPD420_01422</v>
      </c>
      <c r="D642" s="2" t="str">
        <f>MID('[1]Pertussis ortologs'!D642,3,12)</f>
        <v>BPTD_RS14105</v>
      </c>
      <c r="E642" s="2" t="str">
        <f>MID('[1]Pertussis ortologs'!E642,3,6)</f>
        <v>BP2787</v>
      </c>
    </row>
    <row r="643" spans="1:5" x14ac:dyDescent="0.25">
      <c r="A643" s="2" t="str">
        <f>MID('[1]Pertussis ortologs'!A643,3,10)</f>
        <v>BN118_0642</v>
      </c>
      <c r="B643" s="2" t="str">
        <f>MID('[1]Pertussis ortologs'!B643,3,10)</f>
        <v>B1917_1068</v>
      </c>
      <c r="C643" s="2" t="str">
        <f>MID('[1]Pertussis ortologs'!C643,3,12)</f>
        <v>BPD420_01423</v>
      </c>
      <c r="D643" s="2" t="str">
        <f>MID('[1]Pertussis ortologs'!D643,3,12)</f>
        <v>BPTD_RS14100</v>
      </c>
      <c r="E643" s="2" t="str">
        <f>MID('[1]Pertussis ortologs'!E643,3,6)</f>
        <v>BP2786</v>
      </c>
    </row>
    <row r="644" spans="1:5" x14ac:dyDescent="0.25">
      <c r="A644" s="2" t="str">
        <f>MID('[1]Pertussis ortologs'!A644,3,10)</f>
        <v>BN118_0643</v>
      </c>
      <c r="B644" s="2" t="str">
        <f>MID('[1]Pertussis ortologs'!B644,3,10)</f>
        <v>B1917_1069</v>
      </c>
      <c r="C644" s="2" t="str">
        <f>MID('[1]Pertussis ortologs'!C644,3,12)</f>
        <v>BPD420_01424</v>
      </c>
      <c r="D644" s="2" t="str">
        <f>MID('[1]Pertussis ortologs'!D644,3,12)</f>
        <v>BPTD_RS14095</v>
      </c>
      <c r="E644" s="2" t="str">
        <f>MID('[1]Pertussis ortologs'!E644,3,6)</f>
        <v>BP2785</v>
      </c>
    </row>
    <row r="645" spans="1:5" x14ac:dyDescent="0.25">
      <c r="A645" s="2" t="str">
        <f>MID('[1]Pertussis ortologs'!A645,3,10)</f>
        <v>BN118_0644</v>
      </c>
      <c r="B645" s="2" t="str">
        <f>MID('[1]Pertussis ortologs'!B645,3,10)</f>
        <v>B1917_1070</v>
      </c>
      <c r="C645" s="2" t="str">
        <f>MID('[1]Pertussis ortologs'!C645,3,12)</f>
        <v>BPD420_01425</v>
      </c>
      <c r="D645" s="2" t="str">
        <f>MID('[1]Pertussis ortologs'!D645,3,12)</f>
        <v>BPTD_RS14090</v>
      </c>
      <c r="E645" s="2" t="str">
        <f>MID('[1]Pertussis ortologs'!E645,3,6)</f>
        <v>BP2784</v>
      </c>
    </row>
    <row r="646" spans="1:5" x14ac:dyDescent="0.25">
      <c r="A646" s="2" t="str">
        <f>MID('[1]Pertussis ortologs'!A646,3,10)</f>
        <v>BN118_0645</v>
      </c>
      <c r="B646" s="2" t="str">
        <f>MID('[1]Pertussis ortologs'!B646,3,10)</f>
        <v>B1917_1071</v>
      </c>
      <c r="C646" s="2" t="str">
        <f>MID('[1]Pertussis ortologs'!C646,3,12)</f>
        <v>BPD420_01426</v>
      </c>
      <c r="D646" s="2" t="str">
        <f>MID('[1]Pertussis ortologs'!D646,3,12)</f>
        <v>BPTD_RS14085</v>
      </c>
      <c r="E646" s="2" t="str">
        <f>MID('[1]Pertussis ortologs'!E646,3,6)</f>
        <v>BP2783</v>
      </c>
    </row>
    <row r="647" spans="1:5" x14ac:dyDescent="0.25">
      <c r="A647" s="2" t="str">
        <f>MID('[1]Pertussis ortologs'!A647,3,10)</f>
        <v>BN118_0646</v>
      </c>
      <c r="B647" s="2" t="str">
        <f>MID('[1]Pertussis ortologs'!B647,3,10)</f>
        <v>B1917_1072</v>
      </c>
      <c r="C647" s="2" t="str">
        <f>MID('[1]Pertussis ortologs'!C647,3,12)</f>
        <v>BPD420_01427</v>
      </c>
      <c r="D647" s="2" t="str">
        <f>MID('[1]Pertussis ortologs'!D647,3,12)</f>
        <v>BPTD_RS14080</v>
      </c>
      <c r="E647" s="2" t="str">
        <f>MID('[1]Pertussis ortologs'!E647,3,6)</f>
        <v>BP2782</v>
      </c>
    </row>
    <row r="648" spans="1:5" x14ac:dyDescent="0.25">
      <c r="A648" s="2" t="str">
        <f>MID('[1]Pertussis ortologs'!A648,3,10)</f>
        <v>BN118_0647</v>
      </c>
      <c r="B648" s="2" t="str">
        <f>MID('[1]Pertussis ortologs'!B648,3,10)</f>
        <v>B1917_1073</v>
      </c>
      <c r="C648" s="2" t="str">
        <f>MID('[1]Pertussis ortologs'!C648,3,12)</f>
        <v>BPD420_01428</v>
      </c>
      <c r="D648" s="2" t="str">
        <f>MID('[1]Pertussis ortologs'!D648,3,12)</f>
        <v>BPTD_RS14075</v>
      </c>
      <c r="E648" s="2" t="str">
        <f>MID('[1]Pertussis ortologs'!E648,3,6)</f>
        <v>BP2781</v>
      </c>
    </row>
    <row r="649" spans="1:5" x14ac:dyDescent="0.25">
      <c r="A649" s="2" t="str">
        <f>MID('[1]Pertussis ortologs'!A649,3,10)</f>
        <v>BN118_0648</v>
      </c>
      <c r="B649" s="2" t="str">
        <f>MID('[1]Pertussis ortologs'!B649,3,10)</f>
        <v>B1917_1074</v>
      </c>
      <c r="C649" s="2" t="str">
        <f>MID('[1]Pertussis ortologs'!C649,3,12)</f>
        <v>BPD420_01429</v>
      </c>
      <c r="D649" s="2" t="str">
        <f>MID('[1]Pertussis ortologs'!D649,3,12)</f>
        <v>BPTD_RS14070</v>
      </c>
      <c r="E649" s="2" t="str">
        <f>MID('[1]Pertussis ortologs'!E649,3,6)</f>
        <v>BP2780</v>
      </c>
    </row>
    <row r="650" spans="1:5" x14ac:dyDescent="0.25">
      <c r="A650" s="2" t="str">
        <f>MID('[1]Pertussis ortologs'!A650,3,10)</f>
        <v>BN118_0649</v>
      </c>
      <c r="B650" s="2" t="str">
        <f>MID('[1]Pertussis ortologs'!B650,3,10)</f>
        <v/>
      </c>
      <c r="C650" s="2" t="str">
        <f>MID('[1]Pertussis ortologs'!C650,3,12)</f>
        <v/>
      </c>
      <c r="D650" s="2" t="str">
        <f>MID('[1]Pertussis ortologs'!D650,3,12)</f>
        <v/>
      </c>
      <c r="E650" s="2" t="str">
        <f>MID('[1]Pertussis ortologs'!E650,3,6)</f>
        <v/>
      </c>
    </row>
    <row r="651" spans="1:5" x14ac:dyDescent="0.25">
      <c r="A651" s="2" t="str">
        <f>MID('[1]Pertussis ortologs'!A651,3,10)</f>
        <v>BN118_0650</v>
      </c>
      <c r="B651" s="2" t="str">
        <f>MID('[1]Pertussis ortologs'!B651,3,10)</f>
        <v/>
      </c>
      <c r="C651" s="2" t="str">
        <f>MID('[1]Pertussis ortologs'!C651,3,12)</f>
        <v>BPD420_01432</v>
      </c>
      <c r="D651" s="2" t="str">
        <f>MID('[1]Pertussis ortologs'!D651,3,12)</f>
        <v>BPTD_RS14060</v>
      </c>
      <c r="E651" s="2" t="str">
        <f>MID('[1]Pertussis ortologs'!E651,3,6)</f>
        <v/>
      </c>
    </row>
    <row r="652" spans="1:5" x14ac:dyDescent="0.25">
      <c r="A652" s="2" t="str">
        <f>MID('[1]Pertussis ortologs'!A652,3,10)</f>
        <v>BN118_0651</v>
      </c>
      <c r="B652" s="2" t="str">
        <f>MID('[1]Pertussis ortologs'!B652,3,10)</f>
        <v>B1917_1077</v>
      </c>
      <c r="C652" s="2" t="str">
        <f>MID('[1]Pertussis ortologs'!C652,3,12)</f>
        <v>BPD420_01433</v>
      </c>
      <c r="D652" s="2" t="str">
        <f>MID('[1]Pertussis ortologs'!D652,3,12)</f>
        <v>BPTD_RS14055</v>
      </c>
      <c r="E652" s="2" t="str">
        <f>MID('[1]Pertussis ortologs'!E652,3,6)</f>
        <v>BP2776</v>
      </c>
    </row>
    <row r="653" spans="1:5" x14ac:dyDescent="0.25">
      <c r="A653" s="2" t="str">
        <f>MID('[1]Pertussis ortologs'!A653,3,10)</f>
        <v>BN118_0652</v>
      </c>
      <c r="B653" s="2" t="str">
        <f>MID('[1]Pertussis ortologs'!B653,3,10)</f>
        <v>B1917_1088</v>
      </c>
      <c r="C653" s="2" t="str">
        <f>MID('[1]Pertussis ortologs'!C653,3,12)</f>
        <v>BPD420_01445</v>
      </c>
      <c r="D653" s="2" t="str">
        <f>MID('[1]Pertussis ortologs'!D653,3,12)</f>
        <v>BPTD_RS13995</v>
      </c>
      <c r="E653" s="2" t="str">
        <f>MID('[1]Pertussis ortologs'!E653,3,6)</f>
        <v>BP2764</v>
      </c>
    </row>
    <row r="654" spans="1:5" x14ac:dyDescent="0.25">
      <c r="A654" s="2" t="str">
        <f>MID('[1]Pertussis ortologs'!A654,3,10)</f>
        <v>BN118_0653</v>
      </c>
      <c r="B654" s="2" t="str">
        <f>MID('[1]Pertussis ortologs'!B654,3,10)</f>
        <v>B1917_1087</v>
      </c>
      <c r="C654" s="2" t="str">
        <f>MID('[1]Pertussis ortologs'!C654,3,12)</f>
        <v>BPD420_01444</v>
      </c>
      <c r="D654" s="2" t="str">
        <f>MID('[1]Pertussis ortologs'!D654,3,12)</f>
        <v>BPTD_RS14000</v>
      </c>
      <c r="E654" s="2" t="str">
        <f>MID('[1]Pertussis ortologs'!E654,3,6)</f>
        <v>BP2765</v>
      </c>
    </row>
    <row r="655" spans="1:5" x14ac:dyDescent="0.25">
      <c r="A655" s="2" t="str">
        <f>MID('[1]Pertussis ortologs'!A655,3,10)</f>
        <v>BN118_0654</v>
      </c>
      <c r="B655" s="2" t="str">
        <f>MID('[1]Pertussis ortologs'!B655,3,10)</f>
        <v>B1917_1086</v>
      </c>
      <c r="C655" s="2" t="str">
        <f>MID('[1]Pertussis ortologs'!C655,3,12)</f>
        <v>BPD420_01443</v>
      </c>
      <c r="D655" s="2" t="str">
        <f>MID('[1]Pertussis ortologs'!D655,3,12)</f>
        <v>BPTD_RS14005</v>
      </c>
      <c r="E655" s="2" t="str">
        <f>MID('[1]Pertussis ortologs'!E655,3,6)</f>
        <v>BP2766</v>
      </c>
    </row>
    <row r="656" spans="1:5" x14ac:dyDescent="0.25">
      <c r="A656" s="2" t="str">
        <f>MID('[1]Pertussis ortologs'!A656,3,10)</f>
        <v>BN118_0655</v>
      </c>
      <c r="B656" s="2" t="str">
        <f>MID('[1]Pertussis ortologs'!B656,3,10)</f>
        <v>B1917_1085</v>
      </c>
      <c r="C656" s="2" t="str">
        <f>MID('[1]Pertussis ortologs'!C656,3,12)</f>
        <v>BPD420_01442</v>
      </c>
      <c r="D656" s="2" t="str">
        <f>MID('[1]Pertussis ortologs'!D656,3,12)</f>
        <v>BPTD_RS14010</v>
      </c>
      <c r="E656" s="2" t="str">
        <f>MID('[1]Pertussis ortologs'!E656,3,6)</f>
        <v>BP2767</v>
      </c>
    </row>
    <row r="657" spans="1:5" x14ac:dyDescent="0.25">
      <c r="A657" s="2" t="str">
        <f>MID('[1]Pertussis ortologs'!A657,3,10)</f>
        <v>BN118_0656</v>
      </c>
      <c r="B657" s="2" t="str">
        <f>MID('[1]Pertussis ortologs'!B657,3,10)</f>
        <v>B1917_1084</v>
      </c>
      <c r="C657" s="2" t="str">
        <f>MID('[1]Pertussis ortologs'!C657,3,12)</f>
        <v>BPD420_01441</v>
      </c>
      <c r="D657" s="2" t="str">
        <f>MID('[1]Pertussis ortologs'!D657,3,12)</f>
        <v>BPTD_RS14015</v>
      </c>
      <c r="E657" s="2" t="str">
        <f>MID('[1]Pertussis ortologs'!E657,3,6)</f>
        <v>BP2768</v>
      </c>
    </row>
    <row r="658" spans="1:5" x14ac:dyDescent="0.25">
      <c r="A658" s="2" t="str">
        <f>MID('[1]Pertussis ortologs'!A658,3,10)</f>
        <v>BN118_0657</v>
      </c>
      <c r="B658" s="2" t="str">
        <f>MID('[1]Pertussis ortologs'!B658,3,10)</f>
        <v>B1917_1083</v>
      </c>
      <c r="C658" s="2" t="str">
        <f>MID('[1]Pertussis ortologs'!C658,3,12)</f>
        <v>BPD420_01440</v>
      </c>
      <c r="D658" s="2" t="str">
        <f>MID('[1]Pertussis ortologs'!D658,3,12)</f>
        <v>BPTD_RS14020</v>
      </c>
      <c r="E658" s="2" t="str">
        <f>MID('[1]Pertussis ortologs'!E658,3,6)</f>
        <v>BP2769</v>
      </c>
    </row>
    <row r="659" spans="1:5" x14ac:dyDescent="0.25">
      <c r="A659" s="2" t="str">
        <f>MID('[1]Pertussis ortologs'!A659,3,10)</f>
        <v>BN118_0658</v>
      </c>
      <c r="B659" s="2" t="str">
        <f>MID('[1]Pertussis ortologs'!B659,3,10)</f>
        <v>B1917_1082</v>
      </c>
      <c r="C659" s="2" t="str">
        <f>MID('[1]Pertussis ortologs'!C659,3,12)</f>
        <v>BPD420_01439</v>
      </c>
      <c r="D659" s="2" t="str">
        <f>MID('[1]Pertussis ortologs'!D659,3,12)</f>
        <v>BPTD_RS14025</v>
      </c>
      <c r="E659" s="2" t="str">
        <f>MID('[1]Pertussis ortologs'!E659,3,6)</f>
        <v>BP2770</v>
      </c>
    </row>
    <row r="660" spans="1:5" x14ac:dyDescent="0.25">
      <c r="A660" s="2" t="str">
        <f>MID('[1]Pertussis ortologs'!A660,3,10)</f>
        <v>BN118_0659</v>
      </c>
      <c r="B660" s="2" t="str">
        <f>MID('[1]Pertussis ortologs'!B660,3,10)</f>
        <v>B1917_1081</v>
      </c>
      <c r="C660" s="2" t="str">
        <f>MID('[1]Pertussis ortologs'!C660,3,12)</f>
        <v>BPD420_01438</v>
      </c>
      <c r="D660" s="2" t="str">
        <f>MID('[1]Pertussis ortologs'!D660,3,12)</f>
        <v>BPTD_RS14030</v>
      </c>
      <c r="E660" s="2" t="str">
        <f>MID('[1]Pertussis ortologs'!E660,3,6)</f>
        <v>BP2771</v>
      </c>
    </row>
    <row r="661" spans="1:5" x14ac:dyDescent="0.25">
      <c r="A661" s="2" t="str">
        <f>MID('[1]Pertussis ortologs'!A661,3,10)</f>
        <v>BN118_0660</v>
      </c>
      <c r="B661" s="2" t="str">
        <f>MID('[1]Pertussis ortologs'!B661,3,10)</f>
        <v>B1917_1080</v>
      </c>
      <c r="C661" s="2" t="str">
        <f>MID('[1]Pertussis ortologs'!C661,3,12)</f>
        <v>BPD420_01437</v>
      </c>
      <c r="D661" s="2" t="str">
        <f>MID('[1]Pertussis ortologs'!D661,3,12)</f>
        <v>BPTD_RS14035</v>
      </c>
      <c r="E661" s="2" t="str">
        <f>MID('[1]Pertussis ortologs'!E661,3,6)</f>
        <v>BP2772</v>
      </c>
    </row>
    <row r="662" spans="1:5" x14ac:dyDescent="0.25">
      <c r="A662" s="2" t="str">
        <f>MID('[1]Pertussis ortologs'!A662,3,10)</f>
        <v>BN118_0661</v>
      </c>
      <c r="B662" s="2" t="str">
        <f>MID('[1]Pertussis ortologs'!B662,3,10)</f>
        <v>B1917_1079</v>
      </c>
      <c r="C662" s="2" t="str">
        <f>MID('[1]Pertussis ortologs'!C662,3,12)</f>
        <v>BPD420_01436</v>
      </c>
      <c r="D662" s="2" t="str">
        <f>MID('[1]Pertussis ortologs'!D662,3,12)</f>
        <v>BPTD_RS14040</v>
      </c>
      <c r="E662" s="2" t="str">
        <f>MID('[1]Pertussis ortologs'!E662,3,6)</f>
        <v>BP2773</v>
      </c>
    </row>
    <row r="663" spans="1:5" x14ac:dyDescent="0.25">
      <c r="A663" s="2" t="str">
        <f>MID('[1]Pertussis ortologs'!A663,3,10)</f>
        <v>BN118_0662</v>
      </c>
      <c r="B663" s="2" t="str">
        <f>MID('[1]Pertussis ortologs'!B663,3,10)</f>
        <v>B1917_1078</v>
      </c>
      <c r="C663" s="2" t="str">
        <f>MID('[1]Pertussis ortologs'!C663,3,12)</f>
        <v>BPD420_01435</v>
      </c>
      <c r="D663" s="2" t="str">
        <f>MID('[1]Pertussis ortologs'!D663,3,12)</f>
        <v>BPTD_RS14045</v>
      </c>
      <c r="E663" s="2" t="str">
        <f>MID('[1]Pertussis ortologs'!E663,3,6)</f>
        <v>BP2774</v>
      </c>
    </row>
    <row r="664" spans="1:5" x14ac:dyDescent="0.25">
      <c r="A664" s="2" t="str">
        <f>MID('[1]Pertussis ortologs'!A664,3,10)</f>
        <v>BN118_0663</v>
      </c>
      <c r="B664" s="2" t="str">
        <f>MID('[1]Pertussis ortologs'!B664,3,10)</f>
        <v/>
      </c>
      <c r="C664" s="2" t="str">
        <f>MID('[1]Pertussis ortologs'!C664,3,12)</f>
        <v>BPD420_01434</v>
      </c>
      <c r="D664" s="2" t="str">
        <f>MID('[1]Pertussis ortologs'!D664,3,12)</f>
        <v/>
      </c>
      <c r="E664" s="2" t="str">
        <f>MID('[1]Pertussis ortologs'!E664,3,6)</f>
        <v/>
      </c>
    </row>
    <row r="665" spans="1:5" x14ac:dyDescent="0.25">
      <c r="A665" s="2" t="str">
        <f>MID('[1]Pertussis ortologs'!A665,3,10)</f>
        <v>BN118_0664</v>
      </c>
      <c r="B665" s="2" t="str">
        <f>MID('[1]Pertussis ortologs'!B665,3,10)</f>
        <v>B1917_1089</v>
      </c>
      <c r="C665" s="2" t="str">
        <f>MID('[1]Pertussis ortologs'!C665,3,12)</f>
        <v>BPD420_01446</v>
      </c>
      <c r="D665" s="2" t="str">
        <f>MID('[1]Pertussis ortologs'!D665,3,12)</f>
        <v>BPTD_RS13990</v>
      </c>
      <c r="E665" s="2" t="str">
        <f>MID('[1]Pertussis ortologs'!E665,3,6)</f>
        <v>BP2763</v>
      </c>
    </row>
    <row r="666" spans="1:5" x14ac:dyDescent="0.25">
      <c r="A666" s="2" t="str">
        <f>MID('[1]Pertussis ortologs'!A666,3,10)</f>
        <v>BN118_0665</v>
      </c>
      <c r="B666" s="2" t="str">
        <f>MID('[1]Pertussis ortologs'!B666,3,10)</f>
        <v>B1917_1090</v>
      </c>
      <c r="C666" s="2" t="str">
        <f>MID('[1]Pertussis ortologs'!C666,3,12)</f>
        <v/>
      </c>
      <c r="D666" s="2" t="str">
        <f>MID('[1]Pertussis ortologs'!D666,3,12)</f>
        <v>BPTD_RS13985</v>
      </c>
      <c r="E666" s="2" t="str">
        <f>MID('[1]Pertussis ortologs'!E666,3,6)</f>
        <v>BP2762</v>
      </c>
    </row>
    <row r="667" spans="1:5" x14ac:dyDescent="0.25">
      <c r="A667" s="2" t="str">
        <f>MID('[1]Pertussis ortologs'!A667,3,10)</f>
        <v>BN118_0666</v>
      </c>
      <c r="B667" s="2" t="str">
        <f>MID('[1]Pertussis ortologs'!B667,3,10)</f>
        <v>B1917_1091</v>
      </c>
      <c r="C667" s="2" t="str">
        <f>MID('[1]Pertussis ortologs'!C667,3,12)</f>
        <v>BPD420_01448</v>
      </c>
      <c r="D667" s="2" t="str">
        <f>MID('[1]Pertussis ortologs'!D667,3,12)</f>
        <v>BPTD_RS13980</v>
      </c>
      <c r="E667" s="2" t="str">
        <f>MID('[1]Pertussis ortologs'!E667,3,6)</f>
        <v>BP2761</v>
      </c>
    </row>
    <row r="668" spans="1:5" x14ac:dyDescent="0.25">
      <c r="A668" s="2" t="str">
        <f>MID('[1]Pertussis ortologs'!A668,3,10)</f>
        <v>BN118_0667</v>
      </c>
      <c r="B668" s="2" t="str">
        <f>MID('[1]Pertussis ortologs'!B668,3,10)</f>
        <v>B1917_1092</v>
      </c>
      <c r="C668" s="2" t="str">
        <f>MID('[1]Pertussis ortologs'!C668,3,12)</f>
        <v>BPD420_01449</v>
      </c>
      <c r="D668" s="2" t="str">
        <f>MID('[1]Pertussis ortologs'!D668,3,12)</f>
        <v>BPTD_RS13975</v>
      </c>
      <c r="E668" s="2" t="str">
        <f>MID('[1]Pertussis ortologs'!E668,3,6)</f>
        <v>BP2760</v>
      </c>
    </row>
    <row r="669" spans="1:5" x14ac:dyDescent="0.25">
      <c r="A669" s="2" t="str">
        <f>MID('[1]Pertussis ortologs'!A669,3,10)</f>
        <v>BN118_0668</v>
      </c>
      <c r="B669" s="2" t="str">
        <f>MID('[1]Pertussis ortologs'!B669,3,10)</f>
        <v>B1917_1093</v>
      </c>
      <c r="C669" s="2" t="str">
        <f>MID('[1]Pertussis ortologs'!C669,3,12)</f>
        <v>BPD420_01450</v>
      </c>
      <c r="D669" s="2" t="str">
        <f>MID('[1]Pertussis ortologs'!D669,3,12)</f>
        <v>BPTD_RS13970</v>
      </c>
      <c r="E669" s="2" t="str">
        <f>MID('[1]Pertussis ortologs'!E669,3,6)</f>
        <v>BP2759</v>
      </c>
    </row>
    <row r="670" spans="1:5" x14ac:dyDescent="0.25">
      <c r="A670" s="2" t="str">
        <f>MID('[1]Pertussis ortologs'!A670,3,10)</f>
        <v>BN118_0669</v>
      </c>
      <c r="B670" s="2" t="str">
        <f>MID('[1]Pertussis ortologs'!B670,3,10)</f>
        <v>B1917_1094</v>
      </c>
      <c r="C670" s="2" t="str">
        <f>MID('[1]Pertussis ortologs'!C670,3,12)</f>
        <v>BPD420_01451</v>
      </c>
      <c r="D670" s="2" t="str">
        <f>MID('[1]Pertussis ortologs'!D670,3,12)</f>
        <v>BPTD_RS13965</v>
      </c>
      <c r="E670" s="2" t="str">
        <f>MID('[1]Pertussis ortologs'!E670,3,6)</f>
        <v>BP2758</v>
      </c>
    </row>
    <row r="671" spans="1:5" x14ac:dyDescent="0.25">
      <c r="A671" s="2" t="str">
        <f>MID('[1]Pertussis ortologs'!A671,3,10)</f>
        <v>BN118_0670</v>
      </c>
      <c r="B671" s="2" t="str">
        <f>MID('[1]Pertussis ortologs'!B671,3,10)</f>
        <v>B1917_1095</v>
      </c>
      <c r="C671" s="2" t="str">
        <f>MID('[1]Pertussis ortologs'!C671,3,12)</f>
        <v/>
      </c>
      <c r="D671" s="2" t="str">
        <f>MID('[1]Pertussis ortologs'!D671,3,12)</f>
        <v>BPTD_RS13960</v>
      </c>
      <c r="E671" s="2" t="str">
        <f>MID('[1]Pertussis ortologs'!E671,3,6)</f>
        <v>BP2757</v>
      </c>
    </row>
    <row r="672" spans="1:5" x14ac:dyDescent="0.25">
      <c r="A672" s="2" t="str">
        <f>MID('[1]Pertussis ortologs'!A672,3,10)</f>
        <v>BN118_0671</v>
      </c>
      <c r="B672" s="2" t="str">
        <f>MID('[1]Pertussis ortologs'!B672,3,10)</f>
        <v>B1917_1096</v>
      </c>
      <c r="C672" s="2" t="str">
        <f>MID('[1]Pertussis ortologs'!C672,3,12)</f>
        <v>BPD420_01453</v>
      </c>
      <c r="D672" s="2" t="str">
        <f>MID('[1]Pertussis ortologs'!D672,3,12)</f>
        <v>BPTD_RS13955</v>
      </c>
      <c r="E672" s="2" t="str">
        <f>MID('[1]Pertussis ortologs'!E672,3,6)</f>
        <v>BP2756</v>
      </c>
    </row>
    <row r="673" spans="1:5" x14ac:dyDescent="0.25">
      <c r="A673" s="2" t="str">
        <f>MID('[1]Pertussis ortologs'!A673,3,10)</f>
        <v>BN118_0672</v>
      </c>
      <c r="B673" s="2" t="str">
        <f>MID('[1]Pertussis ortologs'!B673,3,10)</f>
        <v>B1917_1097</v>
      </c>
      <c r="C673" s="2" t="str">
        <f>MID('[1]Pertussis ortologs'!C673,3,12)</f>
        <v>BPD420_01454</v>
      </c>
      <c r="D673" s="2" t="str">
        <f>MID('[1]Pertussis ortologs'!D673,3,12)</f>
        <v>BPTD_RS13950</v>
      </c>
      <c r="E673" s="2" t="str">
        <f>MID('[1]Pertussis ortologs'!E673,3,6)</f>
        <v>BP2755</v>
      </c>
    </row>
    <row r="674" spans="1:5" x14ac:dyDescent="0.25">
      <c r="A674" s="2" t="str">
        <f>MID('[1]Pertussis ortologs'!A674,3,10)</f>
        <v>BN118_0673</v>
      </c>
      <c r="B674" s="2" t="str">
        <f>MID('[1]Pertussis ortologs'!B674,3,10)</f>
        <v>B1917_1098</v>
      </c>
      <c r="C674" s="2" t="str">
        <f>MID('[1]Pertussis ortologs'!C674,3,12)</f>
        <v>BPD420_01455</v>
      </c>
      <c r="D674" s="2" t="str">
        <f>MID('[1]Pertussis ortologs'!D674,3,12)</f>
        <v>BPTD_RS13945</v>
      </c>
      <c r="E674" s="2" t="str">
        <f>MID('[1]Pertussis ortologs'!E674,3,6)</f>
        <v>BP2754</v>
      </c>
    </row>
    <row r="675" spans="1:5" x14ac:dyDescent="0.25">
      <c r="A675" s="2" t="str">
        <f>MID('[1]Pertussis ortologs'!A675,3,10)</f>
        <v>BN118_0674</v>
      </c>
      <c r="B675" s="2" t="str">
        <f>MID('[1]Pertussis ortologs'!B675,3,10)</f>
        <v>B1917_1099</v>
      </c>
      <c r="C675" s="2" t="str">
        <f>MID('[1]Pertussis ortologs'!C675,3,12)</f>
        <v>BPD420_01456</v>
      </c>
      <c r="D675" s="2" t="str">
        <f>MID('[1]Pertussis ortologs'!D675,3,12)</f>
        <v>BPTD_RS13940</v>
      </c>
      <c r="E675" s="2" t="str">
        <f>MID('[1]Pertussis ortologs'!E675,3,6)</f>
        <v>BP2753</v>
      </c>
    </row>
    <row r="676" spans="1:5" x14ac:dyDescent="0.25">
      <c r="A676" s="2" t="str">
        <f>MID('[1]Pertussis ortologs'!A676,3,10)</f>
        <v>BN118_0675</v>
      </c>
      <c r="B676" s="2" t="str">
        <f>MID('[1]Pertussis ortologs'!B676,3,10)</f>
        <v>B1917_1100</v>
      </c>
      <c r="C676" s="2" t="str">
        <f>MID('[1]Pertussis ortologs'!C676,3,12)</f>
        <v>BPD420_01457</v>
      </c>
      <c r="D676" s="2" t="str">
        <f>MID('[1]Pertussis ortologs'!D676,3,12)</f>
        <v>BPTD_RS13935</v>
      </c>
      <c r="E676" s="2" t="str">
        <f>MID('[1]Pertussis ortologs'!E676,3,6)</f>
        <v>BP2752</v>
      </c>
    </row>
    <row r="677" spans="1:5" x14ac:dyDescent="0.25">
      <c r="A677" s="2" t="str">
        <f>MID('[1]Pertussis ortologs'!A677,3,10)</f>
        <v>BN118_0676</v>
      </c>
      <c r="B677" s="2" t="str">
        <f>MID('[1]Pertussis ortologs'!B677,3,10)</f>
        <v>B1917_1101</v>
      </c>
      <c r="C677" s="2" t="str">
        <f>MID('[1]Pertussis ortologs'!C677,3,12)</f>
        <v>BPD420_01458</v>
      </c>
      <c r="D677" s="2" t="str">
        <f>MID('[1]Pertussis ortologs'!D677,3,12)</f>
        <v>BPTD_RS13930</v>
      </c>
      <c r="E677" s="2" t="str">
        <f>MID('[1]Pertussis ortologs'!E677,3,6)</f>
        <v>BP2751</v>
      </c>
    </row>
    <row r="678" spans="1:5" x14ac:dyDescent="0.25">
      <c r="A678" s="2" t="str">
        <f>MID('[1]Pertussis ortologs'!A678,3,10)</f>
        <v>BN118_0677</v>
      </c>
      <c r="B678" s="2" t="str">
        <f>MID('[1]Pertussis ortologs'!B678,3,10)</f>
        <v>B1917_1102</v>
      </c>
      <c r="C678" s="2" t="str">
        <f>MID('[1]Pertussis ortologs'!C678,3,12)</f>
        <v>BPD420_01459</v>
      </c>
      <c r="D678" s="2" t="str">
        <f>MID('[1]Pertussis ortologs'!D678,3,12)</f>
        <v>BPTD_RS13925</v>
      </c>
      <c r="E678" s="2" t="str">
        <f>MID('[1]Pertussis ortologs'!E678,3,6)</f>
        <v>BP2750</v>
      </c>
    </row>
    <row r="679" spans="1:5" x14ac:dyDescent="0.25">
      <c r="A679" s="2" t="str">
        <f>MID('[1]Pertussis ortologs'!A679,3,10)</f>
        <v>BN118_0678</v>
      </c>
      <c r="B679" s="2" t="str">
        <f>MID('[1]Pertussis ortologs'!B679,3,10)</f>
        <v>B1917_1103</v>
      </c>
      <c r="C679" s="2" t="str">
        <f>MID('[1]Pertussis ortologs'!C679,3,12)</f>
        <v>BPD420_01460</v>
      </c>
      <c r="D679" s="2" t="str">
        <f>MID('[1]Pertussis ortologs'!D679,3,12)</f>
        <v>BPTD_RS13920</v>
      </c>
      <c r="E679" s="2" t="str">
        <f>MID('[1]Pertussis ortologs'!E679,3,6)</f>
        <v>BP2749</v>
      </c>
    </row>
    <row r="680" spans="1:5" x14ac:dyDescent="0.25">
      <c r="A680" s="2" t="str">
        <f>MID('[1]Pertussis ortologs'!A680,3,10)</f>
        <v>BN118_0679</v>
      </c>
      <c r="B680" s="2" t="str">
        <f>MID('[1]Pertussis ortologs'!B680,3,10)</f>
        <v>B1917_1104</v>
      </c>
      <c r="C680" s="2" t="str">
        <f>MID('[1]Pertussis ortologs'!C680,3,12)</f>
        <v>BPD420_01461</v>
      </c>
      <c r="D680" s="2" t="str">
        <f>MID('[1]Pertussis ortologs'!D680,3,12)</f>
        <v>BPTD_RS13915</v>
      </c>
      <c r="E680" s="2" t="str">
        <f>MID('[1]Pertussis ortologs'!E680,3,6)</f>
        <v>BP2748</v>
      </c>
    </row>
    <row r="681" spans="1:5" x14ac:dyDescent="0.25">
      <c r="A681" s="2" t="str">
        <f>MID('[1]Pertussis ortologs'!A681,3,10)</f>
        <v>BN118_0680</v>
      </c>
      <c r="B681" s="2" t="str">
        <f>MID('[1]Pertussis ortologs'!B681,3,10)</f>
        <v>B1917_1105</v>
      </c>
      <c r="C681" s="2" t="str">
        <f>MID('[1]Pertussis ortologs'!C681,3,12)</f>
        <v>BPD420_01462</v>
      </c>
      <c r="D681" s="2" t="str">
        <f>MID('[1]Pertussis ortologs'!D681,3,12)</f>
        <v>BPTD_RS13910</v>
      </c>
      <c r="E681" s="2" t="str">
        <f>MID('[1]Pertussis ortologs'!E681,3,6)</f>
        <v>BP2747</v>
      </c>
    </row>
    <row r="682" spans="1:5" x14ac:dyDescent="0.25">
      <c r="A682" s="2" t="str">
        <f>MID('[1]Pertussis ortologs'!A682,3,10)</f>
        <v>BN118_0681</v>
      </c>
      <c r="B682" s="2" t="str">
        <f>MID('[1]Pertussis ortologs'!B682,3,10)</f>
        <v>B1917_1106</v>
      </c>
      <c r="C682" s="2" t="str">
        <f>MID('[1]Pertussis ortologs'!C682,3,12)</f>
        <v>BPD420_01463</v>
      </c>
      <c r="D682" s="2" t="str">
        <f>MID('[1]Pertussis ortologs'!D682,3,12)</f>
        <v>BPTD_RS13905</v>
      </c>
      <c r="E682" s="2" t="str">
        <f>MID('[1]Pertussis ortologs'!E682,3,6)</f>
        <v>BP2746</v>
      </c>
    </row>
    <row r="683" spans="1:5" x14ac:dyDescent="0.25">
      <c r="A683" s="2" t="str">
        <f>MID('[1]Pertussis ortologs'!A683,3,10)</f>
        <v>BN118_0682</v>
      </c>
      <c r="B683" s="2" t="str">
        <f>MID('[1]Pertussis ortologs'!B683,3,10)</f>
        <v>B1917_1107</v>
      </c>
      <c r="C683" s="2" t="str">
        <f>MID('[1]Pertussis ortologs'!C683,3,12)</f>
        <v>BPD420_01464</v>
      </c>
      <c r="D683" s="2" t="str">
        <f>MID('[1]Pertussis ortologs'!D683,3,12)</f>
        <v>BPTD_RS13900</v>
      </c>
      <c r="E683" s="2" t="str">
        <f>MID('[1]Pertussis ortologs'!E683,3,6)</f>
        <v>BP2745</v>
      </c>
    </row>
    <row r="684" spans="1:5" x14ac:dyDescent="0.25">
      <c r="A684" s="2" t="str">
        <f>MID('[1]Pertussis ortologs'!A684,3,10)</f>
        <v>BN118_0683</v>
      </c>
      <c r="B684" s="2" t="str">
        <f>MID('[1]Pertussis ortologs'!B684,3,10)</f>
        <v>B1917_1108</v>
      </c>
      <c r="C684" s="2" t="str">
        <f>MID('[1]Pertussis ortologs'!C684,3,12)</f>
        <v>BPD420_01465</v>
      </c>
      <c r="D684" s="2" t="str">
        <f>MID('[1]Pertussis ortologs'!D684,3,12)</f>
        <v>BPTD_RS13895</v>
      </c>
      <c r="E684" s="2" t="str">
        <f>MID('[1]Pertussis ortologs'!E684,3,6)</f>
        <v>BP2744</v>
      </c>
    </row>
    <row r="685" spans="1:5" x14ac:dyDescent="0.25">
      <c r="A685" s="2" t="str">
        <f>MID('[1]Pertussis ortologs'!A685,3,10)</f>
        <v>BN118_0684</v>
      </c>
      <c r="B685" s="2" t="str">
        <f>MID('[1]Pertussis ortologs'!B685,3,10)</f>
        <v>B1917_1109</v>
      </c>
      <c r="C685" s="2" t="str">
        <f>MID('[1]Pertussis ortologs'!C685,3,12)</f>
        <v>BPD420_01466</v>
      </c>
      <c r="D685" s="2" t="str">
        <f>MID('[1]Pertussis ortologs'!D685,3,12)</f>
        <v>BPTD_RS13890</v>
      </c>
      <c r="E685" s="2" t="str">
        <f>MID('[1]Pertussis ortologs'!E685,3,6)</f>
        <v>BP2743</v>
      </c>
    </row>
    <row r="686" spans="1:5" x14ac:dyDescent="0.25">
      <c r="A686" s="2" t="str">
        <f>MID('[1]Pertussis ortologs'!A686,3,10)</f>
        <v>BN118_0685</v>
      </c>
      <c r="B686" s="2" t="str">
        <f>MID('[1]Pertussis ortologs'!B686,3,10)</f>
        <v>B1917_1110</v>
      </c>
      <c r="C686" s="2" t="str">
        <f>MID('[1]Pertussis ortologs'!C686,3,12)</f>
        <v>BPD420_01467</v>
      </c>
      <c r="D686" s="2" t="str">
        <f>MID('[1]Pertussis ortologs'!D686,3,12)</f>
        <v>BPTD_RS13885</v>
      </c>
      <c r="E686" s="2" t="str">
        <f>MID('[1]Pertussis ortologs'!E686,3,6)</f>
        <v>BP2742</v>
      </c>
    </row>
    <row r="687" spans="1:5" x14ac:dyDescent="0.25">
      <c r="A687" s="2" t="str">
        <f>MID('[1]Pertussis ortologs'!A687,3,10)</f>
        <v>BN118_0686</v>
      </c>
      <c r="B687" s="2" t="str">
        <f>MID('[1]Pertussis ortologs'!B687,3,10)</f>
        <v>B1917_1111</v>
      </c>
      <c r="C687" s="2" t="str">
        <f>MID('[1]Pertussis ortologs'!C687,3,12)</f>
        <v>BPD420_01468</v>
      </c>
      <c r="D687" s="2" t="str">
        <f>MID('[1]Pertussis ortologs'!D687,3,12)</f>
        <v>BPTD_RS13880</v>
      </c>
      <c r="E687" s="2" t="str">
        <f>MID('[1]Pertussis ortologs'!E687,3,6)</f>
        <v>BP2741</v>
      </c>
    </row>
    <row r="688" spans="1:5" x14ac:dyDescent="0.25">
      <c r="A688" s="2" t="str">
        <f>MID('[1]Pertussis ortologs'!A688,3,10)</f>
        <v>BN118_0687</v>
      </c>
      <c r="B688" s="2" t="str">
        <f>MID('[1]Pertussis ortologs'!B688,3,10)</f>
        <v/>
      </c>
      <c r="C688" s="2" t="str">
        <f>MID('[1]Pertussis ortologs'!C688,3,12)</f>
        <v>BPD420_01470</v>
      </c>
      <c r="D688" s="2" t="str">
        <f>MID('[1]Pertussis ortologs'!D688,3,12)</f>
        <v>BPTD_RS13870</v>
      </c>
      <c r="E688" s="2" t="str">
        <f>MID('[1]Pertussis ortologs'!E688,3,6)</f>
        <v>BP2738</v>
      </c>
    </row>
    <row r="689" spans="1:5" x14ac:dyDescent="0.25">
      <c r="A689" s="2" t="str">
        <f>MID('[1]Pertussis ortologs'!A689,3,10)</f>
        <v>BN118_0688</v>
      </c>
      <c r="B689" s="2" t="str">
        <f>MID('[1]Pertussis ortologs'!B689,3,10)</f>
        <v/>
      </c>
      <c r="C689" s="2" t="str">
        <f>MID('[1]Pertussis ortologs'!C689,3,12)</f>
        <v/>
      </c>
      <c r="D689" s="2" t="str">
        <f>MID('[1]Pertussis ortologs'!D689,3,12)</f>
        <v/>
      </c>
      <c r="E689" s="2" t="str">
        <f>MID('[1]Pertussis ortologs'!E689,3,6)</f>
        <v/>
      </c>
    </row>
    <row r="690" spans="1:5" x14ac:dyDescent="0.25">
      <c r="A690" s="2" t="str">
        <f>MID('[1]Pertussis ortologs'!A690,3,10)</f>
        <v>BN118_0689</v>
      </c>
      <c r="B690" s="2" t="str">
        <f>MID('[1]Pertussis ortologs'!B690,3,10)</f>
        <v>B1917_1114</v>
      </c>
      <c r="C690" s="2" t="str">
        <f>MID('[1]Pertussis ortologs'!C690,3,12)</f>
        <v>BPD420_01473</v>
      </c>
      <c r="D690" s="2" t="str">
        <f>MID('[1]Pertussis ortologs'!D690,3,12)</f>
        <v>BPTD_RS13860</v>
      </c>
      <c r="E690" s="2" t="str">
        <f>MID('[1]Pertussis ortologs'!E690,3,6)</f>
        <v>BP2736</v>
      </c>
    </row>
    <row r="691" spans="1:5" x14ac:dyDescent="0.25">
      <c r="A691" s="2" t="str">
        <f>MID('[1]Pertussis ortologs'!A691,3,10)</f>
        <v>BN118_0690</v>
      </c>
      <c r="B691" s="2" t="str">
        <f>MID('[1]Pertussis ortologs'!B691,3,10)</f>
        <v>B1917_1115</v>
      </c>
      <c r="C691" s="2" t="str">
        <f>MID('[1]Pertussis ortologs'!C691,3,12)</f>
        <v>BPD420_01474</v>
      </c>
      <c r="D691" s="2" t="str">
        <f>MID('[1]Pertussis ortologs'!D691,3,12)</f>
        <v>BPTD_RS13855</v>
      </c>
      <c r="E691" s="2" t="str">
        <f>MID('[1]Pertussis ortologs'!E691,3,6)</f>
        <v>BP2735</v>
      </c>
    </row>
    <row r="692" spans="1:5" x14ac:dyDescent="0.25">
      <c r="A692" s="2" t="str">
        <f>MID('[1]Pertussis ortologs'!A692,3,10)</f>
        <v>BN118_0691</v>
      </c>
      <c r="B692" s="2" t="str">
        <f>MID('[1]Pertussis ortologs'!B692,3,10)</f>
        <v/>
      </c>
      <c r="C692" s="2" t="str">
        <f>MID('[1]Pertussis ortologs'!C692,3,12)</f>
        <v/>
      </c>
      <c r="D692" s="2" t="str">
        <f>MID('[1]Pertussis ortologs'!D692,3,12)</f>
        <v/>
      </c>
      <c r="E692" s="2" t="str">
        <f>MID('[1]Pertussis ortologs'!E692,3,6)</f>
        <v/>
      </c>
    </row>
    <row r="693" spans="1:5" x14ac:dyDescent="0.25">
      <c r="A693" s="2" t="str">
        <f>MID('[1]Pertussis ortologs'!A693,3,10)</f>
        <v>BN118_0692</v>
      </c>
      <c r="B693" s="2" t="str">
        <f>MID('[1]Pertussis ortologs'!B693,3,10)</f>
        <v>B1917_1117</v>
      </c>
      <c r="C693" s="2" t="str">
        <f>MID('[1]Pertussis ortologs'!C693,3,12)</f>
        <v>BPD420_01477</v>
      </c>
      <c r="D693" s="2" t="str">
        <f>MID('[1]Pertussis ortologs'!D693,3,12)</f>
        <v>BPTD_RS13845</v>
      </c>
      <c r="E693" s="2" t="str">
        <f>MID('[1]Pertussis ortologs'!E693,3,6)</f>
        <v>BP2733</v>
      </c>
    </row>
    <row r="694" spans="1:5" x14ac:dyDescent="0.25">
      <c r="A694" s="2" t="str">
        <f>MID('[1]Pertussis ortologs'!A694,3,10)</f>
        <v>BN118_0693</v>
      </c>
      <c r="B694" s="2" t="str">
        <f>MID('[1]Pertussis ortologs'!B694,3,10)</f>
        <v>B1917_1118</v>
      </c>
      <c r="C694" s="2" t="str">
        <f>MID('[1]Pertussis ortologs'!C694,3,12)</f>
        <v>BPD420_01478</v>
      </c>
      <c r="D694" s="2" t="str">
        <f>MID('[1]Pertussis ortologs'!D694,3,12)</f>
        <v>BPTD_RS13840</v>
      </c>
      <c r="E694" s="2" t="str">
        <f>MID('[1]Pertussis ortologs'!E694,3,6)</f>
        <v>BP2732</v>
      </c>
    </row>
    <row r="695" spans="1:5" x14ac:dyDescent="0.25">
      <c r="A695" s="2" t="str">
        <f>MID('[1]Pertussis ortologs'!A695,3,10)</f>
        <v>BN118_0694</v>
      </c>
      <c r="B695" s="2" t="str">
        <f>MID('[1]Pertussis ortologs'!B695,3,10)</f>
        <v/>
      </c>
      <c r="C695" s="2" t="str">
        <f>MID('[1]Pertussis ortologs'!C695,3,12)</f>
        <v/>
      </c>
      <c r="D695" s="2" t="str">
        <f>MID('[1]Pertussis ortologs'!D695,3,12)</f>
        <v/>
      </c>
      <c r="E695" s="2" t="str">
        <f>MID('[1]Pertussis ortologs'!E695,3,6)</f>
        <v/>
      </c>
    </row>
    <row r="696" spans="1:5" x14ac:dyDescent="0.25">
      <c r="A696" s="2" t="str">
        <f>MID('[1]Pertussis ortologs'!A696,3,10)</f>
        <v>BN118_0695</v>
      </c>
      <c r="B696" s="2" t="str">
        <f>MID('[1]Pertussis ortologs'!B696,3,10)</f>
        <v>B1917_1120</v>
      </c>
      <c r="C696" s="2" t="str">
        <f>MID('[1]Pertussis ortologs'!C696,3,12)</f>
        <v>BPD420_01481</v>
      </c>
      <c r="D696" s="2" t="str">
        <f>MID('[1]Pertussis ortologs'!D696,3,12)</f>
        <v>BPTD_RS13830</v>
      </c>
      <c r="E696" s="2" t="str">
        <f>MID('[1]Pertussis ortologs'!E696,3,6)</f>
        <v>BP2730</v>
      </c>
    </row>
    <row r="697" spans="1:5" x14ac:dyDescent="0.25">
      <c r="A697" s="2" t="str">
        <f>MID('[1]Pertussis ortologs'!A697,3,10)</f>
        <v>BN118_0696</v>
      </c>
      <c r="B697" s="2" t="str">
        <f>MID('[1]Pertussis ortologs'!B697,3,10)</f>
        <v>B1917_1121</v>
      </c>
      <c r="C697" s="2" t="str">
        <f>MID('[1]Pertussis ortologs'!C697,3,12)</f>
        <v>BPD420_01482</v>
      </c>
      <c r="D697" s="2" t="str">
        <f>MID('[1]Pertussis ortologs'!D697,3,12)</f>
        <v>BPTD_RS13825</v>
      </c>
      <c r="E697" s="2" t="str">
        <f>MID('[1]Pertussis ortologs'!E697,3,6)</f>
        <v>BP2729</v>
      </c>
    </row>
    <row r="698" spans="1:5" x14ac:dyDescent="0.25">
      <c r="A698" s="2" t="str">
        <f>MID('[1]Pertussis ortologs'!A698,3,10)</f>
        <v>BN118_0697</v>
      </c>
      <c r="B698" s="2" t="str">
        <f>MID('[1]Pertussis ortologs'!B698,3,10)</f>
        <v>B1917_1122</v>
      </c>
      <c r="C698" s="2" t="str">
        <f>MID('[1]Pertussis ortologs'!C698,3,12)</f>
        <v>BPD420_01483</v>
      </c>
      <c r="D698" s="2" t="str">
        <f>MID('[1]Pertussis ortologs'!D698,3,12)</f>
        <v>BPTD_RS13820</v>
      </c>
      <c r="E698" s="2" t="str">
        <f>MID('[1]Pertussis ortologs'!E698,3,6)</f>
        <v>BP2728</v>
      </c>
    </row>
    <row r="699" spans="1:5" x14ac:dyDescent="0.25">
      <c r="A699" s="2" t="str">
        <f>MID('[1]Pertussis ortologs'!A699,3,10)</f>
        <v>BN118_0698</v>
      </c>
      <c r="B699" s="2" t="str">
        <f>MID('[1]Pertussis ortologs'!B699,3,10)</f>
        <v>B1917_1123</v>
      </c>
      <c r="C699" s="2" t="str">
        <f>MID('[1]Pertussis ortologs'!C699,3,12)</f>
        <v>BPD420_01484</v>
      </c>
      <c r="D699" s="2" t="str">
        <f>MID('[1]Pertussis ortologs'!D699,3,12)</f>
        <v>BPTD_RS13815</v>
      </c>
      <c r="E699" s="2" t="str">
        <f>MID('[1]Pertussis ortologs'!E699,3,6)</f>
        <v>BP2727</v>
      </c>
    </row>
    <row r="700" spans="1:5" x14ac:dyDescent="0.25">
      <c r="A700" s="2" t="str">
        <f>MID('[1]Pertussis ortologs'!A700,3,10)</f>
        <v>BN118_0699</v>
      </c>
      <c r="B700" s="2" t="str">
        <f>MID('[1]Pertussis ortologs'!B700,3,10)</f>
        <v>B1917_1124</v>
      </c>
      <c r="C700" s="2" t="str">
        <f>MID('[1]Pertussis ortologs'!C700,3,12)</f>
        <v>BPD420_01485</v>
      </c>
      <c r="D700" s="2" t="str">
        <f>MID('[1]Pertussis ortologs'!D700,3,12)</f>
        <v>BPTD_RS13810</v>
      </c>
      <c r="E700" s="2" t="str">
        <f>MID('[1]Pertussis ortologs'!E700,3,6)</f>
        <v>BP2726</v>
      </c>
    </row>
    <row r="701" spans="1:5" x14ac:dyDescent="0.25">
      <c r="A701" s="2" t="str">
        <f>MID('[1]Pertussis ortologs'!A701,3,10)</f>
        <v>BN118_0700</v>
      </c>
      <c r="B701" s="2" t="str">
        <f>MID('[1]Pertussis ortologs'!B701,3,10)</f>
        <v>B1917_1125</v>
      </c>
      <c r="C701" s="2" t="str">
        <f>MID('[1]Pertussis ortologs'!C701,3,12)</f>
        <v>BPD420_01486</v>
      </c>
      <c r="D701" s="2" t="str">
        <f>MID('[1]Pertussis ortologs'!D701,3,12)</f>
        <v>BPTD_RS13805</v>
      </c>
      <c r="E701" s="2" t="str">
        <f>MID('[1]Pertussis ortologs'!E701,3,6)</f>
        <v>BP2725</v>
      </c>
    </row>
    <row r="702" spans="1:5" x14ac:dyDescent="0.25">
      <c r="A702" s="2" t="str">
        <f>MID('[1]Pertussis ortologs'!A702,3,10)</f>
        <v>BN118_0701</v>
      </c>
      <c r="B702" s="2" t="str">
        <f>MID('[1]Pertussis ortologs'!B702,3,10)</f>
        <v>B1917_2963</v>
      </c>
      <c r="C702" s="2" t="str">
        <f>MID('[1]Pertussis ortologs'!C702,3,12)</f>
        <v>BPD420_03361</v>
      </c>
      <c r="D702" s="2" t="str">
        <f>MID('[1]Pertussis ortologs'!D702,3,12)</f>
        <v>BPTD_RS04070</v>
      </c>
      <c r="E702" s="2" t="str">
        <f>MID('[1]Pertussis ortologs'!E702,3,6)</f>
        <v>BP0797</v>
      </c>
    </row>
    <row r="703" spans="1:5" x14ac:dyDescent="0.25">
      <c r="A703" s="2" t="str">
        <f>MID('[1]Pertussis ortologs'!A703,3,10)</f>
        <v>BN118_0702</v>
      </c>
      <c r="B703" s="2" t="str">
        <f>MID('[1]Pertussis ortologs'!B703,3,10)</f>
        <v>B1917_2964</v>
      </c>
      <c r="C703" s="2" t="str">
        <f>MID('[1]Pertussis ortologs'!C703,3,12)</f>
        <v>BPD420_03362</v>
      </c>
      <c r="D703" s="2" t="str">
        <f>MID('[1]Pertussis ortologs'!D703,3,12)</f>
        <v>BPTD_RS04075</v>
      </c>
      <c r="E703" s="2" t="str">
        <f>MID('[1]Pertussis ortologs'!E703,3,6)</f>
        <v>BP0798</v>
      </c>
    </row>
    <row r="704" spans="1:5" x14ac:dyDescent="0.25">
      <c r="A704" s="2" t="str">
        <f>MID('[1]Pertussis ortologs'!A704,3,10)</f>
        <v>BN118_0703</v>
      </c>
      <c r="B704" s="2" t="str">
        <f>MID('[1]Pertussis ortologs'!B704,3,10)</f>
        <v>B1917_2965</v>
      </c>
      <c r="C704" s="2" t="str">
        <f>MID('[1]Pertussis ortologs'!C704,3,12)</f>
        <v>BPD420_03363</v>
      </c>
      <c r="D704" s="2" t="str">
        <f>MID('[1]Pertussis ortologs'!D704,3,12)</f>
        <v>BPTD_RS04080</v>
      </c>
      <c r="E704" s="2" t="str">
        <f>MID('[1]Pertussis ortologs'!E704,3,6)</f>
        <v>BP0799</v>
      </c>
    </row>
    <row r="705" spans="1:5" x14ac:dyDescent="0.25">
      <c r="A705" s="2" t="str">
        <f>MID('[1]Pertussis ortologs'!A705,3,10)</f>
        <v>BN118_0704</v>
      </c>
      <c r="B705" s="2" t="str">
        <f>MID('[1]Pertussis ortologs'!B705,3,10)</f>
        <v>B1917_2967</v>
      </c>
      <c r="C705" s="2" t="str">
        <f>MID('[1]Pertussis ortologs'!C705,3,12)</f>
        <v>BPD420_03365</v>
      </c>
      <c r="D705" s="2" t="str">
        <f>MID('[1]Pertussis ortologs'!D705,3,12)</f>
        <v>BPTD_RS04090</v>
      </c>
      <c r="E705" s="2" t="str">
        <f>MID('[1]Pertussis ortologs'!E705,3,6)</f>
        <v>BP0800</v>
      </c>
    </row>
    <row r="706" spans="1:5" x14ac:dyDescent="0.25">
      <c r="A706" s="2" t="str">
        <f>MID('[1]Pertussis ortologs'!A706,3,10)</f>
        <v>BN118_0705</v>
      </c>
      <c r="B706" s="2" t="str">
        <f>MID('[1]Pertussis ortologs'!B706,3,10)</f>
        <v>B1917_2968</v>
      </c>
      <c r="C706" s="2" t="str">
        <f>MID('[1]Pertussis ortologs'!C706,3,12)</f>
        <v>BPD420_03366</v>
      </c>
      <c r="D706" s="2" t="str">
        <f>MID('[1]Pertussis ortologs'!D706,3,12)</f>
        <v>BPTD_RS04095</v>
      </c>
      <c r="E706" s="2" t="str">
        <f>MID('[1]Pertussis ortologs'!E706,3,6)</f>
        <v>BP0801</v>
      </c>
    </row>
    <row r="707" spans="1:5" x14ac:dyDescent="0.25">
      <c r="A707" s="2" t="str">
        <f>MID('[1]Pertussis ortologs'!A707,3,10)</f>
        <v>BN118_0706</v>
      </c>
      <c r="B707" s="2" t="str">
        <f>MID('[1]Pertussis ortologs'!B707,3,10)</f>
        <v>B1917_2969</v>
      </c>
      <c r="C707" s="2" t="str">
        <f>MID('[1]Pertussis ortologs'!C707,3,12)</f>
        <v>BPD420_03367</v>
      </c>
      <c r="D707" s="2" t="str">
        <f>MID('[1]Pertussis ortologs'!D707,3,12)</f>
        <v>BPTD_RS04100</v>
      </c>
      <c r="E707" s="2" t="str">
        <f>MID('[1]Pertussis ortologs'!E707,3,6)</f>
        <v>BP0802</v>
      </c>
    </row>
    <row r="708" spans="1:5" x14ac:dyDescent="0.25">
      <c r="A708" s="2" t="str">
        <f>MID('[1]Pertussis ortologs'!A708,3,10)</f>
        <v>BN118_0707</v>
      </c>
      <c r="B708" s="2" t="str">
        <f>MID('[1]Pertussis ortologs'!B708,3,10)</f>
        <v>B1917_2971</v>
      </c>
      <c r="C708" s="2" t="str">
        <f>MID('[1]Pertussis ortologs'!C708,3,12)</f>
        <v>BPD420_03369</v>
      </c>
      <c r="D708" s="2" t="str">
        <f>MID('[1]Pertussis ortologs'!D708,3,12)</f>
        <v>BPTD_RS04110</v>
      </c>
      <c r="E708" s="2" t="str">
        <f>MID('[1]Pertussis ortologs'!E708,3,6)</f>
        <v>BP0804</v>
      </c>
    </row>
    <row r="709" spans="1:5" x14ac:dyDescent="0.25">
      <c r="A709" s="2" t="str">
        <f>MID('[1]Pertussis ortologs'!A709,3,10)</f>
        <v>BN118_0708</v>
      </c>
      <c r="B709" s="2" t="str">
        <f>MID('[1]Pertussis ortologs'!B709,3,10)</f>
        <v>B1917_2972</v>
      </c>
      <c r="C709" s="2" t="str">
        <f>MID('[1]Pertussis ortologs'!C709,3,12)</f>
        <v>BPD420_03370</v>
      </c>
      <c r="D709" s="2" t="str">
        <f>MID('[1]Pertussis ortologs'!D709,3,12)</f>
        <v/>
      </c>
      <c r="E709" s="2" t="str">
        <f>MID('[1]Pertussis ortologs'!E709,3,6)</f>
        <v>BP0805</v>
      </c>
    </row>
    <row r="710" spans="1:5" x14ac:dyDescent="0.25">
      <c r="A710" s="2" t="str">
        <f>MID('[1]Pertussis ortologs'!A710,3,10)</f>
        <v>BN118_0709</v>
      </c>
      <c r="B710" s="2" t="str">
        <f>MID('[1]Pertussis ortologs'!B710,3,10)</f>
        <v>B1917_2973</v>
      </c>
      <c r="C710" s="2" t="str">
        <f>MID('[1]Pertussis ortologs'!C710,3,12)</f>
        <v>BPD420_03371</v>
      </c>
      <c r="D710" s="2" t="str">
        <f>MID('[1]Pertussis ortologs'!D710,3,12)</f>
        <v/>
      </c>
      <c r="E710" s="2" t="str">
        <f>MID('[1]Pertussis ortologs'!E710,3,6)</f>
        <v/>
      </c>
    </row>
    <row r="711" spans="1:5" x14ac:dyDescent="0.25">
      <c r="A711" s="2" t="str">
        <f>MID('[1]Pertussis ortologs'!A711,3,10)</f>
        <v>BN118_0710</v>
      </c>
      <c r="B711" s="2" t="str">
        <f>MID('[1]Pertussis ortologs'!B711,3,10)</f>
        <v>B1917_2974</v>
      </c>
      <c r="C711" s="2" t="str">
        <f>MID('[1]Pertussis ortologs'!C711,3,12)</f>
        <v>BPD420_03372</v>
      </c>
      <c r="D711" s="2" t="str">
        <f>MID('[1]Pertussis ortologs'!D711,3,12)</f>
        <v>BPTD_RS04125</v>
      </c>
      <c r="E711" s="2" t="str">
        <f>MID('[1]Pertussis ortologs'!E711,3,6)</f>
        <v/>
      </c>
    </row>
    <row r="712" spans="1:5" x14ac:dyDescent="0.25">
      <c r="A712" s="2" t="str">
        <f>MID('[1]Pertussis ortologs'!A712,3,10)</f>
        <v>BN118_0711</v>
      </c>
      <c r="B712" s="2" t="str">
        <f>MID('[1]Pertussis ortologs'!B712,3,10)</f>
        <v>B1917_2975</v>
      </c>
      <c r="C712" s="2" t="str">
        <f>MID('[1]Pertussis ortologs'!C712,3,12)</f>
        <v>BPD420_03373</v>
      </c>
      <c r="D712" s="2" t="str">
        <f>MID('[1]Pertussis ortologs'!D712,3,12)</f>
        <v/>
      </c>
      <c r="E712" s="2" t="str">
        <f>MID('[1]Pertussis ortologs'!E712,3,6)</f>
        <v/>
      </c>
    </row>
    <row r="713" spans="1:5" x14ac:dyDescent="0.25">
      <c r="A713" s="2" t="str">
        <f>MID('[1]Pertussis ortologs'!A713,3,10)</f>
        <v>BN118_0712</v>
      </c>
      <c r="B713" s="2" t="str">
        <f>MID('[1]Pertussis ortologs'!B713,3,10)</f>
        <v/>
      </c>
      <c r="C713" s="2" t="str">
        <f>MID('[1]Pertussis ortologs'!C713,3,12)</f>
        <v>BPD420_03375</v>
      </c>
      <c r="D713" s="2" t="str">
        <f>MID('[1]Pertussis ortologs'!D713,3,12)</f>
        <v>BPTD_RS04140</v>
      </c>
      <c r="E713" s="2" t="str">
        <f>MID('[1]Pertussis ortologs'!E713,3,6)</f>
        <v/>
      </c>
    </row>
    <row r="714" spans="1:5" x14ac:dyDescent="0.25">
      <c r="A714" s="2" t="str">
        <f>MID('[1]Pertussis ortologs'!A714,3,10)</f>
        <v>BN118_0713</v>
      </c>
      <c r="B714" s="2" t="str">
        <f>MID('[1]Pertussis ortologs'!B714,3,10)</f>
        <v>B1917_2977</v>
      </c>
      <c r="C714" s="2" t="str">
        <f>MID('[1]Pertussis ortologs'!C714,3,12)</f>
        <v>BPD420_03376</v>
      </c>
      <c r="D714" s="2" t="str">
        <f>MID('[1]Pertussis ortologs'!D714,3,12)</f>
        <v>BPTD_RS04145</v>
      </c>
      <c r="E714" s="2" t="str">
        <f>MID('[1]Pertussis ortologs'!E714,3,6)</f>
        <v>BP0810</v>
      </c>
    </row>
    <row r="715" spans="1:5" x14ac:dyDescent="0.25">
      <c r="A715" s="2" t="str">
        <f>MID('[1]Pertussis ortologs'!A715,3,10)</f>
        <v>BN118_0714</v>
      </c>
      <c r="B715" s="2" t="str">
        <f>MID('[1]Pertussis ortologs'!B715,3,10)</f>
        <v>B1917_2978</v>
      </c>
      <c r="C715" s="2" t="str">
        <f>MID('[1]Pertussis ortologs'!C715,3,12)</f>
        <v>BPD420_03377</v>
      </c>
      <c r="D715" s="2" t="str">
        <f>MID('[1]Pertussis ortologs'!D715,3,12)</f>
        <v>BPTD_RS04150</v>
      </c>
      <c r="E715" s="2" t="str">
        <f>MID('[1]Pertussis ortologs'!E715,3,6)</f>
        <v>BP0812</v>
      </c>
    </row>
    <row r="716" spans="1:5" x14ac:dyDescent="0.25">
      <c r="A716" s="2" t="str">
        <f>MID('[1]Pertussis ortologs'!A716,3,10)</f>
        <v>BN118_0715</v>
      </c>
      <c r="B716" s="2" t="str">
        <f>MID('[1]Pertussis ortologs'!B716,3,10)</f>
        <v>B1917_2979</v>
      </c>
      <c r="C716" s="2" t="str">
        <f>MID('[1]Pertussis ortologs'!C716,3,12)</f>
        <v>BPD420_03378</v>
      </c>
      <c r="D716" s="2" t="str">
        <f>MID('[1]Pertussis ortologs'!D716,3,12)</f>
        <v>BPTD_RS04155</v>
      </c>
      <c r="E716" s="2" t="str">
        <f>MID('[1]Pertussis ortologs'!E716,3,6)</f>
        <v>BP0813</v>
      </c>
    </row>
    <row r="717" spans="1:5" x14ac:dyDescent="0.25">
      <c r="A717" s="2" t="str">
        <f>MID('[1]Pertussis ortologs'!A717,3,10)</f>
        <v>BN118_0716</v>
      </c>
      <c r="B717" s="2" t="str">
        <f>MID('[1]Pertussis ortologs'!B717,3,10)</f>
        <v>B1917_2980</v>
      </c>
      <c r="C717" s="2" t="str">
        <f>MID('[1]Pertussis ortologs'!C717,3,12)</f>
        <v>BPD420_03379</v>
      </c>
      <c r="D717" s="2" t="str">
        <f>MID('[1]Pertussis ortologs'!D717,3,12)</f>
        <v>BPTD_RS04160</v>
      </c>
      <c r="E717" s="2" t="str">
        <f>MID('[1]Pertussis ortologs'!E717,3,6)</f>
        <v>BP0814</v>
      </c>
    </row>
    <row r="718" spans="1:5" x14ac:dyDescent="0.25">
      <c r="A718" s="2" t="str">
        <f>MID('[1]Pertussis ortologs'!A718,3,10)</f>
        <v>BN118_0717</v>
      </c>
      <c r="B718" s="2" t="str">
        <f>MID('[1]Pertussis ortologs'!B718,3,10)</f>
        <v>B1917_2981</v>
      </c>
      <c r="C718" s="2" t="str">
        <f>MID('[1]Pertussis ortologs'!C718,3,12)</f>
        <v>BPD420_03380</v>
      </c>
      <c r="D718" s="2" t="str">
        <f>MID('[1]Pertussis ortologs'!D718,3,12)</f>
        <v>BPTD_RS04165</v>
      </c>
      <c r="E718" s="2" t="str">
        <f>MID('[1]Pertussis ortologs'!E718,3,6)</f>
        <v>BP0815</v>
      </c>
    </row>
    <row r="719" spans="1:5" x14ac:dyDescent="0.25">
      <c r="A719" s="2" t="str">
        <f>MID('[1]Pertussis ortologs'!A719,3,10)</f>
        <v>BN118_0718</v>
      </c>
      <c r="B719" s="2" t="str">
        <f>MID('[1]Pertussis ortologs'!B719,3,10)</f>
        <v>B1917_2982</v>
      </c>
      <c r="C719" s="2" t="str">
        <f>MID('[1]Pertussis ortologs'!C719,3,12)</f>
        <v>BPD420_03381</v>
      </c>
      <c r="D719" s="2" t="str">
        <f>MID('[1]Pertussis ortologs'!D719,3,12)</f>
        <v>BPTD_RS04170</v>
      </c>
      <c r="E719" s="2" t="str">
        <f>MID('[1]Pertussis ortologs'!E719,3,6)</f>
        <v>BP0816</v>
      </c>
    </row>
    <row r="720" spans="1:5" x14ac:dyDescent="0.25">
      <c r="A720" s="2" t="str">
        <f>MID('[1]Pertussis ortologs'!A720,3,10)</f>
        <v>BN118_0719</v>
      </c>
      <c r="B720" s="2" t="str">
        <f>MID('[1]Pertussis ortologs'!B720,3,10)</f>
        <v>B1917_2983</v>
      </c>
      <c r="C720" s="2" t="str">
        <f>MID('[1]Pertussis ortologs'!C720,3,12)</f>
        <v>BPD420_03382</v>
      </c>
      <c r="D720" s="2" t="str">
        <f>MID('[1]Pertussis ortologs'!D720,3,12)</f>
        <v>BPTD_RS04175</v>
      </c>
      <c r="E720" s="2" t="str">
        <f>MID('[1]Pertussis ortologs'!E720,3,6)</f>
        <v>BP0817</v>
      </c>
    </row>
    <row r="721" spans="1:5" x14ac:dyDescent="0.25">
      <c r="A721" s="2" t="str">
        <f>MID('[1]Pertussis ortologs'!A721,3,10)</f>
        <v>BN118_0720</v>
      </c>
      <c r="B721" s="2" t="str">
        <f>MID('[1]Pertussis ortologs'!B721,3,10)</f>
        <v>B1917_2984</v>
      </c>
      <c r="C721" s="2" t="str">
        <f>MID('[1]Pertussis ortologs'!C721,3,12)</f>
        <v>BPD420_03383</v>
      </c>
      <c r="D721" s="2" t="str">
        <f>MID('[1]Pertussis ortologs'!D721,3,12)</f>
        <v>BPTD_RS04180</v>
      </c>
      <c r="E721" s="2" t="str">
        <f>MID('[1]Pertussis ortologs'!E721,3,6)</f>
        <v>BP0818</v>
      </c>
    </row>
    <row r="722" spans="1:5" x14ac:dyDescent="0.25">
      <c r="A722" s="2" t="str">
        <f>MID('[1]Pertussis ortologs'!A722,3,10)</f>
        <v>BN118_0721</v>
      </c>
      <c r="B722" s="2" t="str">
        <f>MID('[1]Pertussis ortologs'!B722,3,10)</f>
        <v>B1917_2985</v>
      </c>
      <c r="C722" s="2" t="str">
        <f>MID('[1]Pertussis ortologs'!C722,3,12)</f>
        <v>BPD420_03384</v>
      </c>
      <c r="D722" s="2" t="str">
        <f>MID('[1]Pertussis ortologs'!D722,3,12)</f>
        <v>BPTD_RS04185</v>
      </c>
      <c r="E722" s="2" t="str">
        <f>MID('[1]Pertussis ortologs'!E722,3,6)</f>
        <v>BP0819</v>
      </c>
    </row>
    <row r="723" spans="1:5" x14ac:dyDescent="0.25">
      <c r="A723" s="2" t="str">
        <f>MID('[1]Pertussis ortologs'!A723,3,10)</f>
        <v>BN118_0722</v>
      </c>
      <c r="B723" s="2" t="str">
        <f>MID('[1]Pertussis ortologs'!B723,3,10)</f>
        <v>B1917_2986</v>
      </c>
      <c r="C723" s="2" t="str">
        <f>MID('[1]Pertussis ortologs'!C723,3,12)</f>
        <v>BPD420_03385</v>
      </c>
      <c r="D723" s="2" t="str">
        <f>MID('[1]Pertussis ortologs'!D723,3,12)</f>
        <v>BPTD_RS04190</v>
      </c>
      <c r="E723" s="2" t="str">
        <f>MID('[1]Pertussis ortologs'!E723,3,6)</f>
        <v>BP0820</v>
      </c>
    </row>
    <row r="724" spans="1:5" x14ac:dyDescent="0.25">
      <c r="A724" s="2" t="str">
        <f>MID('[1]Pertussis ortologs'!A724,3,10)</f>
        <v>BN118_0723</v>
      </c>
      <c r="B724" s="2" t="str">
        <f>MID('[1]Pertussis ortologs'!B724,3,10)</f>
        <v>B1917_2987</v>
      </c>
      <c r="C724" s="2" t="str">
        <f>MID('[1]Pertussis ortologs'!C724,3,12)</f>
        <v>BPD420_03386</v>
      </c>
      <c r="D724" s="2" t="str">
        <f>MID('[1]Pertussis ortologs'!D724,3,12)</f>
        <v>BPTD_RS04195</v>
      </c>
      <c r="E724" s="2" t="str">
        <f>MID('[1]Pertussis ortologs'!E724,3,6)</f>
        <v>BP0821</v>
      </c>
    </row>
    <row r="725" spans="1:5" x14ac:dyDescent="0.25">
      <c r="A725" s="2" t="str">
        <f>MID('[1]Pertussis ortologs'!A725,3,10)</f>
        <v>BN118_0724</v>
      </c>
      <c r="B725" s="2" t="str">
        <f>MID('[1]Pertussis ortologs'!B725,3,10)</f>
        <v>B1917_2988</v>
      </c>
      <c r="C725" s="2" t="str">
        <f>MID('[1]Pertussis ortologs'!C725,3,12)</f>
        <v>BPD420_03387</v>
      </c>
      <c r="D725" s="2" t="str">
        <f>MID('[1]Pertussis ortologs'!D725,3,12)</f>
        <v>BPTD_RS04200</v>
      </c>
      <c r="E725" s="2" t="str">
        <f>MID('[1]Pertussis ortologs'!E725,3,6)</f>
        <v>BP0822</v>
      </c>
    </row>
    <row r="726" spans="1:5" x14ac:dyDescent="0.25">
      <c r="A726" s="2" t="str">
        <f>MID('[1]Pertussis ortologs'!A726,3,10)</f>
        <v>BN118_0725</v>
      </c>
      <c r="B726" s="2" t="str">
        <f>MID('[1]Pertussis ortologs'!B726,3,10)</f>
        <v>B1917_2989</v>
      </c>
      <c r="C726" s="2" t="str">
        <f>MID('[1]Pertussis ortologs'!C726,3,12)</f>
        <v>BPD420_03388</v>
      </c>
      <c r="D726" s="2" t="str">
        <f>MID('[1]Pertussis ortologs'!D726,3,12)</f>
        <v>BPTD_RS04205</v>
      </c>
      <c r="E726" s="2" t="str">
        <f>MID('[1]Pertussis ortologs'!E726,3,6)</f>
        <v>BP0823</v>
      </c>
    </row>
    <row r="727" spans="1:5" x14ac:dyDescent="0.25">
      <c r="A727" s="2" t="str">
        <f>MID('[1]Pertussis ortologs'!A727,3,10)</f>
        <v>BN118_0726</v>
      </c>
      <c r="B727" s="2" t="str">
        <f>MID('[1]Pertussis ortologs'!B727,3,10)</f>
        <v>B1917_2990</v>
      </c>
      <c r="C727" s="2" t="str">
        <f>MID('[1]Pertussis ortologs'!C727,3,12)</f>
        <v>BPD420_03389</v>
      </c>
      <c r="D727" s="2" t="str">
        <f>MID('[1]Pertussis ortologs'!D727,3,12)</f>
        <v>BPTD_RS04210</v>
      </c>
      <c r="E727" s="2" t="str">
        <f>MID('[1]Pertussis ortologs'!E727,3,6)</f>
        <v>BP0824</v>
      </c>
    </row>
    <row r="728" spans="1:5" x14ac:dyDescent="0.25">
      <c r="A728" s="2" t="str">
        <f>MID('[1]Pertussis ortologs'!A728,3,10)</f>
        <v>BN118_0727</v>
      </c>
      <c r="B728" s="2" t="str">
        <f>MID('[1]Pertussis ortologs'!B728,3,10)</f>
        <v>B1917_2991</v>
      </c>
      <c r="C728" s="2" t="str">
        <f>MID('[1]Pertussis ortologs'!C728,3,12)</f>
        <v>BPD420_03390</v>
      </c>
      <c r="D728" s="2" t="str">
        <f>MID('[1]Pertussis ortologs'!D728,3,12)</f>
        <v>BPTD_RS04215</v>
      </c>
      <c r="E728" s="2" t="str">
        <f>MID('[1]Pertussis ortologs'!E728,3,6)</f>
        <v>BP0825</v>
      </c>
    </row>
    <row r="729" spans="1:5" x14ac:dyDescent="0.25">
      <c r="A729" s="2" t="str">
        <f>MID('[1]Pertussis ortologs'!A729,3,10)</f>
        <v>BN118_0728</v>
      </c>
      <c r="B729" s="2" t="str">
        <f>MID('[1]Pertussis ortologs'!B729,3,10)</f>
        <v>B1917_2992</v>
      </c>
      <c r="C729" s="2" t="str">
        <f>MID('[1]Pertussis ortologs'!C729,3,12)</f>
        <v>BPD420_03391</v>
      </c>
      <c r="D729" s="2" t="str">
        <f>MID('[1]Pertussis ortologs'!D729,3,12)</f>
        <v>BPTD_RS04220</v>
      </c>
      <c r="E729" s="2" t="str">
        <f>MID('[1]Pertussis ortologs'!E729,3,6)</f>
        <v>BP0826</v>
      </c>
    </row>
    <row r="730" spans="1:5" x14ac:dyDescent="0.25">
      <c r="A730" s="2" t="str">
        <f>MID('[1]Pertussis ortologs'!A730,3,10)</f>
        <v>BN118_0729</v>
      </c>
      <c r="B730" s="2" t="str">
        <f>MID('[1]Pertussis ortologs'!B730,3,10)</f>
        <v>B1917_2993</v>
      </c>
      <c r="C730" s="2" t="str">
        <f>MID('[1]Pertussis ortologs'!C730,3,12)</f>
        <v>BPD420_03392</v>
      </c>
      <c r="D730" s="2" t="str">
        <f>MID('[1]Pertussis ortologs'!D730,3,12)</f>
        <v>BPTD_RS04225</v>
      </c>
      <c r="E730" s="2" t="str">
        <f>MID('[1]Pertussis ortologs'!E730,3,6)</f>
        <v>BP0827</v>
      </c>
    </row>
    <row r="731" spans="1:5" x14ac:dyDescent="0.25">
      <c r="A731" s="2" t="str">
        <f>MID('[1]Pertussis ortologs'!A731,3,10)</f>
        <v>BN118_0730</v>
      </c>
      <c r="B731" s="2" t="str">
        <f>MID('[1]Pertussis ortologs'!B731,3,10)</f>
        <v>B1917_2994</v>
      </c>
      <c r="C731" s="2" t="str">
        <f>MID('[1]Pertussis ortologs'!C731,3,12)</f>
        <v>BPD420_03393</v>
      </c>
      <c r="D731" s="2" t="str">
        <f>MID('[1]Pertussis ortologs'!D731,3,12)</f>
        <v>BPTD_RS04230</v>
      </c>
      <c r="E731" s="2" t="str">
        <f>MID('[1]Pertussis ortologs'!E731,3,6)</f>
        <v>BP0828</v>
      </c>
    </row>
    <row r="732" spans="1:5" x14ac:dyDescent="0.25">
      <c r="A732" s="2" t="str">
        <f>MID('[1]Pertussis ortologs'!A732,3,10)</f>
        <v>BN118_0731</v>
      </c>
      <c r="B732" s="2" t="str">
        <f>MID('[1]Pertussis ortologs'!B732,3,10)</f>
        <v>B1917_2995</v>
      </c>
      <c r="C732" s="2" t="str">
        <f>MID('[1]Pertussis ortologs'!C732,3,12)</f>
        <v>BPD420_03394</v>
      </c>
      <c r="D732" s="2" t="str">
        <f>MID('[1]Pertussis ortologs'!D732,3,12)</f>
        <v>BPTD_RS04235</v>
      </c>
      <c r="E732" s="2" t="str">
        <f>MID('[1]Pertussis ortologs'!E732,3,6)</f>
        <v>BP0829</v>
      </c>
    </row>
    <row r="733" spans="1:5" x14ac:dyDescent="0.25">
      <c r="A733" s="2" t="str">
        <f>MID('[1]Pertussis ortologs'!A733,3,10)</f>
        <v>BN118_0732</v>
      </c>
      <c r="B733" s="2" t="str">
        <f>MID('[1]Pertussis ortologs'!B733,3,10)</f>
        <v>B1917_2996</v>
      </c>
      <c r="C733" s="2" t="str">
        <f>MID('[1]Pertussis ortologs'!C733,3,12)</f>
        <v>BPD420_03395</v>
      </c>
      <c r="D733" s="2" t="str">
        <f>MID('[1]Pertussis ortologs'!D733,3,12)</f>
        <v>BPTD_RS04240</v>
      </c>
      <c r="E733" s="2" t="str">
        <f>MID('[1]Pertussis ortologs'!E733,3,6)</f>
        <v>BP0830</v>
      </c>
    </row>
    <row r="734" spans="1:5" x14ac:dyDescent="0.25">
      <c r="A734" s="2" t="str">
        <f>MID('[1]Pertussis ortologs'!A734,3,10)</f>
        <v>BN118_0733</v>
      </c>
      <c r="B734" s="2" t="str">
        <f>MID('[1]Pertussis ortologs'!B734,3,10)</f>
        <v>B1917_2997</v>
      </c>
      <c r="C734" s="2" t="str">
        <f>MID('[1]Pertussis ortologs'!C734,3,12)</f>
        <v>BPD420_03396</v>
      </c>
      <c r="D734" s="2" t="str">
        <f>MID('[1]Pertussis ortologs'!D734,3,12)</f>
        <v>BPTD_RS04245</v>
      </c>
      <c r="E734" s="2" t="str">
        <f>MID('[1]Pertussis ortologs'!E734,3,6)</f>
        <v>BP0831</v>
      </c>
    </row>
    <row r="735" spans="1:5" x14ac:dyDescent="0.25">
      <c r="A735" s="2" t="str">
        <f>MID('[1]Pertussis ortologs'!A735,3,10)</f>
        <v>BN118_0734</v>
      </c>
      <c r="B735" s="2" t="str">
        <f>MID('[1]Pertussis ortologs'!B735,3,10)</f>
        <v>B1917_2998</v>
      </c>
      <c r="C735" s="2" t="str">
        <f>MID('[1]Pertussis ortologs'!C735,3,12)</f>
        <v>BPD420_03397</v>
      </c>
      <c r="D735" s="2" t="str">
        <f>MID('[1]Pertussis ortologs'!D735,3,12)</f>
        <v>BPTD_RS04250</v>
      </c>
      <c r="E735" s="2" t="str">
        <f>MID('[1]Pertussis ortologs'!E735,3,6)</f>
        <v>BP0832</v>
      </c>
    </row>
    <row r="736" spans="1:5" x14ac:dyDescent="0.25">
      <c r="A736" s="2" t="str">
        <f>MID('[1]Pertussis ortologs'!A736,3,10)</f>
        <v>BN118_0735</v>
      </c>
      <c r="B736" s="2" t="str">
        <f>MID('[1]Pertussis ortologs'!B736,3,10)</f>
        <v/>
      </c>
      <c r="C736" s="2" t="str">
        <f>MID('[1]Pertussis ortologs'!C736,3,12)</f>
        <v>BPD420_03398</v>
      </c>
      <c r="D736" s="2" t="str">
        <f>MID('[1]Pertussis ortologs'!D736,3,12)</f>
        <v>BPTD_RS04255</v>
      </c>
      <c r="E736" s="2" t="str">
        <f>MID('[1]Pertussis ortologs'!E736,3,6)</f>
        <v/>
      </c>
    </row>
    <row r="737" spans="1:5" x14ac:dyDescent="0.25">
      <c r="A737" s="2" t="str">
        <f>MID('[1]Pertussis ortologs'!A737,3,10)</f>
        <v>BN118_0736</v>
      </c>
      <c r="B737" s="2" t="str">
        <f>MID('[1]Pertussis ortologs'!B737,3,10)</f>
        <v>B1917_3000</v>
      </c>
      <c r="C737" s="2" t="str">
        <f>MID('[1]Pertussis ortologs'!C737,3,12)</f>
        <v>BPD420_03399</v>
      </c>
      <c r="D737" s="2" t="str">
        <f>MID('[1]Pertussis ortologs'!D737,3,12)</f>
        <v>BPTD_RS04260</v>
      </c>
      <c r="E737" s="2" t="str">
        <f>MID('[1]Pertussis ortologs'!E737,3,6)</f>
        <v>BP0834</v>
      </c>
    </row>
    <row r="738" spans="1:5" x14ac:dyDescent="0.25">
      <c r="A738" s="2" t="str">
        <f>MID('[1]Pertussis ortologs'!A738,3,10)</f>
        <v>BN118_0737</v>
      </c>
      <c r="B738" s="2" t="str">
        <f>MID('[1]Pertussis ortologs'!B738,3,10)</f>
        <v>B1917_3001</v>
      </c>
      <c r="C738" s="2" t="str">
        <f>MID('[1]Pertussis ortologs'!C738,3,12)</f>
        <v>BPD420_03400</v>
      </c>
      <c r="D738" s="2" t="str">
        <f>MID('[1]Pertussis ortologs'!D738,3,12)</f>
        <v>BPTD_RS04265</v>
      </c>
      <c r="E738" s="2" t="str">
        <f>MID('[1]Pertussis ortologs'!E738,3,6)</f>
        <v>BP0835</v>
      </c>
    </row>
    <row r="739" spans="1:5" x14ac:dyDescent="0.25">
      <c r="A739" s="2" t="str">
        <f>MID('[1]Pertussis ortologs'!A739,3,10)</f>
        <v>BN118_0738</v>
      </c>
      <c r="B739" s="2" t="str">
        <f>MID('[1]Pertussis ortologs'!B739,3,10)</f>
        <v>B1917_3002</v>
      </c>
      <c r="C739" s="2" t="str">
        <f>MID('[1]Pertussis ortologs'!C739,3,12)</f>
        <v>BPD420_03401</v>
      </c>
      <c r="D739" s="2" t="str">
        <f>MID('[1]Pertussis ortologs'!D739,3,12)</f>
        <v>BPTD_RS04270</v>
      </c>
      <c r="E739" s="2" t="str">
        <f>MID('[1]Pertussis ortologs'!E739,3,6)</f>
        <v>BP0836</v>
      </c>
    </row>
    <row r="740" spans="1:5" x14ac:dyDescent="0.25">
      <c r="A740" s="2" t="str">
        <f>MID('[1]Pertussis ortologs'!A740,3,10)</f>
        <v>BN118_0739</v>
      </c>
      <c r="B740" s="2" t="str">
        <f>MID('[1]Pertussis ortologs'!B740,3,10)</f>
        <v>B1917_3003</v>
      </c>
      <c r="C740" s="2" t="str">
        <f>MID('[1]Pertussis ortologs'!C740,3,12)</f>
        <v>BPD420_03402</v>
      </c>
      <c r="D740" s="2" t="str">
        <f>MID('[1]Pertussis ortologs'!D740,3,12)</f>
        <v>BPTD_RS04275</v>
      </c>
      <c r="E740" s="2" t="str">
        <f>MID('[1]Pertussis ortologs'!E740,3,6)</f>
        <v>BP0837</v>
      </c>
    </row>
    <row r="741" spans="1:5" x14ac:dyDescent="0.25">
      <c r="A741" s="2" t="str">
        <f>MID('[1]Pertussis ortologs'!A741,3,10)</f>
        <v>BN118_0740</v>
      </c>
      <c r="B741" s="2" t="str">
        <f>MID('[1]Pertussis ortologs'!B741,3,10)</f>
        <v/>
      </c>
      <c r="C741" s="2" t="str">
        <f>MID('[1]Pertussis ortologs'!C741,3,12)</f>
        <v>BPD420_03403</v>
      </c>
      <c r="D741" s="2" t="str">
        <f>MID('[1]Pertussis ortologs'!D741,3,12)</f>
        <v>BPTD_RS04280</v>
      </c>
      <c r="E741" s="2" t="str">
        <f>MID('[1]Pertussis ortologs'!E741,3,6)</f>
        <v>BP0838</v>
      </c>
    </row>
    <row r="742" spans="1:5" x14ac:dyDescent="0.25">
      <c r="A742" s="2" t="str">
        <f>MID('[1]Pertussis ortologs'!A742,3,10)</f>
        <v>BN118_0741</v>
      </c>
      <c r="B742" s="2" t="str">
        <f>MID('[1]Pertussis ortologs'!B742,3,10)</f>
        <v>B1917_3005</v>
      </c>
      <c r="C742" s="2" t="str">
        <f>MID('[1]Pertussis ortologs'!C742,3,12)</f>
        <v>BPD420_03404</v>
      </c>
      <c r="D742" s="2" t="str">
        <f>MID('[1]Pertussis ortologs'!D742,3,12)</f>
        <v>BPTD_RS04285</v>
      </c>
      <c r="E742" s="2" t="str">
        <f>MID('[1]Pertussis ortologs'!E742,3,6)</f>
        <v>BP0839</v>
      </c>
    </row>
    <row r="743" spans="1:5" x14ac:dyDescent="0.25">
      <c r="A743" s="2" t="str">
        <f>MID('[1]Pertussis ortologs'!A743,3,10)</f>
        <v>BN118_0742</v>
      </c>
      <c r="B743" s="2" t="str">
        <f>MID('[1]Pertussis ortologs'!B743,3,10)</f>
        <v>B1917_2239</v>
      </c>
      <c r="C743" s="2" t="str">
        <f>MID('[1]Pertussis ortologs'!C743,3,12)</f>
        <v>BPD420_02618</v>
      </c>
      <c r="D743" s="2" t="str">
        <f>MID('[1]Pertussis ortologs'!D743,3,12)</f>
        <v>BPTD_RS11745</v>
      </c>
      <c r="E743" s="2" t="str">
        <f>MID('[1]Pertussis ortologs'!E743,3,6)</f>
        <v>BP2326</v>
      </c>
    </row>
    <row r="744" spans="1:5" x14ac:dyDescent="0.25">
      <c r="A744" s="2" t="str">
        <f>MID('[1]Pertussis ortologs'!A744,3,10)</f>
        <v>BN118_0743</v>
      </c>
      <c r="B744" s="2" t="str">
        <f>MID('[1]Pertussis ortologs'!B744,3,10)</f>
        <v>B1917_2238</v>
      </c>
      <c r="C744" s="2" t="str">
        <f>MID('[1]Pertussis ortologs'!C744,3,12)</f>
        <v>BPD420_02617</v>
      </c>
      <c r="D744" s="2" t="str">
        <f>MID('[1]Pertussis ortologs'!D744,3,12)</f>
        <v>BPTD_RS11740</v>
      </c>
      <c r="E744" s="2" t="str">
        <f>MID('[1]Pertussis ortologs'!E744,3,6)</f>
        <v>BP2325</v>
      </c>
    </row>
    <row r="745" spans="1:5" x14ac:dyDescent="0.25">
      <c r="A745" s="2" t="str">
        <f>MID('[1]Pertussis ortologs'!A745,3,10)</f>
        <v>BN118_0744</v>
      </c>
      <c r="B745" s="2" t="str">
        <f>MID('[1]Pertussis ortologs'!B745,3,10)</f>
        <v>B1917_2237</v>
      </c>
      <c r="C745" s="2" t="str">
        <f>MID('[1]Pertussis ortologs'!C745,3,12)</f>
        <v>BPD420_02616</v>
      </c>
      <c r="D745" s="2" t="str">
        <f>MID('[1]Pertussis ortologs'!D745,3,12)</f>
        <v>BPTD_RS11735</v>
      </c>
      <c r="E745" s="2" t="str">
        <f>MID('[1]Pertussis ortologs'!E745,3,6)</f>
        <v>BP2324</v>
      </c>
    </row>
    <row r="746" spans="1:5" x14ac:dyDescent="0.25">
      <c r="A746" s="2" t="str">
        <f>MID('[1]Pertussis ortologs'!A746,3,10)</f>
        <v>BN118_0745</v>
      </c>
      <c r="B746" s="2" t="str">
        <f>MID('[1]Pertussis ortologs'!B746,3,10)</f>
        <v>B1917_2236</v>
      </c>
      <c r="C746" s="2" t="str">
        <f>MID('[1]Pertussis ortologs'!C746,3,12)</f>
        <v>BPD420_02615</v>
      </c>
      <c r="D746" s="2" t="str">
        <f>MID('[1]Pertussis ortologs'!D746,3,12)</f>
        <v>BPTD_RS11730</v>
      </c>
      <c r="E746" s="2" t="str">
        <f>MID('[1]Pertussis ortologs'!E746,3,6)</f>
        <v>BP2323</v>
      </c>
    </row>
    <row r="747" spans="1:5" x14ac:dyDescent="0.25">
      <c r="A747" s="2" t="str">
        <f>MID('[1]Pertussis ortologs'!A747,3,10)</f>
        <v>BN118_0746</v>
      </c>
      <c r="B747" s="2" t="str">
        <f>MID('[1]Pertussis ortologs'!B747,3,10)</f>
        <v>B1917_2235</v>
      </c>
      <c r="C747" s="2" t="str">
        <f>MID('[1]Pertussis ortologs'!C747,3,12)</f>
        <v>BPD420_02614</v>
      </c>
      <c r="D747" s="2" t="str">
        <f>MID('[1]Pertussis ortologs'!D747,3,12)</f>
        <v>BPTD_RS11725</v>
      </c>
      <c r="E747" s="2" t="str">
        <f>MID('[1]Pertussis ortologs'!E747,3,6)</f>
        <v>BP2322</v>
      </c>
    </row>
    <row r="748" spans="1:5" x14ac:dyDescent="0.25">
      <c r="A748" s="2" t="str">
        <f>MID('[1]Pertussis ortologs'!A748,3,10)</f>
        <v>BN118_0747</v>
      </c>
      <c r="B748" s="2" t="str">
        <f>MID('[1]Pertussis ortologs'!B748,3,10)</f>
        <v>B1917_2234</v>
      </c>
      <c r="C748" s="2" t="str">
        <f>MID('[1]Pertussis ortologs'!C748,3,12)</f>
        <v>BPD420_02613</v>
      </c>
      <c r="D748" s="2" t="str">
        <f>MID('[1]Pertussis ortologs'!D748,3,12)</f>
        <v>BPTD_RS11720</v>
      </c>
      <c r="E748" s="2" t="str">
        <f>MID('[1]Pertussis ortologs'!E748,3,6)</f>
        <v>BP2321</v>
      </c>
    </row>
    <row r="749" spans="1:5" x14ac:dyDescent="0.25">
      <c r="A749" s="2" t="str">
        <f>MID('[1]Pertussis ortologs'!A749,3,10)</f>
        <v>BN118_0748</v>
      </c>
      <c r="B749" s="2" t="str">
        <f>MID('[1]Pertussis ortologs'!B749,3,10)</f>
        <v>B1917_2233</v>
      </c>
      <c r="C749" s="2" t="str">
        <f>MID('[1]Pertussis ortologs'!C749,3,12)</f>
        <v>BPD420_02612</v>
      </c>
      <c r="D749" s="2" t="str">
        <f>MID('[1]Pertussis ortologs'!D749,3,12)</f>
        <v>BPTD_RS11715</v>
      </c>
      <c r="E749" s="2" t="str">
        <f>MID('[1]Pertussis ortologs'!E749,3,6)</f>
        <v>BP2320</v>
      </c>
    </row>
    <row r="750" spans="1:5" x14ac:dyDescent="0.25">
      <c r="A750" s="2" t="str">
        <f>MID('[1]Pertussis ortologs'!A750,3,10)</f>
        <v>BN118_0749</v>
      </c>
      <c r="B750" s="2" t="str">
        <f>MID('[1]Pertussis ortologs'!B750,3,10)</f>
        <v>B1917_2232</v>
      </c>
      <c r="C750" s="2" t="str">
        <f>MID('[1]Pertussis ortologs'!C750,3,12)</f>
        <v/>
      </c>
      <c r="D750" s="2" t="str">
        <f>MID('[1]Pertussis ortologs'!D750,3,12)</f>
        <v>BPTD_RS11710</v>
      </c>
      <c r="E750" s="2" t="str">
        <f>MID('[1]Pertussis ortologs'!E750,3,6)</f>
        <v>BP2319</v>
      </c>
    </row>
    <row r="751" spans="1:5" x14ac:dyDescent="0.25">
      <c r="A751" s="2" t="str">
        <f>MID('[1]Pertussis ortologs'!A751,3,10)</f>
        <v>BN118_0750</v>
      </c>
      <c r="B751" s="2" t="str">
        <f>MID('[1]Pertussis ortologs'!B751,3,10)</f>
        <v>B1917_2231</v>
      </c>
      <c r="C751" s="2" t="str">
        <f>MID('[1]Pertussis ortologs'!C751,3,12)</f>
        <v/>
      </c>
      <c r="D751" s="2" t="str">
        <f>MID('[1]Pertussis ortologs'!D751,3,12)</f>
        <v>BPTD_RS11705</v>
      </c>
      <c r="E751" s="2" t="str">
        <f>MID('[1]Pertussis ortologs'!E751,3,6)</f>
        <v>BP2318</v>
      </c>
    </row>
    <row r="752" spans="1:5" x14ac:dyDescent="0.25">
      <c r="A752" s="2" t="str">
        <f>MID('[1]Pertussis ortologs'!A752,3,10)</f>
        <v>BN118_0751</v>
      </c>
      <c r="B752" s="2" t="str">
        <f>MID('[1]Pertussis ortologs'!B752,3,10)</f>
        <v>B1917_2230</v>
      </c>
      <c r="C752" s="2" t="str">
        <f>MID('[1]Pertussis ortologs'!C752,3,12)</f>
        <v>BPD420_02610</v>
      </c>
      <c r="D752" s="2" t="str">
        <f>MID('[1]Pertussis ortologs'!D752,3,12)</f>
        <v>BPTD_RS11700</v>
      </c>
      <c r="E752" s="2" t="str">
        <f>MID('[1]Pertussis ortologs'!E752,3,6)</f>
        <v>BP2317</v>
      </c>
    </row>
    <row r="753" spans="1:5" x14ac:dyDescent="0.25">
      <c r="A753" s="2" t="str">
        <f>MID('[1]Pertussis ortologs'!A753,3,10)</f>
        <v>BN118_0752</v>
      </c>
      <c r="B753" s="2" t="str">
        <f>MID('[1]Pertussis ortologs'!B753,3,10)</f>
        <v>B1917_2229</v>
      </c>
      <c r="C753" s="2" t="str">
        <f>MID('[1]Pertussis ortologs'!C753,3,12)</f>
        <v>BPD420_02609</v>
      </c>
      <c r="D753" s="2" t="str">
        <f>MID('[1]Pertussis ortologs'!D753,3,12)</f>
        <v>BPTD_RS11695</v>
      </c>
      <c r="E753" s="2" t="str">
        <f>MID('[1]Pertussis ortologs'!E753,3,6)</f>
        <v>BP2316</v>
      </c>
    </row>
    <row r="754" spans="1:5" x14ac:dyDescent="0.25">
      <c r="A754" s="2" t="str">
        <f>MID('[1]Pertussis ortologs'!A754,3,10)</f>
        <v>BN118_0753</v>
      </c>
      <c r="B754" s="2" t="str">
        <f>MID('[1]Pertussis ortologs'!B754,3,10)</f>
        <v>B1917_2223</v>
      </c>
      <c r="C754" s="2" t="str">
        <f>MID('[1]Pertussis ortologs'!C754,3,12)</f>
        <v>BPD420_02606</v>
      </c>
      <c r="D754" s="2" t="str">
        <f>MID('[1]Pertussis ortologs'!D754,3,12)</f>
        <v>BPTD_RS11665</v>
      </c>
      <c r="E754" s="2" t="str">
        <f>MID('[1]Pertussis ortologs'!E754,3,6)</f>
        <v>BP2315</v>
      </c>
    </row>
    <row r="755" spans="1:5" x14ac:dyDescent="0.25">
      <c r="A755" s="2" t="str">
        <f>MID('[1]Pertussis ortologs'!A755,3,10)</f>
        <v>BN118_0754</v>
      </c>
      <c r="B755" s="2" t="str">
        <f>MID('[1]Pertussis ortologs'!B755,3,10)</f>
        <v>B1917_2222</v>
      </c>
      <c r="C755" s="2" t="str">
        <f>MID('[1]Pertussis ortologs'!C755,3,12)</f>
        <v>BPD420_02605</v>
      </c>
      <c r="D755" s="2" t="str">
        <f>MID('[1]Pertussis ortologs'!D755,3,12)</f>
        <v>BPTD_RS11660</v>
      </c>
      <c r="E755" s="2" t="str">
        <f>MID('[1]Pertussis ortologs'!E755,3,6)</f>
        <v>BP2314</v>
      </c>
    </row>
    <row r="756" spans="1:5" x14ac:dyDescent="0.25">
      <c r="A756" s="2" t="str">
        <f>MID('[1]Pertussis ortologs'!A756,3,10)</f>
        <v>BN118_0755</v>
      </c>
      <c r="B756" s="2" t="str">
        <f>MID('[1]Pertussis ortologs'!B756,3,10)</f>
        <v>B1917_2221</v>
      </c>
      <c r="C756" s="2" t="str">
        <f>MID('[1]Pertussis ortologs'!C756,3,12)</f>
        <v>BPD420_02604</v>
      </c>
      <c r="D756" s="2" t="str">
        <f>MID('[1]Pertussis ortologs'!D756,3,12)</f>
        <v>BPTD_RS11655</v>
      </c>
      <c r="E756" s="2" t="str">
        <f>MID('[1]Pertussis ortologs'!E756,3,6)</f>
        <v>BP2313</v>
      </c>
    </row>
    <row r="757" spans="1:5" x14ac:dyDescent="0.25">
      <c r="A757" s="2" t="str">
        <f>MID('[1]Pertussis ortologs'!A757,3,10)</f>
        <v>BN118_0756</v>
      </c>
      <c r="B757" s="2" t="str">
        <f>MID('[1]Pertussis ortologs'!B757,3,10)</f>
        <v>B1917_2220</v>
      </c>
      <c r="C757" s="2" t="str">
        <f>MID('[1]Pertussis ortologs'!C757,3,12)</f>
        <v>BPD420_02603</v>
      </c>
      <c r="D757" s="2" t="str">
        <f>MID('[1]Pertussis ortologs'!D757,3,12)</f>
        <v>BPTD_RS11650</v>
      </c>
      <c r="E757" s="2" t="str">
        <f>MID('[1]Pertussis ortologs'!E757,3,6)</f>
        <v>BP2312</v>
      </c>
    </row>
    <row r="758" spans="1:5" x14ac:dyDescent="0.25">
      <c r="A758" s="2" t="str">
        <f>MID('[1]Pertussis ortologs'!A758,3,10)</f>
        <v>BN118_0757</v>
      </c>
      <c r="B758" s="2" t="str">
        <f>MID('[1]Pertussis ortologs'!B758,3,10)</f>
        <v>B1917_2219</v>
      </c>
      <c r="C758" s="2" t="str">
        <f>MID('[1]Pertussis ortologs'!C758,3,12)</f>
        <v>BPD420_02602</v>
      </c>
      <c r="D758" s="2" t="str">
        <f>MID('[1]Pertussis ortologs'!D758,3,12)</f>
        <v>BPTD_RS11645</v>
      </c>
      <c r="E758" s="2" t="str">
        <f>MID('[1]Pertussis ortologs'!E758,3,6)</f>
        <v>BP2311</v>
      </c>
    </row>
    <row r="759" spans="1:5" x14ac:dyDescent="0.25">
      <c r="A759" s="2" t="str">
        <f>MID('[1]Pertussis ortologs'!A759,3,10)</f>
        <v>BN118_0758</v>
      </c>
      <c r="B759" s="2" t="str">
        <f>MID('[1]Pertussis ortologs'!B759,3,10)</f>
        <v>B1917_2218</v>
      </c>
      <c r="C759" s="2" t="str">
        <f>MID('[1]Pertussis ortologs'!C759,3,12)</f>
        <v>BPD420_02601</v>
      </c>
      <c r="D759" s="2" t="str">
        <f>MID('[1]Pertussis ortologs'!D759,3,12)</f>
        <v>BPTD_RS11640</v>
      </c>
      <c r="E759" s="2" t="str">
        <f>MID('[1]Pertussis ortologs'!E759,3,6)</f>
        <v>BP2310</v>
      </c>
    </row>
    <row r="760" spans="1:5" x14ac:dyDescent="0.25">
      <c r="A760" s="2" t="str">
        <f>MID('[1]Pertussis ortologs'!A760,3,10)</f>
        <v>BN118_0759</v>
      </c>
      <c r="B760" s="2" t="str">
        <f>MID('[1]Pertussis ortologs'!B760,3,10)</f>
        <v>B1917_2217</v>
      </c>
      <c r="C760" s="2" t="str">
        <f>MID('[1]Pertussis ortologs'!C760,3,12)</f>
        <v>BPD420_02600</v>
      </c>
      <c r="D760" s="2" t="str">
        <f>MID('[1]Pertussis ortologs'!D760,3,12)</f>
        <v>BPTD_RS11635</v>
      </c>
      <c r="E760" s="2" t="str">
        <f>MID('[1]Pertussis ortologs'!E760,3,6)</f>
        <v>BP2309</v>
      </c>
    </row>
    <row r="761" spans="1:5" x14ac:dyDescent="0.25">
      <c r="A761" s="2" t="str">
        <f>MID('[1]Pertussis ortologs'!A761,3,10)</f>
        <v>BN118_0760</v>
      </c>
      <c r="B761" s="2" t="str">
        <f>MID('[1]Pertussis ortologs'!B761,3,10)</f>
        <v>B1917_2216</v>
      </c>
      <c r="C761" s="2" t="str">
        <f>MID('[1]Pertussis ortologs'!C761,3,12)</f>
        <v>BPD420_02599</v>
      </c>
      <c r="D761" s="2" t="str">
        <f>MID('[1]Pertussis ortologs'!D761,3,12)</f>
        <v>BPTD_RS11630</v>
      </c>
      <c r="E761" s="2" t="str">
        <f>MID('[1]Pertussis ortologs'!E761,3,6)</f>
        <v>BP2308</v>
      </c>
    </row>
    <row r="762" spans="1:5" x14ac:dyDescent="0.25">
      <c r="A762" s="2" t="str">
        <f>MID('[1]Pertussis ortologs'!A762,3,10)</f>
        <v>BN118_0761</v>
      </c>
      <c r="B762" s="2" t="str">
        <f>MID('[1]Pertussis ortologs'!B762,3,10)</f>
        <v>B1917_2215</v>
      </c>
      <c r="C762" s="2" t="str">
        <f>MID('[1]Pertussis ortologs'!C762,3,12)</f>
        <v>BPD420_02598</v>
      </c>
      <c r="D762" s="2" t="str">
        <f>MID('[1]Pertussis ortologs'!D762,3,12)</f>
        <v>BPTD_RS11625</v>
      </c>
      <c r="E762" s="2" t="str">
        <f>MID('[1]Pertussis ortologs'!E762,3,6)</f>
        <v>BP2307</v>
      </c>
    </row>
    <row r="763" spans="1:5" x14ac:dyDescent="0.25">
      <c r="A763" s="2" t="str">
        <f>MID('[1]Pertussis ortologs'!A763,3,10)</f>
        <v>BN118_0762</v>
      </c>
      <c r="B763" s="2" t="str">
        <f>MID('[1]Pertussis ortologs'!B763,3,10)</f>
        <v>B1917_2214</v>
      </c>
      <c r="C763" s="2" t="str">
        <f>MID('[1]Pertussis ortologs'!C763,3,12)</f>
        <v>BPD420_02597</v>
      </c>
      <c r="D763" s="2" t="str">
        <f>MID('[1]Pertussis ortologs'!D763,3,12)</f>
        <v>BPTD_RS11620</v>
      </c>
      <c r="E763" s="2" t="str">
        <f>MID('[1]Pertussis ortologs'!E763,3,6)</f>
        <v>BP2306</v>
      </c>
    </row>
    <row r="764" spans="1:5" x14ac:dyDescent="0.25">
      <c r="A764" s="2" t="str">
        <f>MID('[1]Pertussis ortologs'!A764,3,10)</f>
        <v>BN118_0763</v>
      </c>
      <c r="B764" s="2" t="str">
        <f>MID('[1]Pertussis ortologs'!B764,3,10)</f>
        <v>B1917_2213</v>
      </c>
      <c r="C764" s="2" t="str">
        <f>MID('[1]Pertussis ortologs'!C764,3,12)</f>
        <v>BPD420_02596</v>
      </c>
      <c r="D764" s="2" t="str">
        <f>MID('[1]Pertussis ortologs'!D764,3,12)</f>
        <v>BPTD_RS11615</v>
      </c>
      <c r="E764" s="2" t="str">
        <f>MID('[1]Pertussis ortologs'!E764,3,6)</f>
        <v>BP2305</v>
      </c>
    </row>
    <row r="765" spans="1:5" x14ac:dyDescent="0.25">
      <c r="A765" s="2" t="str">
        <f>MID('[1]Pertussis ortologs'!A765,3,10)</f>
        <v>BN118_0764</v>
      </c>
      <c r="B765" s="2" t="str">
        <f>MID('[1]Pertussis ortologs'!B765,3,10)</f>
        <v>B1917_2212</v>
      </c>
      <c r="C765" s="2" t="str">
        <f>MID('[1]Pertussis ortologs'!C765,3,12)</f>
        <v>BPD420_02595</v>
      </c>
      <c r="D765" s="2" t="str">
        <f>MID('[1]Pertussis ortologs'!D765,3,12)</f>
        <v>BPTD_RS11610</v>
      </c>
      <c r="E765" s="2" t="str">
        <f>MID('[1]Pertussis ortologs'!E765,3,6)</f>
        <v>BP2304</v>
      </c>
    </row>
    <row r="766" spans="1:5" x14ac:dyDescent="0.25">
      <c r="A766" s="2" t="str">
        <f>MID('[1]Pertussis ortologs'!A766,3,10)</f>
        <v>BN118_0765</v>
      </c>
      <c r="B766" s="2" t="str">
        <f>MID('[1]Pertussis ortologs'!B766,3,10)</f>
        <v>B1917_2211</v>
      </c>
      <c r="C766" s="2" t="str">
        <f>MID('[1]Pertussis ortologs'!C766,3,12)</f>
        <v>BPD420_02594</v>
      </c>
      <c r="D766" s="2" t="str">
        <f>MID('[1]Pertussis ortologs'!D766,3,12)</f>
        <v>BPTD_RS11605</v>
      </c>
      <c r="E766" s="2" t="str">
        <f>MID('[1]Pertussis ortologs'!E766,3,6)</f>
        <v>BP2303</v>
      </c>
    </row>
    <row r="767" spans="1:5" x14ac:dyDescent="0.25">
      <c r="A767" s="2" t="str">
        <f>MID('[1]Pertussis ortologs'!A767,3,10)</f>
        <v>BN118_0766</v>
      </c>
      <c r="B767" s="2" t="str">
        <f>MID('[1]Pertussis ortologs'!B767,3,10)</f>
        <v>B1917_2210</v>
      </c>
      <c r="C767" s="2" t="str">
        <f>MID('[1]Pertussis ortologs'!C767,3,12)</f>
        <v>BPD420_02593</v>
      </c>
      <c r="D767" s="2" t="str">
        <f>MID('[1]Pertussis ortologs'!D767,3,12)</f>
        <v>BPTD_RS11600</v>
      </c>
      <c r="E767" s="2" t="str">
        <f>MID('[1]Pertussis ortologs'!E767,3,6)</f>
        <v>BP2302</v>
      </c>
    </row>
    <row r="768" spans="1:5" x14ac:dyDescent="0.25">
      <c r="A768" s="2" t="str">
        <f>MID('[1]Pertussis ortologs'!A768,3,10)</f>
        <v>BN118_0767</v>
      </c>
      <c r="B768" s="2" t="str">
        <f>MID('[1]Pertussis ortologs'!B768,3,10)</f>
        <v>B1917_2209</v>
      </c>
      <c r="C768" s="2" t="str">
        <f>MID('[1]Pertussis ortologs'!C768,3,12)</f>
        <v>BPD420_02592</v>
      </c>
      <c r="D768" s="2" t="str">
        <f>MID('[1]Pertussis ortologs'!D768,3,12)</f>
        <v>BPTD_RS11595</v>
      </c>
      <c r="E768" s="2" t="str">
        <f>MID('[1]Pertussis ortologs'!E768,3,6)</f>
        <v>BP2301</v>
      </c>
    </row>
    <row r="769" spans="1:5" x14ac:dyDescent="0.25">
      <c r="A769" s="2" t="str">
        <f>MID('[1]Pertussis ortologs'!A769,3,10)</f>
        <v>BN118_0768</v>
      </c>
      <c r="B769" s="2" t="str">
        <f>MID('[1]Pertussis ortologs'!B769,3,10)</f>
        <v>B1917_2208</v>
      </c>
      <c r="C769" s="2" t="str">
        <f>MID('[1]Pertussis ortologs'!C769,3,12)</f>
        <v>BPD420_02591</v>
      </c>
      <c r="D769" s="2" t="str">
        <f>MID('[1]Pertussis ortologs'!D769,3,12)</f>
        <v>BPTD_RS11590</v>
      </c>
      <c r="E769" s="2" t="str">
        <f>MID('[1]Pertussis ortologs'!E769,3,6)</f>
        <v>BP2300</v>
      </c>
    </row>
    <row r="770" spans="1:5" x14ac:dyDescent="0.25">
      <c r="A770" s="2" t="str">
        <f>MID('[1]Pertussis ortologs'!A770,3,10)</f>
        <v>BN118_0769</v>
      </c>
      <c r="B770" s="2" t="str">
        <f>MID('[1]Pertussis ortologs'!B770,3,10)</f>
        <v>B1917_2207</v>
      </c>
      <c r="C770" s="2" t="str">
        <f>MID('[1]Pertussis ortologs'!C770,3,12)</f>
        <v>BPD420_02590</v>
      </c>
      <c r="D770" s="2" t="str">
        <f>MID('[1]Pertussis ortologs'!D770,3,12)</f>
        <v>BPTD_RS11585</v>
      </c>
      <c r="E770" s="2" t="str">
        <f>MID('[1]Pertussis ortologs'!E770,3,6)</f>
        <v>BP2299</v>
      </c>
    </row>
    <row r="771" spans="1:5" x14ac:dyDescent="0.25">
      <c r="A771" s="2" t="str">
        <f>MID('[1]Pertussis ortologs'!A771,3,10)</f>
        <v>BN118_0770</v>
      </c>
      <c r="B771" s="2" t="str">
        <f>MID('[1]Pertussis ortologs'!B771,3,10)</f>
        <v>B1917_2206</v>
      </c>
      <c r="C771" s="2" t="str">
        <f>MID('[1]Pertussis ortologs'!C771,3,12)</f>
        <v>BPD420_02589</v>
      </c>
      <c r="D771" s="2" t="str">
        <f>MID('[1]Pertussis ortologs'!D771,3,12)</f>
        <v>BPTD_RS11580</v>
      </c>
      <c r="E771" s="2" t="str">
        <f>MID('[1]Pertussis ortologs'!E771,3,6)</f>
        <v>BP2298</v>
      </c>
    </row>
    <row r="772" spans="1:5" x14ac:dyDescent="0.25">
      <c r="A772" s="2" t="str">
        <f>MID('[1]Pertussis ortologs'!A772,3,10)</f>
        <v>BN118_0771</v>
      </c>
      <c r="B772" s="2" t="str">
        <f>MID('[1]Pertussis ortologs'!B772,3,10)</f>
        <v>B1917_2205</v>
      </c>
      <c r="C772" s="2" t="str">
        <f>MID('[1]Pertussis ortologs'!C772,3,12)</f>
        <v>BPD420_02588</v>
      </c>
      <c r="D772" s="2" t="str">
        <f>MID('[1]Pertussis ortologs'!D772,3,12)</f>
        <v>BPTD_RS11575</v>
      </c>
      <c r="E772" s="2" t="str">
        <f>MID('[1]Pertussis ortologs'!E772,3,6)</f>
        <v>BP2297</v>
      </c>
    </row>
    <row r="773" spans="1:5" x14ac:dyDescent="0.25">
      <c r="A773" s="2" t="str">
        <f>MID('[1]Pertussis ortologs'!A773,3,10)</f>
        <v>BN118_0772</v>
      </c>
      <c r="B773" s="2" t="str">
        <f>MID('[1]Pertussis ortologs'!B773,3,10)</f>
        <v>B1917_2204</v>
      </c>
      <c r="C773" s="2" t="str">
        <f>MID('[1]Pertussis ortologs'!C773,3,12)</f>
        <v>BPD420_02587</v>
      </c>
      <c r="D773" s="2" t="str">
        <f>MID('[1]Pertussis ortologs'!D773,3,12)</f>
        <v>BPTD_RS11570</v>
      </c>
      <c r="E773" s="2" t="str">
        <f>MID('[1]Pertussis ortologs'!E773,3,6)</f>
        <v>BP2296</v>
      </c>
    </row>
    <row r="774" spans="1:5" x14ac:dyDescent="0.25">
      <c r="A774" s="2" t="str">
        <f>MID('[1]Pertussis ortologs'!A774,3,10)</f>
        <v>BN118_0773</v>
      </c>
      <c r="B774" s="2" t="str">
        <f>MID('[1]Pertussis ortologs'!B774,3,10)</f>
        <v>B1917_2203</v>
      </c>
      <c r="C774" s="2" t="str">
        <f>MID('[1]Pertussis ortologs'!C774,3,12)</f>
        <v>BPD420_02586</v>
      </c>
      <c r="D774" s="2" t="str">
        <f>MID('[1]Pertussis ortologs'!D774,3,12)</f>
        <v>BPTD_RS11565</v>
      </c>
      <c r="E774" s="2" t="str">
        <f>MID('[1]Pertussis ortologs'!E774,3,6)</f>
        <v>BP2295</v>
      </c>
    </row>
    <row r="775" spans="1:5" x14ac:dyDescent="0.25">
      <c r="A775" s="2" t="str">
        <f>MID('[1]Pertussis ortologs'!A775,3,10)</f>
        <v>BN118_0774</v>
      </c>
      <c r="B775" s="2" t="str">
        <f>MID('[1]Pertussis ortologs'!B775,3,10)</f>
        <v>B1917_2202</v>
      </c>
      <c r="C775" s="2" t="str">
        <f>MID('[1]Pertussis ortologs'!C775,3,12)</f>
        <v>BPD420_02585</v>
      </c>
      <c r="D775" s="2" t="str">
        <f>MID('[1]Pertussis ortologs'!D775,3,12)</f>
        <v>BPTD_RS11560</v>
      </c>
      <c r="E775" s="2" t="str">
        <f>MID('[1]Pertussis ortologs'!E775,3,6)</f>
        <v>BP2294</v>
      </c>
    </row>
    <row r="776" spans="1:5" x14ac:dyDescent="0.25">
      <c r="A776" s="2" t="str">
        <f>MID('[1]Pertussis ortologs'!A776,3,10)</f>
        <v>BN118_0775</v>
      </c>
      <c r="B776" s="2" t="str">
        <f>MID('[1]Pertussis ortologs'!B776,3,10)</f>
        <v>B1917_2201</v>
      </c>
      <c r="C776" s="2" t="str">
        <f>MID('[1]Pertussis ortologs'!C776,3,12)</f>
        <v>BPD420_02584</v>
      </c>
      <c r="D776" s="2" t="str">
        <f>MID('[1]Pertussis ortologs'!D776,3,12)</f>
        <v>BPTD_RS11555</v>
      </c>
      <c r="E776" s="2" t="str">
        <f>MID('[1]Pertussis ortologs'!E776,3,6)</f>
        <v>BP2293</v>
      </c>
    </row>
    <row r="777" spans="1:5" x14ac:dyDescent="0.25">
      <c r="A777" s="2" t="str">
        <f>MID('[1]Pertussis ortologs'!A777,3,10)</f>
        <v>BN118_0776</v>
      </c>
      <c r="B777" s="2" t="str">
        <f>MID('[1]Pertussis ortologs'!B777,3,10)</f>
        <v>B1917_2200</v>
      </c>
      <c r="C777" s="2" t="str">
        <f>MID('[1]Pertussis ortologs'!C777,3,12)</f>
        <v>BPD420_02583</v>
      </c>
      <c r="D777" s="2" t="str">
        <f>MID('[1]Pertussis ortologs'!D777,3,12)</f>
        <v>BPTD_RS11550</v>
      </c>
      <c r="E777" s="2" t="str">
        <f>MID('[1]Pertussis ortologs'!E777,3,6)</f>
        <v>BP2292</v>
      </c>
    </row>
    <row r="778" spans="1:5" x14ac:dyDescent="0.25">
      <c r="A778" s="2" t="str">
        <f>MID('[1]Pertussis ortologs'!A778,3,10)</f>
        <v>BN118_0777</v>
      </c>
      <c r="B778" s="2" t="str">
        <f>MID('[1]Pertussis ortologs'!B778,3,10)</f>
        <v>B1917_2199</v>
      </c>
      <c r="C778" s="2" t="str">
        <f>MID('[1]Pertussis ortologs'!C778,3,12)</f>
        <v>BPD420_02582</v>
      </c>
      <c r="D778" s="2" t="str">
        <f>MID('[1]Pertussis ortologs'!D778,3,12)</f>
        <v>BPTD_RS11545</v>
      </c>
      <c r="E778" s="2" t="str">
        <f>MID('[1]Pertussis ortologs'!E778,3,6)</f>
        <v>BP2291</v>
      </c>
    </row>
    <row r="779" spans="1:5" x14ac:dyDescent="0.25">
      <c r="A779" s="2" t="str">
        <f>MID('[1]Pertussis ortologs'!A779,3,10)</f>
        <v>BN118_0778</v>
      </c>
      <c r="B779" s="2" t="str">
        <f>MID('[1]Pertussis ortologs'!B779,3,10)</f>
        <v>B1917_2198</v>
      </c>
      <c r="C779" s="2" t="str">
        <f>MID('[1]Pertussis ortologs'!C779,3,12)</f>
        <v>BPD420_02581</v>
      </c>
      <c r="D779" s="2" t="str">
        <f>MID('[1]Pertussis ortologs'!D779,3,12)</f>
        <v>BPTD_RS11540</v>
      </c>
      <c r="E779" s="2" t="str">
        <f>MID('[1]Pertussis ortologs'!E779,3,6)</f>
        <v>BP2290</v>
      </c>
    </row>
    <row r="780" spans="1:5" x14ac:dyDescent="0.25">
      <c r="A780" s="2" t="str">
        <f>MID('[1]Pertussis ortologs'!A780,3,10)</f>
        <v>BN118_0779</v>
      </c>
      <c r="B780" s="2" t="str">
        <f>MID('[1]Pertussis ortologs'!B780,3,10)</f>
        <v>B1917_2197</v>
      </c>
      <c r="C780" s="2" t="str">
        <f>MID('[1]Pertussis ortologs'!C780,3,12)</f>
        <v>BPD420_02580</v>
      </c>
      <c r="D780" s="2" t="str">
        <f>MID('[1]Pertussis ortologs'!D780,3,12)</f>
        <v>BPTD_RS11535</v>
      </c>
      <c r="E780" s="2" t="str">
        <f>MID('[1]Pertussis ortologs'!E780,3,6)</f>
        <v>BP2289</v>
      </c>
    </row>
    <row r="781" spans="1:5" x14ac:dyDescent="0.25">
      <c r="A781" s="2" t="str">
        <f>MID('[1]Pertussis ortologs'!A781,3,10)</f>
        <v>BN118_0780</v>
      </c>
      <c r="B781" s="2" t="str">
        <f>MID('[1]Pertussis ortologs'!B781,3,10)</f>
        <v/>
      </c>
      <c r="C781" s="2" t="str">
        <f>MID('[1]Pertussis ortologs'!C781,3,12)</f>
        <v/>
      </c>
      <c r="D781" s="2" t="str">
        <f>MID('[1]Pertussis ortologs'!D781,3,12)</f>
        <v/>
      </c>
      <c r="E781" s="2" t="str">
        <f>MID('[1]Pertussis ortologs'!E781,3,6)</f>
        <v/>
      </c>
    </row>
    <row r="782" spans="1:5" x14ac:dyDescent="0.25">
      <c r="A782" s="2" t="str">
        <f>MID('[1]Pertussis ortologs'!A782,3,10)</f>
        <v>BN118_0781</v>
      </c>
      <c r="B782" s="2" t="str">
        <f>MID('[1]Pertussis ortologs'!B782,3,10)</f>
        <v/>
      </c>
      <c r="C782" s="2" t="str">
        <f>MID('[1]Pertussis ortologs'!C782,3,12)</f>
        <v/>
      </c>
      <c r="D782" s="2" t="str">
        <f>MID('[1]Pertussis ortologs'!D782,3,12)</f>
        <v/>
      </c>
      <c r="E782" s="2" t="str">
        <f>MID('[1]Pertussis ortologs'!E782,3,6)</f>
        <v/>
      </c>
    </row>
    <row r="783" spans="1:5" x14ac:dyDescent="0.25">
      <c r="A783" s="2" t="str">
        <f>MID('[1]Pertussis ortologs'!A783,3,10)</f>
        <v>BN118_0782</v>
      </c>
      <c r="B783" s="2" t="str">
        <f>MID('[1]Pertussis ortologs'!B783,3,10)</f>
        <v>B1917_2195</v>
      </c>
      <c r="C783" s="2" t="str">
        <f>MID('[1]Pertussis ortologs'!C783,3,12)</f>
        <v>BPD420_02577</v>
      </c>
      <c r="D783" s="2" t="str">
        <f>MID('[1]Pertussis ortologs'!D783,3,12)</f>
        <v>BPTD_RS11525</v>
      </c>
      <c r="E783" s="2" t="str">
        <f>MID('[1]Pertussis ortologs'!E783,3,6)</f>
        <v>BP2286</v>
      </c>
    </row>
    <row r="784" spans="1:5" x14ac:dyDescent="0.25">
      <c r="A784" s="2" t="str">
        <f>MID('[1]Pertussis ortologs'!A784,3,10)</f>
        <v>BN118_0783</v>
      </c>
      <c r="B784" s="2" t="str">
        <f>MID('[1]Pertussis ortologs'!B784,3,10)</f>
        <v>B1917_2194</v>
      </c>
      <c r="C784" s="2" t="str">
        <f>MID('[1]Pertussis ortologs'!C784,3,12)</f>
        <v>BPD420_02576</v>
      </c>
      <c r="D784" s="2" t="str">
        <f>MID('[1]Pertussis ortologs'!D784,3,12)</f>
        <v>BPTD_RS11520</v>
      </c>
      <c r="E784" s="2" t="str">
        <f>MID('[1]Pertussis ortologs'!E784,3,6)</f>
        <v>BP2285</v>
      </c>
    </row>
    <row r="785" spans="1:5" x14ac:dyDescent="0.25">
      <c r="A785" s="2" t="str">
        <f>MID('[1]Pertussis ortologs'!A785,3,10)</f>
        <v>BN118_0784</v>
      </c>
      <c r="B785" s="2" t="str">
        <f>MID('[1]Pertussis ortologs'!B785,3,10)</f>
        <v>B1917_2193</v>
      </c>
      <c r="C785" s="2" t="str">
        <f>MID('[1]Pertussis ortologs'!C785,3,12)</f>
        <v>BPD420_02575</v>
      </c>
      <c r="D785" s="2" t="str">
        <f>MID('[1]Pertussis ortologs'!D785,3,12)</f>
        <v>BPTD_RS11515</v>
      </c>
      <c r="E785" s="2" t="str">
        <f>MID('[1]Pertussis ortologs'!E785,3,6)</f>
        <v>BP2284</v>
      </c>
    </row>
    <row r="786" spans="1:5" x14ac:dyDescent="0.25">
      <c r="A786" s="2" t="str">
        <f>MID('[1]Pertussis ortologs'!A786,3,10)</f>
        <v>BN118_0785</v>
      </c>
      <c r="B786" s="2" t="str">
        <f>MID('[1]Pertussis ortologs'!B786,3,10)</f>
        <v>B1917_2192</v>
      </c>
      <c r="C786" s="2" t="str">
        <f>MID('[1]Pertussis ortologs'!C786,3,12)</f>
        <v>BPD420_02574</v>
      </c>
      <c r="D786" s="2" t="str">
        <f>MID('[1]Pertussis ortologs'!D786,3,12)</f>
        <v>BPTD_RS11510</v>
      </c>
      <c r="E786" s="2" t="str">
        <f>MID('[1]Pertussis ortologs'!E786,3,6)</f>
        <v>BP2283</v>
      </c>
    </row>
    <row r="787" spans="1:5" x14ac:dyDescent="0.25">
      <c r="A787" s="2" t="str">
        <f>MID('[1]Pertussis ortologs'!A787,3,10)</f>
        <v>BN118_0786</v>
      </c>
      <c r="B787" s="2" t="str">
        <f>MID('[1]Pertussis ortologs'!B787,3,10)</f>
        <v>B1917_2191</v>
      </c>
      <c r="C787" s="2" t="str">
        <f>MID('[1]Pertussis ortologs'!C787,3,12)</f>
        <v>BPD420_02573</v>
      </c>
      <c r="D787" s="2" t="str">
        <f>MID('[1]Pertussis ortologs'!D787,3,12)</f>
        <v>BPTD_RS11505</v>
      </c>
      <c r="E787" s="2" t="str">
        <f>MID('[1]Pertussis ortologs'!E787,3,6)</f>
        <v>BP2282</v>
      </c>
    </row>
    <row r="788" spans="1:5" x14ac:dyDescent="0.25">
      <c r="A788" s="2" t="str">
        <f>MID('[1]Pertussis ortologs'!A788,3,10)</f>
        <v>BN118_0787</v>
      </c>
      <c r="B788" s="2" t="str">
        <f>MID('[1]Pertussis ortologs'!B788,3,10)</f>
        <v/>
      </c>
      <c r="C788" s="2" t="str">
        <f>MID('[1]Pertussis ortologs'!C788,3,12)</f>
        <v/>
      </c>
      <c r="D788" s="2" t="str">
        <f>MID('[1]Pertussis ortologs'!D788,3,12)</f>
        <v/>
      </c>
      <c r="E788" s="2" t="str">
        <f>MID('[1]Pertussis ortologs'!E788,3,6)</f>
        <v/>
      </c>
    </row>
    <row r="789" spans="1:5" x14ac:dyDescent="0.25">
      <c r="A789" s="2" t="str">
        <f>MID('[1]Pertussis ortologs'!A789,3,10)</f>
        <v>BN118_0788</v>
      </c>
      <c r="B789" s="2" t="str">
        <f>MID('[1]Pertussis ortologs'!B789,3,10)</f>
        <v>B1917_2189</v>
      </c>
      <c r="C789" s="2" t="str">
        <f>MID('[1]Pertussis ortologs'!C789,3,12)</f>
        <v>BPD420_02571</v>
      </c>
      <c r="D789" s="2" t="str">
        <f>MID('[1]Pertussis ortologs'!D789,3,12)</f>
        <v>BPTD_RS11495</v>
      </c>
      <c r="E789" s="2" t="str">
        <f>MID('[1]Pertussis ortologs'!E789,3,6)</f>
        <v>BP2280</v>
      </c>
    </row>
    <row r="790" spans="1:5" x14ac:dyDescent="0.25">
      <c r="A790" s="2" t="str">
        <f>MID('[1]Pertussis ortologs'!A790,3,10)</f>
        <v>BN118_0789</v>
      </c>
      <c r="B790" s="2" t="str">
        <f>MID('[1]Pertussis ortologs'!B790,3,10)</f>
        <v>B1917_2188</v>
      </c>
      <c r="C790" s="2" t="str">
        <f>MID('[1]Pertussis ortologs'!C790,3,12)</f>
        <v>BPD420_02570</v>
      </c>
      <c r="D790" s="2" t="str">
        <f>MID('[1]Pertussis ortologs'!D790,3,12)</f>
        <v>BPTD_RS11490</v>
      </c>
      <c r="E790" s="2" t="str">
        <f>MID('[1]Pertussis ortologs'!E790,3,6)</f>
        <v>BP2279</v>
      </c>
    </row>
    <row r="791" spans="1:5" x14ac:dyDescent="0.25">
      <c r="A791" s="2" t="str">
        <f>MID('[1]Pertussis ortologs'!A791,3,10)</f>
        <v>BN118_0790</v>
      </c>
      <c r="B791" s="2" t="str">
        <f>MID('[1]Pertussis ortologs'!B791,3,10)</f>
        <v>B1917_2187</v>
      </c>
      <c r="C791" s="2" t="str">
        <f>MID('[1]Pertussis ortologs'!C791,3,12)</f>
        <v>BPD420_02569</v>
      </c>
      <c r="D791" s="2" t="str">
        <f>MID('[1]Pertussis ortologs'!D791,3,12)</f>
        <v>BPTD_RS11485</v>
      </c>
      <c r="E791" s="2" t="str">
        <f>MID('[1]Pertussis ortologs'!E791,3,6)</f>
        <v>BP2278</v>
      </c>
    </row>
    <row r="792" spans="1:5" x14ac:dyDescent="0.25">
      <c r="A792" s="2" t="str">
        <f>MID('[1]Pertussis ortologs'!A792,3,10)</f>
        <v>BN118_0791</v>
      </c>
      <c r="B792" s="2" t="str">
        <f>MID('[1]Pertussis ortologs'!B792,3,10)</f>
        <v>B1917_2186</v>
      </c>
      <c r="C792" s="2" t="str">
        <f>MID('[1]Pertussis ortologs'!C792,3,12)</f>
        <v>BPD420_02568</v>
      </c>
      <c r="D792" s="2" t="str">
        <f>MID('[1]Pertussis ortologs'!D792,3,12)</f>
        <v>BPTD_RS11480</v>
      </c>
      <c r="E792" s="2" t="str">
        <f>MID('[1]Pertussis ortologs'!E792,3,6)</f>
        <v>BP2277</v>
      </c>
    </row>
    <row r="793" spans="1:5" x14ac:dyDescent="0.25">
      <c r="A793" s="2" t="str">
        <f>MID('[1]Pertussis ortologs'!A793,3,10)</f>
        <v>BN118_0792</v>
      </c>
      <c r="B793" s="2" t="str">
        <f>MID('[1]Pertussis ortologs'!B793,3,10)</f>
        <v>B1917_2185</v>
      </c>
      <c r="C793" s="2" t="str">
        <f>MID('[1]Pertussis ortologs'!C793,3,12)</f>
        <v>BPD420_02567</v>
      </c>
      <c r="D793" s="2" t="str">
        <f>MID('[1]Pertussis ortologs'!D793,3,12)</f>
        <v>BPTD_RS11475</v>
      </c>
      <c r="E793" s="2" t="str">
        <f>MID('[1]Pertussis ortologs'!E793,3,6)</f>
        <v>BP2276</v>
      </c>
    </row>
    <row r="794" spans="1:5" x14ac:dyDescent="0.25">
      <c r="A794" s="2" t="str">
        <f>MID('[1]Pertussis ortologs'!A794,3,10)</f>
        <v>BN118_0793</v>
      </c>
      <c r="B794" s="2" t="str">
        <f>MID('[1]Pertussis ortologs'!B794,3,10)</f>
        <v>B1917_2184</v>
      </c>
      <c r="C794" s="2" t="str">
        <f>MID('[1]Pertussis ortologs'!C794,3,12)</f>
        <v>BPD420_02566</v>
      </c>
      <c r="D794" s="2" t="str">
        <f>MID('[1]Pertussis ortologs'!D794,3,12)</f>
        <v>BPTD_RS11470</v>
      </c>
      <c r="E794" s="2" t="str">
        <f>MID('[1]Pertussis ortologs'!E794,3,6)</f>
        <v>BP2275</v>
      </c>
    </row>
    <row r="795" spans="1:5" x14ac:dyDescent="0.25">
      <c r="A795" s="2" t="str">
        <f>MID('[1]Pertussis ortologs'!A795,3,10)</f>
        <v>BN118_0794</v>
      </c>
      <c r="B795" s="2" t="str">
        <f>MID('[1]Pertussis ortologs'!B795,3,10)</f>
        <v>B1917_2183</v>
      </c>
      <c r="C795" s="2" t="str">
        <f>MID('[1]Pertussis ortologs'!C795,3,12)</f>
        <v>BPD420_02565</v>
      </c>
      <c r="D795" s="2" t="str">
        <f>MID('[1]Pertussis ortologs'!D795,3,12)</f>
        <v>BPTD_RS11465</v>
      </c>
      <c r="E795" s="2" t="str">
        <f>MID('[1]Pertussis ortologs'!E795,3,6)</f>
        <v>BP2274</v>
      </c>
    </row>
    <row r="796" spans="1:5" x14ac:dyDescent="0.25">
      <c r="A796" s="2" t="str">
        <f>MID('[1]Pertussis ortologs'!A796,3,10)</f>
        <v>BN118_0795</v>
      </c>
      <c r="B796" s="2" t="str">
        <f>MID('[1]Pertussis ortologs'!B796,3,10)</f>
        <v/>
      </c>
      <c r="C796" s="2" t="str">
        <f>MID('[1]Pertussis ortologs'!C796,3,12)</f>
        <v>BPD420_02564</v>
      </c>
      <c r="D796" s="2" t="str">
        <f>MID('[1]Pertussis ortologs'!D796,3,12)</f>
        <v>BPTD_RS11460</v>
      </c>
      <c r="E796" s="2" t="str">
        <f>MID('[1]Pertussis ortologs'!E796,3,6)</f>
        <v/>
      </c>
    </row>
    <row r="797" spans="1:5" x14ac:dyDescent="0.25">
      <c r="A797" s="2" t="str">
        <f>MID('[1]Pertussis ortologs'!A797,3,10)</f>
        <v>BN118_0796</v>
      </c>
      <c r="B797" s="2" t="str">
        <f>MID('[1]Pertussis ortologs'!B797,3,10)</f>
        <v/>
      </c>
      <c r="C797" s="2" t="str">
        <f>MID('[1]Pertussis ortologs'!C797,3,12)</f>
        <v/>
      </c>
      <c r="D797" s="2" t="str">
        <f>MID('[1]Pertussis ortologs'!D797,3,12)</f>
        <v/>
      </c>
      <c r="E797" s="2" t="str">
        <f>MID('[1]Pertussis ortologs'!E797,3,6)</f>
        <v/>
      </c>
    </row>
    <row r="798" spans="1:5" x14ac:dyDescent="0.25">
      <c r="A798" s="2" t="str">
        <f>MID('[1]Pertussis ortologs'!A798,3,10)</f>
        <v>BN118_0797</v>
      </c>
      <c r="B798" s="2" t="str">
        <f>MID('[1]Pertussis ortologs'!B798,3,10)</f>
        <v>B1917_2176</v>
      </c>
      <c r="C798" s="2" t="str">
        <f>MID('[1]Pertussis ortologs'!C798,3,12)</f>
        <v>BPD420_02558</v>
      </c>
      <c r="D798" s="2" t="str">
        <f>MID('[1]Pertussis ortologs'!D798,3,12)</f>
        <v>BPTD_RS11430</v>
      </c>
      <c r="E798" s="2" t="str">
        <f>MID('[1]Pertussis ortologs'!E798,3,6)</f>
        <v>BP2267</v>
      </c>
    </row>
    <row r="799" spans="1:5" x14ac:dyDescent="0.25">
      <c r="A799" s="2" t="str">
        <f>MID('[1]Pertussis ortologs'!A799,3,10)</f>
        <v>BN118_0798</v>
      </c>
      <c r="B799" s="2" t="str">
        <f>MID('[1]Pertussis ortologs'!B799,3,10)</f>
        <v>B1917_2177</v>
      </c>
      <c r="C799" s="2" t="str">
        <f>MID('[1]Pertussis ortologs'!C799,3,12)</f>
        <v>BPD420_02559</v>
      </c>
      <c r="D799" s="2" t="str">
        <f>MID('[1]Pertussis ortologs'!D799,3,12)</f>
        <v>BPTD_RS11435</v>
      </c>
      <c r="E799" s="2" t="str">
        <f>MID('[1]Pertussis ortologs'!E799,3,6)</f>
        <v>BP2268</v>
      </c>
    </row>
    <row r="800" spans="1:5" x14ac:dyDescent="0.25">
      <c r="A800" s="2" t="str">
        <f>MID('[1]Pertussis ortologs'!A800,3,10)</f>
        <v>BN118_0799</v>
      </c>
      <c r="B800" s="2" t="str">
        <f>MID('[1]Pertussis ortologs'!B800,3,10)</f>
        <v>B1917_2178</v>
      </c>
      <c r="C800" s="2" t="str">
        <f>MID('[1]Pertussis ortologs'!C800,3,12)</f>
        <v>BPD420_02560</v>
      </c>
      <c r="D800" s="2" t="str">
        <f>MID('[1]Pertussis ortologs'!D800,3,12)</f>
        <v>BPTD_RS11440</v>
      </c>
      <c r="E800" s="2" t="str">
        <f>MID('[1]Pertussis ortologs'!E800,3,6)</f>
        <v>BP2269</v>
      </c>
    </row>
    <row r="801" spans="1:5" x14ac:dyDescent="0.25">
      <c r="A801" s="2" t="str">
        <f>MID('[1]Pertussis ortologs'!A801,3,10)</f>
        <v>BN118_0800</v>
      </c>
      <c r="B801" s="2" t="str">
        <f>MID('[1]Pertussis ortologs'!B801,3,10)</f>
        <v>B1917_2179</v>
      </c>
      <c r="C801" s="2" t="str">
        <f>MID('[1]Pertussis ortologs'!C801,3,12)</f>
        <v>BPD420_02562</v>
      </c>
      <c r="D801" s="2" t="str">
        <f>MID('[1]Pertussis ortologs'!D801,3,12)</f>
        <v>BPTD_RS11450</v>
      </c>
      <c r="E801" s="2" t="str">
        <f>MID('[1]Pertussis ortologs'!E801,3,6)</f>
        <v>BP2271</v>
      </c>
    </row>
    <row r="802" spans="1:5" x14ac:dyDescent="0.25">
      <c r="A802" s="2" t="str">
        <f>MID('[1]Pertussis ortologs'!A802,3,10)</f>
        <v>BN118_0801</v>
      </c>
      <c r="B802" s="2" t="str">
        <f>MID('[1]Pertussis ortologs'!B802,3,10)</f>
        <v>B1917_2175</v>
      </c>
      <c r="C802" s="2" t="str">
        <f>MID('[1]Pertussis ortologs'!C802,3,12)</f>
        <v>BPD420_02557</v>
      </c>
      <c r="D802" s="2" t="str">
        <f>MID('[1]Pertussis ortologs'!D802,3,12)</f>
        <v>BPTD_RS11425</v>
      </c>
      <c r="E802" s="2" t="str">
        <f>MID('[1]Pertussis ortologs'!E802,3,6)</f>
        <v>BP2266</v>
      </c>
    </row>
    <row r="803" spans="1:5" x14ac:dyDescent="0.25">
      <c r="A803" s="2" t="str">
        <f>MID('[1]Pertussis ortologs'!A803,3,10)</f>
        <v>BN118_0802</v>
      </c>
      <c r="B803" s="2" t="str">
        <f>MID('[1]Pertussis ortologs'!B803,3,10)</f>
        <v>B1917_2174</v>
      </c>
      <c r="C803" s="2" t="str">
        <f>MID('[1]Pertussis ortologs'!C803,3,12)</f>
        <v>BPD420_02555</v>
      </c>
      <c r="D803" s="2" t="str">
        <f>MID('[1]Pertussis ortologs'!D803,3,12)</f>
        <v>BPTD_RS11420</v>
      </c>
      <c r="E803" s="2" t="str">
        <f>MID('[1]Pertussis ortologs'!E803,3,6)</f>
        <v>BP2265</v>
      </c>
    </row>
    <row r="804" spans="1:5" x14ac:dyDescent="0.25">
      <c r="A804" s="2" t="str">
        <f>MID('[1]Pertussis ortologs'!A804,3,10)</f>
        <v>BN118_0803</v>
      </c>
      <c r="B804" s="2" t="str">
        <f>MID('[1]Pertussis ortologs'!B804,3,10)</f>
        <v>B1917_2173</v>
      </c>
      <c r="C804" s="2" t="str">
        <f>MID('[1]Pertussis ortologs'!C804,3,12)</f>
        <v>BPD420_02554</v>
      </c>
      <c r="D804" s="2" t="str">
        <f>MID('[1]Pertussis ortologs'!D804,3,12)</f>
        <v>BPTD_RS11415</v>
      </c>
      <c r="E804" s="2" t="str">
        <f>MID('[1]Pertussis ortologs'!E804,3,6)</f>
        <v>BP2264</v>
      </c>
    </row>
    <row r="805" spans="1:5" x14ac:dyDescent="0.25">
      <c r="A805" s="2" t="str">
        <f>MID('[1]Pertussis ortologs'!A805,3,10)</f>
        <v>BN118_0804</v>
      </c>
      <c r="B805" s="2" t="str">
        <f>MID('[1]Pertussis ortologs'!B805,3,10)</f>
        <v>B1917_2172</v>
      </c>
      <c r="C805" s="2" t="str">
        <f>MID('[1]Pertussis ortologs'!C805,3,12)</f>
        <v>BPD420_02553</v>
      </c>
      <c r="D805" s="2" t="str">
        <f>MID('[1]Pertussis ortologs'!D805,3,12)</f>
        <v>BPTD_RS11410</v>
      </c>
      <c r="E805" s="2" t="str">
        <f>MID('[1]Pertussis ortologs'!E805,3,6)</f>
        <v>BP2263</v>
      </c>
    </row>
    <row r="806" spans="1:5" x14ac:dyDescent="0.25">
      <c r="A806" s="2" t="str">
        <f>MID('[1]Pertussis ortologs'!A806,3,10)</f>
        <v>BN118_0805</v>
      </c>
      <c r="B806" s="2" t="str">
        <f>MID('[1]Pertussis ortologs'!B806,3,10)</f>
        <v>B1917_2171</v>
      </c>
      <c r="C806" s="2" t="str">
        <f>MID('[1]Pertussis ortologs'!C806,3,12)</f>
        <v>BPD420_02552</v>
      </c>
      <c r="D806" s="2" t="str">
        <f>MID('[1]Pertussis ortologs'!D806,3,12)</f>
        <v>BPTD_RS11405</v>
      </c>
      <c r="E806" s="2" t="str">
        <f>MID('[1]Pertussis ortologs'!E806,3,6)</f>
        <v>BP2262</v>
      </c>
    </row>
    <row r="807" spans="1:5" x14ac:dyDescent="0.25">
      <c r="A807" s="2" t="str">
        <f>MID('[1]Pertussis ortologs'!A807,3,10)</f>
        <v>BN118_0806</v>
      </c>
      <c r="B807" s="2" t="str">
        <f>MID('[1]Pertussis ortologs'!B807,3,10)</f>
        <v>B1917_2170</v>
      </c>
      <c r="C807" s="2" t="str">
        <f>MID('[1]Pertussis ortologs'!C807,3,12)</f>
        <v>BPD420_02551</v>
      </c>
      <c r="D807" s="2" t="str">
        <f>MID('[1]Pertussis ortologs'!D807,3,12)</f>
        <v>BPTD_RS11400</v>
      </c>
      <c r="E807" s="2" t="str">
        <f>MID('[1]Pertussis ortologs'!E807,3,6)</f>
        <v>BP2261</v>
      </c>
    </row>
    <row r="808" spans="1:5" x14ac:dyDescent="0.25">
      <c r="A808" s="2" t="str">
        <f>MID('[1]Pertussis ortologs'!A808,3,10)</f>
        <v>BN118_0807</v>
      </c>
      <c r="B808" s="2" t="str">
        <f>MID('[1]Pertussis ortologs'!B808,3,10)</f>
        <v>B1917_2169</v>
      </c>
      <c r="C808" s="2" t="str">
        <f>MID('[1]Pertussis ortologs'!C808,3,12)</f>
        <v>BPD420_02550</v>
      </c>
      <c r="D808" s="2" t="str">
        <f>MID('[1]Pertussis ortologs'!D808,3,12)</f>
        <v>BPTD_RS11395</v>
      </c>
      <c r="E808" s="2" t="str">
        <f>MID('[1]Pertussis ortologs'!E808,3,6)</f>
        <v>BP2260</v>
      </c>
    </row>
    <row r="809" spans="1:5" x14ac:dyDescent="0.25">
      <c r="A809" s="2" t="str">
        <f>MID('[1]Pertussis ortologs'!A809,3,10)</f>
        <v>BN118_0808</v>
      </c>
      <c r="B809" s="2" t="str">
        <f>MID('[1]Pertussis ortologs'!B809,3,10)</f>
        <v>B1917_2168</v>
      </c>
      <c r="C809" s="2" t="str">
        <f>MID('[1]Pertussis ortologs'!C809,3,12)</f>
        <v>BPD420_02549</v>
      </c>
      <c r="D809" s="2" t="str">
        <f>MID('[1]Pertussis ortologs'!D809,3,12)</f>
        <v>BPTD_RS11390</v>
      </c>
      <c r="E809" s="2" t="str">
        <f>MID('[1]Pertussis ortologs'!E809,3,6)</f>
        <v>BP2259</v>
      </c>
    </row>
    <row r="810" spans="1:5" x14ac:dyDescent="0.25">
      <c r="A810" s="2" t="str">
        <f>MID('[1]Pertussis ortologs'!A810,3,10)</f>
        <v>BN118_0809</v>
      </c>
      <c r="B810" s="2" t="str">
        <f>MID('[1]Pertussis ortologs'!B810,3,10)</f>
        <v>B1917_2167</v>
      </c>
      <c r="C810" s="2" t="str">
        <f>MID('[1]Pertussis ortologs'!C810,3,12)</f>
        <v>BPD420_02548</v>
      </c>
      <c r="D810" s="2" t="str">
        <f>MID('[1]Pertussis ortologs'!D810,3,12)</f>
        <v>BPTD_RS11385</v>
      </c>
      <c r="E810" s="2" t="str">
        <f>MID('[1]Pertussis ortologs'!E810,3,6)</f>
        <v>BP2258</v>
      </c>
    </row>
    <row r="811" spans="1:5" x14ac:dyDescent="0.25">
      <c r="A811" s="2" t="str">
        <f>MID('[1]Pertussis ortologs'!A811,3,10)</f>
        <v>BN118_0810</v>
      </c>
      <c r="B811" s="2" t="str">
        <f>MID('[1]Pertussis ortologs'!B811,3,10)</f>
        <v>B1917_2166</v>
      </c>
      <c r="C811" s="2" t="str">
        <f>MID('[1]Pertussis ortologs'!C811,3,12)</f>
        <v>BPD420_02547</v>
      </c>
      <c r="D811" s="2" t="str">
        <f>MID('[1]Pertussis ortologs'!D811,3,12)</f>
        <v>BPTD_RS11380</v>
      </c>
      <c r="E811" s="2" t="str">
        <f>MID('[1]Pertussis ortologs'!E811,3,6)</f>
        <v>BP2257</v>
      </c>
    </row>
    <row r="812" spans="1:5" x14ac:dyDescent="0.25">
      <c r="A812" s="2" t="str">
        <f>MID('[1]Pertussis ortologs'!A812,3,10)</f>
        <v>BN118_0811</v>
      </c>
      <c r="B812" s="2" t="str">
        <f>MID('[1]Pertussis ortologs'!B812,3,10)</f>
        <v>B1917_2165</v>
      </c>
      <c r="C812" s="2" t="str">
        <f>MID('[1]Pertussis ortologs'!C812,3,12)</f>
        <v>BPD420_02546</v>
      </c>
      <c r="D812" s="2" t="str">
        <f>MID('[1]Pertussis ortologs'!D812,3,12)</f>
        <v>BPTD_RS11375</v>
      </c>
      <c r="E812" s="2" t="str">
        <f>MID('[1]Pertussis ortologs'!E812,3,6)</f>
        <v>BP2256</v>
      </c>
    </row>
    <row r="813" spans="1:5" x14ac:dyDescent="0.25">
      <c r="A813" s="2" t="str">
        <f>MID('[1]Pertussis ortologs'!A813,3,10)</f>
        <v>BN118_0812</v>
      </c>
      <c r="B813" s="2" t="str">
        <f>MID('[1]Pertussis ortologs'!B813,3,10)</f>
        <v>B1917_2164</v>
      </c>
      <c r="C813" s="2" t="str">
        <f>MID('[1]Pertussis ortologs'!C813,3,12)</f>
        <v>BPD420_02545</v>
      </c>
      <c r="D813" s="2" t="str">
        <f>MID('[1]Pertussis ortologs'!D813,3,12)</f>
        <v>BPTD_RS11370</v>
      </c>
      <c r="E813" s="2" t="str">
        <f>MID('[1]Pertussis ortologs'!E813,3,6)</f>
        <v>BP2255</v>
      </c>
    </row>
    <row r="814" spans="1:5" x14ac:dyDescent="0.25">
      <c r="A814" s="2" t="str">
        <f>MID('[1]Pertussis ortologs'!A814,3,10)</f>
        <v>BN118_0813</v>
      </c>
      <c r="B814" s="2" t="str">
        <f>MID('[1]Pertussis ortologs'!B814,3,10)</f>
        <v>B1917_2163</v>
      </c>
      <c r="C814" s="2" t="str">
        <f>MID('[1]Pertussis ortologs'!C814,3,12)</f>
        <v>BPD420_02544</v>
      </c>
      <c r="D814" s="2" t="str">
        <f>MID('[1]Pertussis ortologs'!D814,3,12)</f>
        <v>BPTD_RS11365</v>
      </c>
      <c r="E814" s="2" t="str">
        <f>MID('[1]Pertussis ortologs'!E814,3,6)</f>
        <v>BP2254</v>
      </c>
    </row>
    <row r="815" spans="1:5" x14ac:dyDescent="0.25">
      <c r="A815" s="2" t="str">
        <f>MID('[1]Pertussis ortologs'!A815,3,10)</f>
        <v>BN118_0814</v>
      </c>
      <c r="B815" s="2" t="str">
        <f>MID('[1]Pertussis ortologs'!B815,3,10)</f>
        <v>B1917_2162</v>
      </c>
      <c r="C815" s="2" t="str">
        <f>MID('[1]Pertussis ortologs'!C815,3,12)</f>
        <v>BPD420_02543</v>
      </c>
      <c r="D815" s="2" t="str">
        <f>MID('[1]Pertussis ortologs'!D815,3,12)</f>
        <v>BPTD_RS11360</v>
      </c>
      <c r="E815" s="2" t="str">
        <f>MID('[1]Pertussis ortologs'!E815,3,6)</f>
        <v>BP2253</v>
      </c>
    </row>
    <row r="816" spans="1:5" x14ac:dyDescent="0.25">
      <c r="A816" s="2" t="str">
        <f>MID('[1]Pertussis ortologs'!A816,3,10)</f>
        <v>BN118_0815</v>
      </c>
      <c r="B816" s="2" t="str">
        <f>MID('[1]Pertussis ortologs'!B816,3,10)</f>
        <v>B1917_2161</v>
      </c>
      <c r="C816" s="2" t="str">
        <f>MID('[1]Pertussis ortologs'!C816,3,12)</f>
        <v>BPD420_02542</v>
      </c>
      <c r="D816" s="2" t="str">
        <f>MID('[1]Pertussis ortologs'!D816,3,12)</f>
        <v>BPTD_RS11355</v>
      </c>
      <c r="E816" s="2" t="str">
        <f>MID('[1]Pertussis ortologs'!E816,3,6)</f>
        <v>BP2252</v>
      </c>
    </row>
    <row r="817" spans="1:5" x14ac:dyDescent="0.25">
      <c r="A817" s="2" t="str">
        <f>MID('[1]Pertussis ortologs'!A817,3,10)</f>
        <v>BN118_0816</v>
      </c>
      <c r="B817" s="2" t="str">
        <f>MID('[1]Pertussis ortologs'!B817,3,10)</f>
        <v>B1917_2160</v>
      </c>
      <c r="C817" s="2" t="str">
        <f>MID('[1]Pertussis ortologs'!C817,3,12)</f>
        <v>BPD420_02541</v>
      </c>
      <c r="D817" s="2" t="str">
        <f>MID('[1]Pertussis ortologs'!D817,3,12)</f>
        <v>BPTD_RS11350</v>
      </c>
      <c r="E817" s="2" t="str">
        <f>MID('[1]Pertussis ortologs'!E817,3,6)</f>
        <v>BP2251</v>
      </c>
    </row>
    <row r="818" spans="1:5" x14ac:dyDescent="0.25">
      <c r="A818" s="2" t="str">
        <f>MID('[1]Pertussis ortologs'!A818,3,10)</f>
        <v>BN118_0817</v>
      </c>
      <c r="B818" s="2" t="str">
        <f>MID('[1]Pertussis ortologs'!B818,3,10)</f>
        <v>B1917_2159</v>
      </c>
      <c r="C818" s="2" t="str">
        <f>MID('[1]Pertussis ortologs'!C818,3,12)</f>
        <v>BPD420_02540</v>
      </c>
      <c r="D818" s="2" t="str">
        <f>MID('[1]Pertussis ortologs'!D818,3,12)</f>
        <v>BPTD_RS11345</v>
      </c>
      <c r="E818" s="2" t="str">
        <f>MID('[1]Pertussis ortologs'!E818,3,6)</f>
        <v>BP2250</v>
      </c>
    </row>
    <row r="819" spans="1:5" x14ac:dyDescent="0.25">
      <c r="A819" s="2" t="str">
        <f>MID('[1]Pertussis ortologs'!A819,3,10)</f>
        <v>BN118_0818</v>
      </c>
      <c r="B819" s="2" t="str">
        <f>MID('[1]Pertussis ortologs'!B819,3,10)</f>
        <v>B1917_2158</v>
      </c>
      <c r="C819" s="2" t="str">
        <f>MID('[1]Pertussis ortologs'!C819,3,12)</f>
        <v>BPD420_02539</v>
      </c>
      <c r="D819" s="2" t="str">
        <f>MID('[1]Pertussis ortologs'!D819,3,12)</f>
        <v>BPTD_RS11340</v>
      </c>
      <c r="E819" s="2" t="str">
        <f>MID('[1]Pertussis ortologs'!E819,3,6)</f>
        <v>BP2249</v>
      </c>
    </row>
    <row r="820" spans="1:5" x14ac:dyDescent="0.25">
      <c r="A820" s="2" t="str">
        <f>MID('[1]Pertussis ortologs'!A820,3,10)</f>
        <v>BN118_0819</v>
      </c>
      <c r="B820" s="2" t="str">
        <f>MID('[1]Pertussis ortologs'!B820,3,10)</f>
        <v>B1917_2157</v>
      </c>
      <c r="C820" s="2" t="str">
        <f>MID('[1]Pertussis ortologs'!C820,3,12)</f>
        <v>BPD420_02538</v>
      </c>
      <c r="D820" s="2" t="str">
        <f>MID('[1]Pertussis ortologs'!D820,3,12)</f>
        <v>BPTD_RS11335</v>
      </c>
      <c r="E820" s="2" t="str">
        <f>MID('[1]Pertussis ortologs'!E820,3,6)</f>
        <v>BP2248</v>
      </c>
    </row>
    <row r="821" spans="1:5" x14ac:dyDescent="0.25">
      <c r="A821" s="2" t="str">
        <f>MID('[1]Pertussis ortologs'!A821,3,10)</f>
        <v>BN118_0820</v>
      </c>
      <c r="B821" s="2" t="str">
        <f>MID('[1]Pertussis ortologs'!B821,3,10)</f>
        <v>B1917_2156</v>
      </c>
      <c r="C821" s="2" t="str">
        <f>MID('[1]Pertussis ortologs'!C821,3,12)</f>
        <v>BPD420_02537</v>
      </c>
      <c r="D821" s="2" t="str">
        <f>MID('[1]Pertussis ortologs'!D821,3,12)</f>
        <v>BPTD_RS11330</v>
      </c>
      <c r="E821" s="2" t="str">
        <f>MID('[1]Pertussis ortologs'!E821,3,6)</f>
        <v>BP2247</v>
      </c>
    </row>
    <row r="822" spans="1:5" x14ac:dyDescent="0.25">
      <c r="A822" s="2" t="str">
        <f>MID('[1]Pertussis ortologs'!A822,3,10)</f>
        <v>BN118_0821</v>
      </c>
      <c r="B822" s="2" t="str">
        <f>MID('[1]Pertussis ortologs'!B822,3,10)</f>
        <v>B1917_2155</v>
      </c>
      <c r="C822" s="2" t="str">
        <f>MID('[1]Pertussis ortologs'!C822,3,12)</f>
        <v>BPD420_02536</v>
      </c>
      <c r="D822" s="2" t="str">
        <f>MID('[1]Pertussis ortologs'!D822,3,12)</f>
        <v>BPTD_RS11325</v>
      </c>
      <c r="E822" s="2" t="str">
        <f>MID('[1]Pertussis ortologs'!E822,3,6)</f>
        <v>BP2246</v>
      </c>
    </row>
    <row r="823" spans="1:5" x14ac:dyDescent="0.25">
      <c r="A823" s="2" t="str">
        <f>MID('[1]Pertussis ortologs'!A823,3,10)</f>
        <v>BN118_0822</v>
      </c>
      <c r="B823" s="2" t="str">
        <f>MID('[1]Pertussis ortologs'!B823,3,10)</f>
        <v>B1917_2154</v>
      </c>
      <c r="C823" s="2" t="str">
        <f>MID('[1]Pertussis ortologs'!C823,3,12)</f>
        <v>BPD420_02535</v>
      </c>
      <c r="D823" s="2" t="str">
        <f>MID('[1]Pertussis ortologs'!D823,3,12)</f>
        <v>BPTD_RS11320</v>
      </c>
      <c r="E823" s="2" t="str">
        <f>MID('[1]Pertussis ortologs'!E823,3,6)</f>
        <v>BP2245</v>
      </c>
    </row>
    <row r="824" spans="1:5" x14ac:dyDescent="0.25">
      <c r="A824" s="2" t="str">
        <f>MID('[1]Pertussis ortologs'!A824,3,10)</f>
        <v>BN118_0823</v>
      </c>
      <c r="B824" s="2" t="str">
        <f>MID('[1]Pertussis ortologs'!B824,3,10)</f>
        <v>B1917_2153</v>
      </c>
      <c r="C824" s="2" t="str">
        <f>MID('[1]Pertussis ortologs'!C824,3,12)</f>
        <v>BPD420_02534</v>
      </c>
      <c r="D824" s="2" t="str">
        <f>MID('[1]Pertussis ortologs'!D824,3,12)</f>
        <v>BPTD_RS11315</v>
      </c>
      <c r="E824" s="2" t="str">
        <f>MID('[1]Pertussis ortologs'!E824,3,6)</f>
        <v>BP2244</v>
      </c>
    </row>
    <row r="825" spans="1:5" x14ac:dyDescent="0.25">
      <c r="A825" s="2" t="str">
        <f>MID('[1]Pertussis ortologs'!A825,3,10)</f>
        <v>BN118_0824</v>
      </c>
      <c r="B825" s="2" t="str">
        <f>MID('[1]Pertussis ortologs'!B825,3,10)</f>
        <v>B1917_2152</v>
      </c>
      <c r="C825" s="2" t="str">
        <f>MID('[1]Pertussis ortologs'!C825,3,12)</f>
        <v>BPD420_02533</v>
      </c>
      <c r="D825" s="2" t="str">
        <f>MID('[1]Pertussis ortologs'!D825,3,12)</f>
        <v>BPTD_RS11310</v>
      </c>
      <c r="E825" s="2" t="str">
        <f>MID('[1]Pertussis ortologs'!E825,3,6)</f>
        <v>BP2243</v>
      </c>
    </row>
    <row r="826" spans="1:5" x14ac:dyDescent="0.25">
      <c r="A826" s="2" t="str">
        <f>MID('[1]Pertussis ortologs'!A826,3,10)</f>
        <v>BN118_0825</v>
      </c>
      <c r="B826" s="2" t="str">
        <f>MID('[1]Pertussis ortologs'!B826,3,10)</f>
        <v>B1917_2151</v>
      </c>
      <c r="C826" s="2" t="str">
        <f>MID('[1]Pertussis ortologs'!C826,3,12)</f>
        <v>BPD420_02532</v>
      </c>
      <c r="D826" s="2" t="str">
        <f>MID('[1]Pertussis ortologs'!D826,3,12)</f>
        <v>BPTD_RS11305</v>
      </c>
      <c r="E826" s="2" t="str">
        <f>MID('[1]Pertussis ortologs'!E826,3,6)</f>
        <v>BP2241</v>
      </c>
    </row>
    <row r="827" spans="1:5" x14ac:dyDescent="0.25">
      <c r="A827" s="2" t="str">
        <f>MID('[1]Pertussis ortologs'!A827,3,10)</f>
        <v>BN118_0826</v>
      </c>
      <c r="B827" s="2" t="str">
        <f>MID('[1]Pertussis ortologs'!B827,3,10)</f>
        <v>B1917_2150</v>
      </c>
      <c r="C827" s="2" t="str">
        <f>MID('[1]Pertussis ortologs'!C827,3,12)</f>
        <v>BPD420_02531</v>
      </c>
      <c r="D827" s="2" t="str">
        <f>MID('[1]Pertussis ortologs'!D827,3,12)</f>
        <v>BPTD_RS11300</v>
      </c>
      <c r="E827" s="2" t="str">
        <f>MID('[1]Pertussis ortologs'!E827,3,6)</f>
        <v>BP2240</v>
      </c>
    </row>
    <row r="828" spans="1:5" x14ac:dyDescent="0.25">
      <c r="A828" s="2" t="str">
        <f>MID('[1]Pertussis ortologs'!A828,3,10)</f>
        <v>BN118_0827</v>
      </c>
      <c r="B828" s="2" t="str">
        <f>MID('[1]Pertussis ortologs'!B828,3,10)</f>
        <v>B1917_2149</v>
      </c>
      <c r="C828" s="2" t="str">
        <f>MID('[1]Pertussis ortologs'!C828,3,12)</f>
        <v>BPD420_02530</v>
      </c>
      <c r="D828" s="2" t="str">
        <f>MID('[1]Pertussis ortologs'!D828,3,12)</f>
        <v>BPTD_RS11295</v>
      </c>
      <c r="E828" s="2" t="str">
        <f>MID('[1]Pertussis ortologs'!E828,3,6)</f>
        <v>BP2239</v>
      </c>
    </row>
    <row r="829" spans="1:5" x14ac:dyDescent="0.25">
      <c r="A829" s="2" t="str">
        <f>MID('[1]Pertussis ortologs'!A829,3,10)</f>
        <v>BN118_0828</v>
      </c>
      <c r="B829" s="2" t="str">
        <f>MID('[1]Pertussis ortologs'!B829,3,10)</f>
        <v>B1917_2148</v>
      </c>
      <c r="C829" s="2" t="str">
        <f>MID('[1]Pertussis ortologs'!C829,3,12)</f>
        <v>BPD420_02529</v>
      </c>
      <c r="D829" s="2" t="str">
        <f>MID('[1]Pertussis ortologs'!D829,3,12)</f>
        <v>BPTD_RS11290</v>
      </c>
      <c r="E829" s="2" t="str">
        <f>MID('[1]Pertussis ortologs'!E829,3,6)</f>
        <v>BP2238</v>
      </c>
    </row>
    <row r="830" spans="1:5" x14ac:dyDescent="0.25">
      <c r="A830" s="2" t="str">
        <f>MID('[1]Pertussis ortologs'!A830,3,10)</f>
        <v>BN118_0829</v>
      </c>
      <c r="B830" s="2" t="str">
        <f>MID('[1]Pertussis ortologs'!B830,3,10)</f>
        <v>B1917_2147</v>
      </c>
      <c r="C830" s="2" t="str">
        <f>MID('[1]Pertussis ortologs'!C830,3,12)</f>
        <v>BPD420_02528</v>
      </c>
      <c r="D830" s="2" t="str">
        <f>MID('[1]Pertussis ortologs'!D830,3,12)</f>
        <v>BPTD_RS11285</v>
      </c>
      <c r="E830" s="2" t="str">
        <f>MID('[1]Pertussis ortologs'!E830,3,6)</f>
        <v>BP2237</v>
      </c>
    </row>
    <row r="831" spans="1:5" x14ac:dyDescent="0.25">
      <c r="A831" s="2" t="str">
        <f>MID('[1]Pertussis ortologs'!A831,3,10)</f>
        <v>BN118_0830</v>
      </c>
      <c r="B831" s="2" t="str">
        <f>MID('[1]Pertussis ortologs'!B831,3,10)</f>
        <v>B1917_2146</v>
      </c>
      <c r="C831" s="2" t="str">
        <f>MID('[1]Pertussis ortologs'!C831,3,12)</f>
        <v>BPD420_02527</v>
      </c>
      <c r="D831" s="2" t="str">
        <f>MID('[1]Pertussis ortologs'!D831,3,12)</f>
        <v>BPTD_RS11280</v>
      </c>
      <c r="E831" s="2" t="str">
        <f>MID('[1]Pertussis ortologs'!E831,3,6)</f>
        <v>BP2236</v>
      </c>
    </row>
    <row r="832" spans="1:5" x14ac:dyDescent="0.25">
      <c r="A832" s="2" t="str">
        <f>MID('[1]Pertussis ortologs'!A832,3,10)</f>
        <v>BN118_0831</v>
      </c>
      <c r="B832" s="2" t="str">
        <f>MID('[1]Pertussis ortologs'!B832,3,10)</f>
        <v>B1917_2145</v>
      </c>
      <c r="C832" s="2" t="str">
        <f>MID('[1]Pertussis ortologs'!C832,3,12)</f>
        <v>BPD420_02526</v>
      </c>
      <c r="D832" s="2" t="str">
        <f>MID('[1]Pertussis ortologs'!D832,3,12)</f>
        <v>BPTD_RS11275</v>
      </c>
      <c r="E832" s="2" t="str">
        <f>MID('[1]Pertussis ortologs'!E832,3,6)</f>
        <v>BP2235</v>
      </c>
    </row>
    <row r="833" spans="1:5" x14ac:dyDescent="0.25">
      <c r="A833" s="2" t="str">
        <f>MID('[1]Pertussis ortologs'!A833,3,10)</f>
        <v>BN118_0832</v>
      </c>
      <c r="B833" s="2" t="str">
        <f>MID('[1]Pertussis ortologs'!B833,3,10)</f>
        <v>B1917_2144</v>
      </c>
      <c r="C833" s="2" t="str">
        <f>MID('[1]Pertussis ortologs'!C833,3,12)</f>
        <v>BPD420_02525</v>
      </c>
      <c r="D833" s="2" t="str">
        <f>MID('[1]Pertussis ortologs'!D833,3,12)</f>
        <v>BPTD_RS11270</v>
      </c>
      <c r="E833" s="2" t="str">
        <f>MID('[1]Pertussis ortologs'!E833,3,6)</f>
        <v>BP2234</v>
      </c>
    </row>
    <row r="834" spans="1:5" x14ac:dyDescent="0.25">
      <c r="A834" s="2" t="str">
        <f>MID('[1]Pertussis ortologs'!A834,3,10)</f>
        <v>BN118_0833</v>
      </c>
      <c r="B834" s="2" t="str">
        <f>MID('[1]Pertussis ortologs'!B834,3,10)</f>
        <v>B1917_2143</v>
      </c>
      <c r="C834" s="2" t="str">
        <f>MID('[1]Pertussis ortologs'!C834,3,12)</f>
        <v>BPD420_02524</v>
      </c>
      <c r="D834" s="2" t="str">
        <f>MID('[1]Pertussis ortologs'!D834,3,12)</f>
        <v>BPTD_RS11265</v>
      </c>
      <c r="E834" s="2" t="str">
        <f>MID('[1]Pertussis ortologs'!E834,3,6)</f>
        <v>BP2233</v>
      </c>
    </row>
    <row r="835" spans="1:5" x14ac:dyDescent="0.25">
      <c r="A835" s="2" t="str">
        <f>MID('[1]Pertussis ortologs'!A835,3,10)</f>
        <v>BN118_0834</v>
      </c>
      <c r="B835" s="2" t="str">
        <f>MID('[1]Pertussis ortologs'!B835,3,10)</f>
        <v/>
      </c>
      <c r="C835" s="2" t="str">
        <f>MID('[1]Pertussis ortologs'!C835,3,12)</f>
        <v>BPD420_02522</v>
      </c>
      <c r="D835" s="2" t="str">
        <f>MID('[1]Pertussis ortologs'!D835,3,12)</f>
        <v>BPTD_RS11255</v>
      </c>
      <c r="E835" s="2" t="str">
        <f>MID('[1]Pertussis ortologs'!E835,3,6)</f>
        <v>BP2232</v>
      </c>
    </row>
    <row r="836" spans="1:5" x14ac:dyDescent="0.25">
      <c r="A836" s="2" t="str">
        <f>MID('[1]Pertussis ortologs'!A836,3,10)</f>
        <v>BN118_0835</v>
      </c>
      <c r="B836" s="2" t="str">
        <f>MID('[1]Pertussis ortologs'!B836,3,10)</f>
        <v>B1917_2141</v>
      </c>
      <c r="C836" s="2" t="str">
        <f>MID('[1]Pertussis ortologs'!C836,3,12)</f>
        <v>BPD420_02520</v>
      </c>
      <c r="D836" s="2" t="str">
        <f>MID('[1]Pertussis ortologs'!D836,3,12)</f>
        <v>BPTD_RS11250</v>
      </c>
      <c r="E836" s="2" t="str">
        <f>MID('[1]Pertussis ortologs'!E836,3,6)</f>
        <v>BP2231</v>
      </c>
    </row>
    <row r="837" spans="1:5" x14ac:dyDescent="0.25">
      <c r="A837" s="2" t="str">
        <f>MID('[1]Pertussis ortologs'!A837,3,10)</f>
        <v>BN118_0836</v>
      </c>
      <c r="B837" s="2" t="str">
        <f>MID('[1]Pertussis ortologs'!B837,3,10)</f>
        <v>B1917_2140</v>
      </c>
      <c r="C837" s="2" t="str">
        <f>MID('[1]Pertussis ortologs'!C837,3,12)</f>
        <v>BPD420_02519</v>
      </c>
      <c r="D837" s="2" t="str">
        <f>MID('[1]Pertussis ortologs'!D837,3,12)</f>
        <v>BPTD_RS11245</v>
      </c>
      <c r="E837" s="2" t="str">
        <f>MID('[1]Pertussis ortologs'!E837,3,6)</f>
        <v>BP2230</v>
      </c>
    </row>
    <row r="838" spans="1:5" x14ac:dyDescent="0.25">
      <c r="A838" s="2" t="str">
        <f>MID('[1]Pertussis ortologs'!A838,3,10)</f>
        <v>BN118_0837</v>
      </c>
      <c r="B838" s="2" t="str">
        <f>MID('[1]Pertussis ortologs'!B838,3,10)</f>
        <v>B1917_2139</v>
      </c>
      <c r="C838" s="2" t="str">
        <f>MID('[1]Pertussis ortologs'!C838,3,12)</f>
        <v>BPD420_02518</v>
      </c>
      <c r="D838" s="2" t="str">
        <f>MID('[1]Pertussis ortologs'!D838,3,12)</f>
        <v>BPTD_RS11240</v>
      </c>
      <c r="E838" s="2" t="str">
        <f>MID('[1]Pertussis ortologs'!E838,3,6)</f>
        <v>BP2229</v>
      </c>
    </row>
    <row r="839" spans="1:5" x14ac:dyDescent="0.25">
      <c r="A839" s="2" t="str">
        <f>MID('[1]Pertussis ortologs'!A839,3,10)</f>
        <v>BN118_0838</v>
      </c>
      <c r="B839" s="2" t="str">
        <f>MID('[1]Pertussis ortologs'!B839,3,10)</f>
        <v/>
      </c>
      <c r="C839" s="2" t="str">
        <f>MID('[1]Pertussis ortologs'!C839,3,12)</f>
        <v/>
      </c>
      <c r="D839" s="2" t="str">
        <f>MID('[1]Pertussis ortologs'!D839,3,12)</f>
        <v/>
      </c>
      <c r="E839" s="2" t="str">
        <f>MID('[1]Pertussis ortologs'!E839,3,6)</f>
        <v/>
      </c>
    </row>
    <row r="840" spans="1:5" x14ac:dyDescent="0.25">
      <c r="A840" s="2" t="str">
        <f>MID('[1]Pertussis ortologs'!A840,3,10)</f>
        <v>BN118_0839</v>
      </c>
      <c r="B840" s="2" t="str">
        <f>MID('[1]Pertussis ortologs'!B840,3,10)</f>
        <v/>
      </c>
      <c r="C840" s="2" t="str">
        <f>MID('[1]Pertussis ortologs'!C840,3,12)</f>
        <v/>
      </c>
      <c r="D840" s="2" t="str">
        <f>MID('[1]Pertussis ortologs'!D840,3,12)</f>
        <v/>
      </c>
      <c r="E840" s="2" t="str">
        <f>MID('[1]Pertussis ortologs'!E840,3,6)</f>
        <v/>
      </c>
    </row>
    <row r="841" spans="1:5" x14ac:dyDescent="0.25">
      <c r="A841" s="2" t="str">
        <f>MID('[1]Pertussis ortologs'!A841,3,10)</f>
        <v>BN118_0840</v>
      </c>
      <c r="B841" s="2" t="str">
        <f>MID('[1]Pertussis ortologs'!B841,3,10)</f>
        <v>B1917_2138</v>
      </c>
      <c r="C841" s="2" t="str">
        <f>MID('[1]Pertussis ortologs'!C841,3,12)</f>
        <v>BPD420_02517</v>
      </c>
      <c r="D841" s="2" t="str">
        <f>MID('[1]Pertussis ortologs'!D841,3,12)</f>
        <v>BPTD_RS11235</v>
      </c>
      <c r="E841" s="2" t="str">
        <f>MID('[1]Pertussis ortologs'!E841,3,6)</f>
        <v>BP2228</v>
      </c>
    </row>
    <row r="842" spans="1:5" x14ac:dyDescent="0.25">
      <c r="A842" s="2" t="str">
        <f>MID('[1]Pertussis ortologs'!A842,3,10)</f>
        <v>BN118_0841</v>
      </c>
      <c r="B842" s="2" t="str">
        <f>MID('[1]Pertussis ortologs'!B842,3,10)</f>
        <v>B1917_2137</v>
      </c>
      <c r="C842" s="2" t="str">
        <f>MID('[1]Pertussis ortologs'!C842,3,12)</f>
        <v>BPD420_02516</v>
      </c>
      <c r="D842" s="2" t="str">
        <f>MID('[1]Pertussis ortologs'!D842,3,12)</f>
        <v>BPTD_RS11230</v>
      </c>
      <c r="E842" s="2" t="str">
        <f>MID('[1]Pertussis ortologs'!E842,3,6)</f>
        <v>BP2227</v>
      </c>
    </row>
    <row r="843" spans="1:5" x14ac:dyDescent="0.25">
      <c r="A843" s="2" t="str">
        <f>MID('[1]Pertussis ortologs'!A843,3,10)</f>
        <v>BN118_0842</v>
      </c>
      <c r="B843" s="2" t="str">
        <f>MID('[1]Pertussis ortologs'!B843,3,10)</f>
        <v>B1917_2136</v>
      </c>
      <c r="C843" s="2" t="str">
        <f>MID('[1]Pertussis ortologs'!C843,3,12)</f>
        <v>BPD420_02515</v>
      </c>
      <c r="D843" s="2" t="str">
        <f>MID('[1]Pertussis ortologs'!D843,3,12)</f>
        <v>BPTD_RS11225</v>
      </c>
      <c r="E843" s="2" t="str">
        <f>MID('[1]Pertussis ortologs'!E843,3,6)</f>
        <v>BP2226</v>
      </c>
    </row>
    <row r="844" spans="1:5" x14ac:dyDescent="0.25">
      <c r="A844" s="2" t="str">
        <f>MID('[1]Pertussis ortologs'!A844,3,10)</f>
        <v>BN118_0843</v>
      </c>
      <c r="B844" s="2" t="str">
        <f>MID('[1]Pertussis ortologs'!B844,3,10)</f>
        <v>B1917_2135</v>
      </c>
      <c r="C844" s="2" t="str">
        <f>MID('[1]Pertussis ortologs'!C844,3,12)</f>
        <v>BPD420_02514</v>
      </c>
      <c r="D844" s="2" t="str">
        <f>MID('[1]Pertussis ortologs'!D844,3,12)</f>
        <v>BPTD_RS11220</v>
      </c>
      <c r="E844" s="2" t="str">
        <f>MID('[1]Pertussis ortologs'!E844,3,6)</f>
        <v>BP2225</v>
      </c>
    </row>
    <row r="845" spans="1:5" x14ac:dyDescent="0.25">
      <c r="A845" s="2" t="str">
        <f>MID('[1]Pertussis ortologs'!A845,3,10)</f>
        <v>BN118_0844</v>
      </c>
      <c r="B845" s="2" t="str">
        <f>MID('[1]Pertussis ortologs'!B845,3,10)</f>
        <v>B1917_2133</v>
      </c>
      <c r="C845" s="2" t="str">
        <f>MID('[1]Pertussis ortologs'!C845,3,12)</f>
        <v>BPD420_02512</v>
      </c>
      <c r="D845" s="2" t="str">
        <f>MID('[1]Pertussis ortologs'!D845,3,12)</f>
        <v>BPTD_RS11210</v>
      </c>
      <c r="E845" s="2" t="str">
        <f>MID('[1]Pertussis ortologs'!E845,3,6)</f>
        <v>BP2224</v>
      </c>
    </row>
    <row r="846" spans="1:5" x14ac:dyDescent="0.25">
      <c r="A846" s="2" t="str">
        <f>MID('[1]Pertussis ortologs'!A846,3,10)</f>
        <v>BN118_0845</v>
      </c>
      <c r="B846" s="2" t="str">
        <f>MID('[1]Pertussis ortologs'!B846,3,10)</f>
        <v>B1917_2132</v>
      </c>
      <c r="C846" s="2" t="str">
        <f>MID('[1]Pertussis ortologs'!C846,3,12)</f>
        <v>BPD420_02511</v>
      </c>
      <c r="D846" s="2" t="str">
        <f>MID('[1]Pertussis ortologs'!D846,3,12)</f>
        <v>BPTD_RS11205</v>
      </c>
      <c r="E846" s="2" t="str">
        <f>MID('[1]Pertussis ortologs'!E846,3,6)</f>
        <v>BP2222</v>
      </c>
    </row>
    <row r="847" spans="1:5" x14ac:dyDescent="0.25">
      <c r="A847" s="2" t="str">
        <f>MID('[1]Pertussis ortologs'!A847,3,10)</f>
        <v>BN118_0846</v>
      </c>
      <c r="B847" s="2" t="str">
        <f>MID('[1]Pertussis ortologs'!B847,3,10)</f>
        <v>B1917_3232</v>
      </c>
      <c r="C847" s="2" t="str">
        <f>MID('[1]Pertussis ortologs'!C847,3,12)</f>
        <v>BPD420_03622</v>
      </c>
      <c r="D847" s="2" t="str">
        <f>MID('[1]Pertussis ortologs'!D847,3,12)</f>
        <v>BPTD_RS17565</v>
      </c>
      <c r="E847" s="2" t="str">
        <f>MID('[1]Pertussis ortologs'!E847,3,6)</f>
        <v>BP3451</v>
      </c>
    </row>
    <row r="848" spans="1:5" x14ac:dyDescent="0.25">
      <c r="A848" s="2" t="str">
        <f>MID('[1]Pertussis ortologs'!A848,3,10)</f>
        <v>BN118_0847</v>
      </c>
      <c r="B848" s="2" t="str">
        <f>MID('[1]Pertussis ortologs'!B848,3,10)</f>
        <v>B1917_3233</v>
      </c>
      <c r="C848" s="2" t="str">
        <f>MID('[1]Pertussis ortologs'!C848,3,12)</f>
        <v>BPD420_03623</v>
      </c>
      <c r="D848" s="2" t="str">
        <f>MID('[1]Pertussis ortologs'!D848,3,12)</f>
        <v>BPTD_RS17570</v>
      </c>
      <c r="E848" s="2" t="str">
        <f>MID('[1]Pertussis ortologs'!E848,3,6)</f>
        <v>BP3452</v>
      </c>
    </row>
    <row r="849" spans="1:5" x14ac:dyDescent="0.25">
      <c r="A849" s="2" t="str">
        <f>MID('[1]Pertussis ortologs'!A849,3,10)</f>
        <v>BN118_0848</v>
      </c>
      <c r="B849" s="2" t="str">
        <f>MID('[1]Pertussis ortologs'!B849,3,10)</f>
        <v>B1917_3234</v>
      </c>
      <c r="C849" s="2" t="str">
        <f>MID('[1]Pertussis ortologs'!C849,3,12)</f>
        <v>BPD420_03624</v>
      </c>
      <c r="D849" s="2" t="str">
        <f>MID('[1]Pertussis ortologs'!D849,3,12)</f>
        <v>BPTD_RS17575</v>
      </c>
      <c r="E849" s="2" t="str">
        <f>MID('[1]Pertussis ortologs'!E849,3,6)</f>
        <v>BP3453</v>
      </c>
    </row>
    <row r="850" spans="1:5" x14ac:dyDescent="0.25">
      <c r="A850" s="2" t="str">
        <f>MID('[1]Pertussis ortologs'!A850,3,10)</f>
        <v>BN118_0849</v>
      </c>
      <c r="B850" s="2" t="str">
        <f>MID('[1]Pertussis ortologs'!B850,3,10)</f>
        <v>B1917_3235</v>
      </c>
      <c r="C850" s="2" t="str">
        <f>MID('[1]Pertussis ortologs'!C850,3,12)</f>
        <v>BPD420_03625</v>
      </c>
      <c r="D850" s="2" t="str">
        <f>MID('[1]Pertussis ortologs'!D850,3,12)</f>
        <v>BPTD_RS17580</v>
      </c>
      <c r="E850" s="2" t="str">
        <f>MID('[1]Pertussis ortologs'!E850,3,6)</f>
        <v>BP3454</v>
      </c>
    </row>
    <row r="851" spans="1:5" x14ac:dyDescent="0.25">
      <c r="A851" s="2" t="str">
        <f>MID('[1]Pertussis ortologs'!A851,3,10)</f>
        <v>BN118_0850</v>
      </c>
      <c r="B851" s="2" t="str">
        <f>MID('[1]Pertussis ortologs'!B851,3,10)</f>
        <v>B1917_3236</v>
      </c>
      <c r="C851" s="2" t="str">
        <f>MID('[1]Pertussis ortologs'!C851,3,12)</f>
        <v>BPD420_03626</v>
      </c>
      <c r="D851" s="2" t="str">
        <f>MID('[1]Pertussis ortologs'!D851,3,12)</f>
        <v>BPTD_RS17585</v>
      </c>
      <c r="E851" s="2" t="str">
        <f>MID('[1]Pertussis ortologs'!E851,3,6)</f>
        <v>BP3455</v>
      </c>
    </row>
    <row r="852" spans="1:5" x14ac:dyDescent="0.25">
      <c r="A852" s="2" t="str">
        <f>MID('[1]Pertussis ortologs'!A852,3,10)</f>
        <v>BN118_0851</v>
      </c>
      <c r="B852" s="2" t="str">
        <f>MID('[1]Pertussis ortologs'!B852,3,10)</f>
        <v>B1917_3237</v>
      </c>
      <c r="C852" s="2" t="str">
        <f>MID('[1]Pertussis ortologs'!C852,3,12)</f>
        <v>BPD420_03627</v>
      </c>
      <c r="D852" s="2" t="str">
        <f>MID('[1]Pertussis ortologs'!D852,3,12)</f>
        <v>BPTD_RS17590</v>
      </c>
      <c r="E852" s="2" t="str">
        <f>MID('[1]Pertussis ortologs'!E852,3,6)</f>
        <v>BP3456</v>
      </c>
    </row>
    <row r="853" spans="1:5" x14ac:dyDescent="0.25">
      <c r="A853" s="2" t="str">
        <f>MID('[1]Pertussis ortologs'!A853,3,10)</f>
        <v>BN118_0852</v>
      </c>
      <c r="B853" s="2" t="str">
        <f>MID('[1]Pertussis ortologs'!B853,3,10)</f>
        <v>B1917_3238</v>
      </c>
      <c r="C853" s="2" t="str">
        <f>MID('[1]Pertussis ortologs'!C853,3,12)</f>
        <v>BPD420_03628</v>
      </c>
      <c r="D853" s="2" t="str">
        <f>MID('[1]Pertussis ortologs'!D853,3,12)</f>
        <v>BPTD_RS17595</v>
      </c>
      <c r="E853" s="2" t="str">
        <f>MID('[1]Pertussis ortologs'!E853,3,6)</f>
        <v>BP3457</v>
      </c>
    </row>
    <row r="854" spans="1:5" x14ac:dyDescent="0.25">
      <c r="A854" s="2" t="str">
        <f>MID('[1]Pertussis ortologs'!A854,3,10)</f>
        <v>BN118_0853</v>
      </c>
      <c r="B854" s="2" t="str">
        <f>MID('[1]Pertussis ortologs'!B854,3,10)</f>
        <v>B1917_3239</v>
      </c>
      <c r="C854" s="2" t="str">
        <f>MID('[1]Pertussis ortologs'!C854,3,12)</f>
        <v>BPD420_03629</v>
      </c>
      <c r="D854" s="2" t="str">
        <f>MID('[1]Pertussis ortologs'!D854,3,12)</f>
        <v>BPTD_RS17600</v>
      </c>
      <c r="E854" s="2" t="str">
        <f>MID('[1]Pertussis ortologs'!E854,3,6)</f>
        <v>BP3458</v>
      </c>
    </row>
    <row r="855" spans="1:5" x14ac:dyDescent="0.25">
      <c r="A855" s="2" t="str">
        <f>MID('[1]Pertussis ortologs'!A855,3,10)</f>
        <v>BN118_0854</v>
      </c>
      <c r="B855" s="2" t="str">
        <f>MID('[1]Pertussis ortologs'!B855,3,10)</f>
        <v>B1917_3240</v>
      </c>
      <c r="C855" s="2" t="str">
        <f>MID('[1]Pertussis ortologs'!C855,3,12)</f>
        <v>BPD420_03630</v>
      </c>
      <c r="D855" s="2" t="str">
        <f>MID('[1]Pertussis ortologs'!D855,3,12)</f>
        <v>BPTD_RS17605</v>
      </c>
      <c r="E855" s="2" t="str">
        <f>MID('[1]Pertussis ortologs'!E855,3,6)</f>
        <v>BP3459</v>
      </c>
    </row>
    <row r="856" spans="1:5" x14ac:dyDescent="0.25">
      <c r="A856" s="2" t="str">
        <f>MID('[1]Pertussis ortologs'!A856,3,10)</f>
        <v>BN118_0855</v>
      </c>
      <c r="B856" s="2" t="str">
        <f>MID('[1]Pertussis ortologs'!B856,3,10)</f>
        <v>B1917_3241</v>
      </c>
      <c r="C856" s="2" t="str">
        <f>MID('[1]Pertussis ortologs'!C856,3,12)</f>
        <v>BPD420_03631</v>
      </c>
      <c r="D856" s="2" t="str">
        <f>MID('[1]Pertussis ortologs'!D856,3,12)</f>
        <v>BPTD_RS17610</v>
      </c>
      <c r="E856" s="2" t="str">
        <f>MID('[1]Pertussis ortologs'!E856,3,6)</f>
        <v>BP3460</v>
      </c>
    </row>
    <row r="857" spans="1:5" x14ac:dyDescent="0.25">
      <c r="A857" s="2" t="str">
        <f>MID('[1]Pertussis ortologs'!A857,3,10)</f>
        <v>BN118_0856</v>
      </c>
      <c r="B857" s="2" t="str">
        <f>MID('[1]Pertussis ortologs'!B857,3,10)</f>
        <v/>
      </c>
      <c r="C857" s="2" t="str">
        <f>MID('[1]Pertussis ortologs'!C857,3,12)</f>
        <v/>
      </c>
      <c r="D857" s="2" t="str">
        <f>MID('[1]Pertussis ortologs'!D857,3,12)</f>
        <v/>
      </c>
      <c r="E857" s="2" t="str">
        <f>MID('[1]Pertussis ortologs'!E857,3,6)</f>
        <v/>
      </c>
    </row>
    <row r="858" spans="1:5" x14ac:dyDescent="0.25">
      <c r="A858" s="2" t="str">
        <f>MID('[1]Pertussis ortologs'!A858,3,10)</f>
        <v>BN118_0857</v>
      </c>
      <c r="B858" s="2" t="str">
        <f>MID('[1]Pertussis ortologs'!B858,3,10)</f>
        <v>B1917_3243</v>
      </c>
      <c r="C858" s="2" t="str">
        <f>MID('[1]Pertussis ortologs'!C858,3,12)</f>
        <v>BPD420_03634</v>
      </c>
      <c r="D858" s="2" t="str">
        <f>MID('[1]Pertussis ortologs'!D858,3,12)</f>
        <v>BPTD_RS17620</v>
      </c>
      <c r="E858" s="2" t="str">
        <f>MID('[1]Pertussis ortologs'!E858,3,6)</f>
        <v>BP3462</v>
      </c>
    </row>
    <row r="859" spans="1:5" x14ac:dyDescent="0.25">
      <c r="A859" s="2" t="str">
        <f>MID('[1]Pertussis ortologs'!A859,3,10)</f>
        <v>BN118_0858</v>
      </c>
      <c r="B859" s="2" t="str">
        <f>MID('[1]Pertussis ortologs'!B859,3,10)</f>
        <v>B1917_3244</v>
      </c>
      <c r="C859" s="2" t="str">
        <f>MID('[1]Pertussis ortologs'!C859,3,12)</f>
        <v>BPD420_03635</v>
      </c>
      <c r="D859" s="2" t="str">
        <f>MID('[1]Pertussis ortologs'!D859,3,12)</f>
        <v>BPTD_RS17625</v>
      </c>
      <c r="E859" s="2" t="str">
        <f>MID('[1]Pertussis ortologs'!E859,3,6)</f>
        <v>BP3463</v>
      </c>
    </row>
    <row r="860" spans="1:5" x14ac:dyDescent="0.25">
      <c r="A860" s="2" t="str">
        <f>MID('[1]Pertussis ortologs'!A860,3,10)</f>
        <v>BN118_0859</v>
      </c>
      <c r="B860" s="2" t="str">
        <f>MID('[1]Pertussis ortologs'!B860,3,10)</f>
        <v>B1917_3245</v>
      </c>
      <c r="C860" s="2" t="str">
        <f>MID('[1]Pertussis ortologs'!C860,3,12)</f>
        <v>BPD420_03636</v>
      </c>
      <c r="D860" s="2" t="str">
        <f>MID('[1]Pertussis ortologs'!D860,3,12)</f>
        <v>BPTD_RS17630</v>
      </c>
      <c r="E860" s="2" t="str">
        <f>MID('[1]Pertussis ortologs'!E860,3,6)</f>
        <v>BP3464</v>
      </c>
    </row>
    <row r="861" spans="1:5" x14ac:dyDescent="0.25">
      <c r="A861" s="2" t="str">
        <f>MID('[1]Pertussis ortologs'!A861,3,10)</f>
        <v>BN118_0860</v>
      </c>
      <c r="B861" s="2" t="str">
        <f>MID('[1]Pertussis ortologs'!B861,3,10)</f>
        <v>B1917_3246</v>
      </c>
      <c r="C861" s="2" t="str">
        <f>MID('[1]Pertussis ortologs'!C861,3,12)</f>
        <v>BPD420_03637</v>
      </c>
      <c r="D861" s="2" t="str">
        <f>MID('[1]Pertussis ortologs'!D861,3,12)</f>
        <v>BPTD_RS17635</v>
      </c>
      <c r="E861" s="2" t="str">
        <f>MID('[1]Pertussis ortologs'!E861,3,6)</f>
        <v>BP3465</v>
      </c>
    </row>
    <row r="862" spans="1:5" x14ac:dyDescent="0.25">
      <c r="A862" s="2" t="str">
        <f>MID('[1]Pertussis ortologs'!A862,3,10)</f>
        <v>BN118_0861</v>
      </c>
      <c r="B862" s="2" t="str">
        <f>MID('[1]Pertussis ortologs'!B862,3,10)</f>
        <v>B1917_3247</v>
      </c>
      <c r="C862" s="2" t="str">
        <f>MID('[1]Pertussis ortologs'!C862,3,12)</f>
        <v>BPD420_03638</v>
      </c>
      <c r="D862" s="2" t="str">
        <f>MID('[1]Pertussis ortologs'!D862,3,12)</f>
        <v>BPTD_RS17640</v>
      </c>
      <c r="E862" s="2" t="str">
        <f>MID('[1]Pertussis ortologs'!E862,3,6)</f>
        <v>BP3466</v>
      </c>
    </row>
    <row r="863" spans="1:5" x14ac:dyDescent="0.25">
      <c r="A863" s="2" t="str">
        <f>MID('[1]Pertussis ortologs'!A863,3,10)</f>
        <v>BN118_0862</v>
      </c>
      <c r="B863" s="2" t="str">
        <f>MID('[1]Pertussis ortologs'!B863,3,10)</f>
        <v>B1917_3248</v>
      </c>
      <c r="C863" s="2" t="str">
        <f>MID('[1]Pertussis ortologs'!C863,3,12)</f>
        <v>BPD420_03639</v>
      </c>
      <c r="D863" s="2" t="str">
        <f>MID('[1]Pertussis ortologs'!D863,3,12)</f>
        <v>BPTD_RS17645</v>
      </c>
      <c r="E863" s="2" t="str">
        <f>MID('[1]Pertussis ortologs'!E863,3,6)</f>
        <v>BP3467</v>
      </c>
    </row>
    <row r="864" spans="1:5" x14ac:dyDescent="0.25">
      <c r="A864" s="2" t="str">
        <f>MID('[1]Pertussis ortologs'!A864,3,10)</f>
        <v>BN118_0863</v>
      </c>
      <c r="B864" s="2" t="str">
        <f>MID('[1]Pertussis ortologs'!B864,3,10)</f>
        <v>B1917_3249</v>
      </c>
      <c r="C864" s="2" t="str">
        <f>MID('[1]Pertussis ortologs'!C864,3,12)</f>
        <v>BPD420_03640</v>
      </c>
      <c r="D864" s="2" t="str">
        <f>MID('[1]Pertussis ortologs'!D864,3,12)</f>
        <v>BPTD_RS17650</v>
      </c>
      <c r="E864" s="2" t="str">
        <f>MID('[1]Pertussis ortologs'!E864,3,6)</f>
        <v>BP3468</v>
      </c>
    </row>
    <row r="865" spans="1:5" x14ac:dyDescent="0.25">
      <c r="A865" s="2" t="str">
        <f>MID('[1]Pertussis ortologs'!A865,3,10)</f>
        <v>BN118_0864</v>
      </c>
      <c r="B865" s="2" t="str">
        <f>MID('[1]Pertussis ortologs'!B865,3,10)</f>
        <v>B1917_3250</v>
      </c>
      <c r="C865" s="2" t="str">
        <f>MID('[1]Pertussis ortologs'!C865,3,12)</f>
        <v>BPD420_03641</v>
      </c>
      <c r="D865" s="2" t="str">
        <f>MID('[1]Pertussis ortologs'!D865,3,12)</f>
        <v>BPTD_RS17655</v>
      </c>
      <c r="E865" s="2" t="str">
        <f>MID('[1]Pertussis ortologs'!E865,3,6)</f>
        <v>BP3469</v>
      </c>
    </row>
    <row r="866" spans="1:5" x14ac:dyDescent="0.25">
      <c r="A866" s="2" t="str">
        <f>MID('[1]Pertussis ortologs'!A866,3,10)</f>
        <v>BN118_0865</v>
      </c>
      <c r="B866" s="2" t="str">
        <f>MID('[1]Pertussis ortologs'!B866,3,10)</f>
        <v>B1917_3251</v>
      </c>
      <c r="C866" s="2" t="str">
        <f>MID('[1]Pertussis ortologs'!C866,3,12)</f>
        <v>BPD420_03642</v>
      </c>
      <c r="D866" s="2" t="str">
        <f>MID('[1]Pertussis ortologs'!D866,3,12)</f>
        <v>BPTD_RS17660</v>
      </c>
      <c r="E866" s="2" t="str">
        <f>MID('[1]Pertussis ortologs'!E866,3,6)</f>
        <v>BP3470</v>
      </c>
    </row>
    <row r="867" spans="1:5" x14ac:dyDescent="0.25">
      <c r="A867" s="2" t="str">
        <f>MID('[1]Pertussis ortologs'!A867,3,10)</f>
        <v>BN118_0866</v>
      </c>
      <c r="B867" s="2" t="str">
        <f>MID('[1]Pertussis ortologs'!B867,3,10)</f>
        <v>B1917_3252</v>
      </c>
      <c r="C867" s="2" t="str">
        <f>MID('[1]Pertussis ortologs'!C867,3,12)</f>
        <v>BPD420_03643</v>
      </c>
      <c r="D867" s="2" t="str">
        <f>MID('[1]Pertussis ortologs'!D867,3,12)</f>
        <v>BPTD_RS17665</v>
      </c>
      <c r="E867" s="2" t="str">
        <f>MID('[1]Pertussis ortologs'!E867,3,6)</f>
        <v>BP3471</v>
      </c>
    </row>
    <row r="868" spans="1:5" x14ac:dyDescent="0.25">
      <c r="A868" s="2" t="str">
        <f>MID('[1]Pertussis ortologs'!A868,3,10)</f>
        <v>BN118_0867</v>
      </c>
      <c r="B868" s="2" t="str">
        <f>MID('[1]Pertussis ortologs'!B868,3,10)</f>
        <v>B1917_3253</v>
      </c>
      <c r="C868" s="2" t="str">
        <f>MID('[1]Pertussis ortologs'!C868,3,12)</f>
        <v>BPD420_03644</v>
      </c>
      <c r="D868" s="2" t="str">
        <f>MID('[1]Pertussis ortologs'!D868,3,12)</f>
        <v>BPTD_RS17670</v>
      </c>
      <c r="E868" s="2" t="str">
        <f>MID('[1]Pertussis ortologs'!E868,3,6)</f>
        <v>BP3472</v>
      </c>
    </row>
    <row r="869" spans="1:5" x14ac:dyDescent="0.25">
      <c r="A869" s="2" t="str">
        <f>MID('[1]Pertussis ortologs'!A869,3,10)</f>
        <v>BN118_0868</v>
      </c>
      <c r="B869" s="2" t="str">
        <f>MID('[1]Pertussis ortologs'!B869,3,10)</f>
        <v>B1917_3254</v>
      </c>
      <c r="C869" s="2" t="str">
        <f>MID('[1]Pertussis ortologs'!C869,3,12)</f>
        <v>BPD420_03645</v>
      </c>
      <c r="D869" s="2" t="str">
        <f>MID('[1]Pertussis ortologs'!D869,3,12)</f>
        <v>BPTD_RS17675</v>
      </c>
      <c r="E869" s="2" t="str">
        <f>MID('[1]Pertussis ortologs'!E869,3,6)</f>
        <v>BP3473</v>
      </c>
    </row>
    <row r="870" spans="1:5" x14ac:dyDescent="0.25">
      <c r="A870" s="2" t="str">
        <f>MID('[1]Pertussis ortologs'!A870,3,10)</f>
        <v>BN118_0869</v>
      </c>
      <c r="B870" s="2" t="str">
        <f>MID('[1]Pertussis ortologs'!B870,3,10)</f>
        <v/>
      </c>
      <c r="C870" s="2" t="str">
        <f>MID('[1]Pertussis ortologs'!C870,3,12)</f>
        <v/>
      </c>
      <c r="D870" s="2" t="str">
        <f>MID('[1]Pertussis ortologs'!D870,3,12)</f>
        <v/>
      </c>
      <c r="E870" s="2" t="str">
        <f>MID('[1]Pertussis ortologs'!E870,3,6)</f>
        <v/>
      </c>
    </row>
    <row r="871" spans="1:5" x14ac:dyDescent="0.25">
      <c r="A871" s="2" t="str">
        <f>MID('[1]Pertussis ortologs'!A871,3,10)</f>
        <v>BN118_0870</v>
      </c>
      <c r="B871" s="2" t="str">
        <f>MID('[1]Pertussis ortologs'!B871,3,10)</f>
        <v>B1917_3256</v>
      </c>
      <c r="C871" s="2" t="str">
        <f>MID('[1]Pertussis ortologs'!C871,3,12)</f>
        <v>BPD420_03648</v>
      </c>
      <c r="D871" s="2" t="str">
        <f>MID('[1]Pertussis ortologs'!D871,3,12)</f>
        <v>BPTD_RS17690</v>
      </c>
      <c r="E871" s="2" t="str">
        <f>MID('[1]Pertussis ortologs'!E871,3,6)</f>
        <v>BP3476</v>
      </c>
    </row>
    <row r="872" spans="1:5" x14ac:dyDescent="0.25">
      <c r="A872" s="2" t="str">
        <f>MID('[1]Pertussis ortologs'!A872,3,10)</f>
        <v>BN118_0871</v>
      </c>
      <c r="B872" s="2" t="str">
        <f>MID('[1]Pertussis ortologs'!B872,3,10)</f>
        <v>B1917_3257</v>
      </c>
      <c r="C872" s="2" t="str">
        <f>MID('[1]Pertussis ortologs'!C872,3,12)</f>
        <v>BPD420_03649</v>
      </c>
      <c r="D872" s="2" t="str">
        <f>MID('[1]Pertussis ortologs'!D872,3,12)</f>
        <v>BPTD_RS17695</v>
      </c>
      <c r="E872" s="2" t="str">
        <f>MID('[1]Pertussis ortologs'!E872,3,6)</f>
        <v>BP3477</v>
      </c>
    </row>
    <row r="873" spans="1:5" x14ac:dyDescent="0.25">
      <c r="A873" s="2" t="str">
        <f>MID('[1]Pertussis ortologs'!A873,3,10)</f>
        <v>BN118_0872</v>
      </c>
      <c r="B873" s="2" t="str">
        <f>MID('[1]Pertussis ortologs'!B873,3,10)</f>
        <v/>
      </c>
      <c r="C873" s="2" t="str">
        <f>MID('[1]Pertussis ortologs'!C873,3,12)</f>
        <v/>
      </c>
      <c r="D873" s="2" t="str">
        <f>MID('[1]Pertussis ortologs'!D873,3,12)</f>
        <v/>
      </c>
      <c r="E873" s="2" t="str">
        <f>MID('[1]Pertussis ortologs'!E873,3,6)</f>
        <v/>
      </c>
    </row>
    <row r="874" spans="1:5" x14ac:dyDescent="0.25">
      <c r="A874" s="2" t="str">
        <f>MID('[1]Pertussis ortologs'!A874,3,10)</f>
        <v>BN118_0873</v>
      </c>
      <c r="B874" s="2" t="str">
        <f>MID('[1]Pertussis ortologs'!B874,3,10)</f>
        <v>B1917_3260</v>
      </c>
      <c r="C874" s="2" t="str">
        <f>MID('[1]Pertussis ortologs'!C874,3,12)</f>
        <v>BPD420_03653</v>
      </c>
      <c r="D874" s="2" t="str">
        <f>MID('[1]Pertussis ortologs'!D874,3,12)</f>
        <v>BPTD_RS17715</v>
      </c>
      <c r="E874" s="2" t="str">
        <f>MID('[1]Pertussis ortologs'!E874,3,6)</f>
        <v>BP3481</v>
      </c>
    </row>
    <row r="875" spans="1:5" x14ac:dyDescent="0.25">
      <c r="A875" s="2" t="str">
        <f>MID('[1]Pertussis ortologs'!A875,3,10)</f>
        <v>BN118_0874</v>
      </c>
      <c r="B875" s="2" t="str">
        <f>MID('[1]Pertussis ortologs'!B875,3,10)</f>
        <v>B1917_3261</v>
      </c>
      <c r="C875" s="2" t="str">
        <f>MID('[1]Pertussis ortologs'!C875,3,12)</f>
        <v>BPD420_03654</v>
      </c>
      <c r="D875" s="2" t="str">
        <f>MID('[1]Pertussis ortologs'!D875,3,12)</f>
        <v>BPTD_RS17720</v>
      </c>
      <c r="E875" s="2" t="str">
        <f>MID('[1]Pertussis ortologs'!E875,3,6)</f>
        <v>BP3482</v>
      </c>
    </row>
    <row r="876" spans="1:5" x14ac:dyDescent="0.25">
      <c r="A876" s="2" t="str">
        <f>MID('[1]Pertussis ortologs'!A876,3,10)</f>
        <v>BN118_0875</v>
      </c>
      <c r="B876" s="2" t="str">
        <f>MID('[1]Pertussis ortologs'!B876,3,10)</f>
        <v>B1917_3262</v>
      </c>
      <c r="C876" s="2" t="str">
        <f>MID('[1]Pertussis ortologs'!C876,3,12)</f>
        <v>BPD420_03655</v>
      </c>
      <c r="D876" s="2" t="str">
        <f>MID('[1]Pertussis ortologs'!D876,3,12)</f>
        <v>BPTD_RS17725</v>
      </c>
      <c r="E876" s="2" t="str">
        <f>MID('[1]Pertussis ortologs'!E876,3,6)</f>
        <v>BP3483</v>
      </c>
    </row>
    <row r="877" spans="1:5" x14ac:dyDescent="0.25">
      <c r="A877" s="2" t="str">
        <f>MID('[1]Pertussis ortologs'!A877,3,10)</f>
        <v>BN118_0876</v>
      </c>
      <c r="B877" s="2" t="str">
        <f>MID('[1]Pertussis ortologs'!B877,3,10)</f>
        <v>B1917_3263</v>
      </c>
      <c r="C877" s="2" t="str">
        <f>MID('[1]Pertussis ortologs'!C877,3,12)</f>
        <v>BPD420_03656</v>
      </c>
      <c r="D877" s="2" t="str">
        <f>MID('[1]Pertussis ortologs'!D877,3,12)</f>
        <v>BPTD_RS17730</v>
      </c>
      <c r="E877" s="2" t="str">
        <f>MID('[1]Pertussis ortologs'!E877,3,6)</f>
        <v>BP3484</v>
      </c>
    </row>
    <row r="878" spans="1:5" x14ac:dyDescent="0.25">
      <c r="A878" s="2" t="str">
        <f>MID('[1]Pertussis ortologs'!A878,3,10)</f>
        <v>BN118_0877</v>
      </c>
      <c r="B878" s="2" t="str">
        <f>MID('[1]Pertussis ortologs'!B878,3,10)</f>
        <v>B1917_3264</v>
      </c>
      <c r="C878" s="2" t="str">
        <f>MID('[1]Pertussis ortologs'!C878,3,12)</f>
        <v>BPD420_03657</v>
      </c>
      <c r="D878" s="2" t="str">
        <f>MID('[1]Pertussis ortologs'!D878,3,12)</f>
        <v>BPTD_RS17735</v>
      </c>
      <c r="E878" s="2" t="str">
        <f>MID('[1]Pertussis ortologs'!E878,3,6)</f>
        <v>BP3485</v>
      </c>
    </row>
    <row r="879" spans="1:5" x14ac:dyDescent="0.25">
      <c r="A879" s="2" t="str">
        <f>MID('[1]Pertussis ortologs'!A879,3,10)</f>
        <v>BN118_0878</v>
      </c>
      <c r="B879" s="2" t="str">
        <f>MID('[1]Pertussis ortologs'!B879,3,10)</f>
        <v>B1917_3265</v>
      </c>
      <c r="C879" s="2" t="str">
        <f>MID('[1]Pertussis ortologs'!C879,3,12)</f>
        <v>BPD420_03658</v>
      </c>
      <c r="D879" s="2" t="str">
        <f>MID('[1]Pertussis ortologs'!D879,3,12)</f>
        <v>BPTD_RS17740</v>
      </c>
      <c r="E879" s="2" t="str">
        <f>MID('[1]Pertussis ortologs'!E879,3,6)</f>
        <v>BP3486</v>
      </c>
    </row>
    <row r="880" spans="1:5" x14ac:dyDescent="0.25">
      <c r="A880" s="2" t="str">
        <f>MID('[1]Pertussis ortologs'!A880,3,10)</f>
        <v>BN118_0879</v>
      </c>
      <c r="B880" s="2" t="str">
        <f>MID('[1]Pertussis ortologs'!B880,3,10)</f>
        <v>B1917_3266</v>
      </c>
      <c r="C880" s="2" t="str">
        <f>MID('[1]Pertussis ortologs'!C880,3,12)</f>
        <v>BPD420_03659</v>
      </c>
      <c r="D880" s="2" t="str">
        <f>MID('[1]Pertussis ortologs'!D880,3,12)</f>
        <v>BPTD_RS17745</v>
      </c>
      <c r="E880" s="2" t="str">
        <f>MID('[1]Pertussis ortologs'!E880,3,6)</f>
        <v>BP3487</v>
      </c>
    </row>
    <row r="881" spans="1:5" x14ac:dyDescent="0.25">
      <c r="A881" s="2" t="str">
        <f>MID('[1]Pertussis ortologs'!A881,3,10)</f>
        <v>BN118_0880</v>
      </c>
      <c r="B881" s="2" t="str">
        <f>MID('[1]Pertussis ortologs'!B881,3,10)</f>
        <v>B1917_3267</v>
      </c>
      <c r="C881" s="2" t="str">
        <f>MID('[1]Pertussis ortologs'!C881,3,12)</f>
        <v>BPD420_03660</v>
      </c>
      <c r="D881" s="2" t="str">
        <f>MID('[1]Pertussis ortologs'!D881,3,12)</f>
        <v>BPTD_RS17750</v>
      </c>
      <c r="E881" s="2" t="str">
        <f>MID('[1]Pertussis ortologs'!E881,3,6)</f>
        <v>BP3488</v>
      </c>
    </row>
    <row r="882" spans="1:5" x14ac:dyDescent="0.25">
      <c r="A882" s="2" t="str">
        <f>MID('[1]Pertussis ortologs'!A882,3,10)</f>
        <v>BN118_0881</v>
      </c>
      <c r="B882" s="2" t="str">
        <f>MID('[1]Pertussis ortologs'!B882,3,10)</f>
        <v>B1917_3268</v>
      </c>
      <c r="C882" s="2" t="str">
        <f>MID('[1]Pertussis ortologs'!C882,3,12)</f>
        <v>BPD420_03661</v>
      </c>
      <c r="D882" s="2" t="str">
        <f>MID('[1]Pertussis ortologs'!D882,3,12)</f>
        <v>BPTD_RS17755</v>
      </c>
      <c r="E882" s="2" t="str">
        <f>MID('[1]Pertussis ortologs'!E882,3,6)</f>
        <v>BP3489</v>
      </c>
    </row>
    <row r="883" spans="1:5" x14ac:dyDescent="0.25">
      <c r="A883" s="2" t="str">
        <f>MID('[1]Pertussis ortologs'!A883,3,10)</f>
        <v>BN118_0882</v>
      </c>
      <c r="B883" s="2" t="str">
        <f>MID('[1]Pertussis ortologs'!B883,3,10)</f>
        <v>B1917_3269</v>
      </c>
      <c r="C883" s="2" t="str">
        <f>MID('[1]Pertussis ortologs'!C883,3,12)</f>
        <v>BPD420_03662</v>
      </c>
      <c r="D883" s="2" t="str">
        <f>MID('[1]Pertussis ortologs'!D883,3,12)</f>
        <v>BPTD_RS17760</v>
      </c>
      <c r="E883" s="2" t="str">
        <f>MID('[1]Pertussis ortologs'!E883,3,6)</f>
        <v>BP3490</v>
      </c>
    </row>
    <row r="884" spans="1:5" x14ac:dyDescent="0.25">
      <c r="A884" s="2" t="str">
        <f>MID('[1]Pertussis ortologs'!A884,3,10)</f>
        <v>BN118_0883</v>
      </c>
      <c r="B884" s="2" t="str">
        <f>MID('[1]Pertussis ortologs'!B884,3,10)</f>
        <v>B1917_3270</v>
      </c>
      <c r="C884" s="2" t="str">
        <f>MID('[1]Pertussis ortologs'!C884,3,12)</f>
        <v>BPD420_03663</v>
      </c>
      <c r="D884" s="2" t="str">
        <f>MID('[1]Pertussis ortologs'!D884,3,12)</f>
        <v>BPTD_RS17765</v>
      </c>
      <c r="E884" s="2" t="str">
        <f>MID('[1]Pertussis ortologs'!E884,3,6)</f>
        <v>BP3491</v>
      </c>
    </row>
    <row r="885" spans="1:5" x14ac:dyDescent="0.25">
      <c r="A885" s="2" t="str">
        <f>MID('[1]Pertussis ortologs'!A885,3,10)</f>
        <v>BN118_0884</v>
      </c>
      <c r="B885" s="2" t="str">
        <f>MID('[1]Pertussis ortologs'!B885,3,10)</f>
        <v>B1917_3271</v>
      </c>
      <c r="C885" s="2" t="str">
        <f>MID('[1]Pertussis ortologs'!C885,3,12)</f>
        <v>BPD420_03664</v>
      </c>
      <c r="D885" s="2" t="str">
        <f>MID('[1]Pertussis ortologs'!D885,3,12)</f>
        <v>BPTD_RS17770</v>
      </c>
      <c r="E885" s="2" t="str">
        <f>MID('[1]Pertussis ortologs'!E885,3,6)</f>
        <v>BP3492</v>
      </c>
    </row>
    <row r="886" spans="1:5" x14ac:dyDescent="0.25">
      <c r="A886" s="2" t="str">
        <f>MID('[1]Pertussis ortologs'!A886,3,10)</f>
        <v>BN118_0885</v>
      </c>
      <c r="B886" s="2" t="str">
        <f>MID('[1]Pertussis ortologs'!B886,3,10)</f>
        <v>B1917_3272</v>
      </c>
      <c r="C886" s="2" t="str">
        <f>MID('[1]Pertussis ortologs'!C886,3,12)</f>
        <v>BPD420_03665</v>
      </c>
      <c r="D886" s="2" t="str">
        <f>MID('[1]Pertussis ortologs'!D886,3,12)</f>
        <v>BPTD_RS17775</v>
      </c>
      <c r="E886" s="2" t="str">
        <f>MID('[1]Pertussis ortologs'!E886,3,6)</f>
        <v>BP3493</v>
      </c>
    </row>
    <row r="887" spans="1:5" x14ac:dyDescent="0.25">
      <c r="A887" s="2" t="str">
        <f>MID('[1]Pertussis ortologs'!A887,3,10)</f>
        <v>BN118_0886</v>
      </c>
      <c r="B887" s="2" t="str">
        <f>MID('[1]Pertussis ortologs'!B887,3,10)</f>
        <v>B1917_3273</v>
      </c>
      <c r="C887" s="2" t="str">
        <f>MID('[1]Pertussis ortologs'!C887,3,12)</f>
        <v>BPD420_03666</v>
      </c>
      <c r="D887" s="2" t="str">
        <f>MID('[1]Pertussis ortologs'!D887,3,12)</f>
        <v>BPTD_RS17780</v>
      </c>
      <c r="E887" s="2" t="str">
        <f>MID('[1]Pertussis ortologs'!E887,3,6)</f>
        <v>BP3494</v>
      </c>
    </row>
    <row r="888" spans="1:5" x14ac:dyDescent="0.25">
      <c r="A888" s="2" t="str">
        <f>MID('[1]Pertussis ortologs'!A888,3,10)</f>
        <v>BN118_0887</v>
      </c>
      <c r="B888" s="2" t="str">
        <f>MID('[1]Pertussis ortologs'!B888,3,10)</f>
        <v>B1917_3274</v>
      </c>
      <c r="C888" s="2" t="str">
        <f>MID('[1]Pertussis ortologs'!C888,3,12)</f>
        <v>BPD420_03667</v>
      </c>
      <c r="D888" s="2" t="str">
        <f>MID('[1]Pertussis ortologs'!D888,3,12)</f>
        <v>BPTD_RS17785</v>
      </c>
      <c r="E888" s="2" t="str">
        <f>MID('[1]Pertussis ortologs'!E888,3,6)</f>
        <v>BP3495</v>
      </c>
    </row>
    <row r="889" spans="1:5" x14ac:dyDescent="0.25">
      <c r="A889" s="2" t="str">
        <f>MID('[1]Pertussis ortologs'!A889,3,10)</f>
        <v>BN118_0888</v>
      </c>
      <c r="B889" s="2" t="str">
        <f>MID('[1]Pertussis ortologs'!B889,3,10)</f>
        <v>B1917_3275</v>
      </c>
      <c r="C889" s="2" t="str">
        <f>MID('[1]Pertussis ortologs'!C889,3,12)</f>
        <v>BPD420_03668</v>
      </c>
      <c r="D889" s="2" t="str">
        <f>MID('[1]Pertussis ortologs'!D889,3,12)</f>
        <v>BPTD_RS17790</v>
      </c>
      <c r="E889" s="2" t="str">
        <f>MID('[1]Pertussis ortologs'!E889,3,6)</f>
        <v>BP3496</v>
      </c>
    </row>
    <row r="890" spans="1:5" x14ac:dyDescent="0.25">
      <c r="A890" s="2" t="str">
        <f>MID('[1]Pertussis ortologs'!A890,3,10)</f>
        <v>BN118_0889</v>
      </c>
      <c r="B890" s="2" t="str">
        <f>MID('[1]Pertussis ortologs'!B890,3,10)</f>
        <v>B1917_3276</v>
      </c>
      <c r="C890" s="2" t="str">
        <f>MID('[1]Pertussis ortologs'!C890,3,12)</f>
        <v>BPD420_03669</v>
      </c>
      <c r="D890" s="2" t="str">
        <f>MID('[1]Pertussis ortologs'!D890,3,12)</f>
        <v>BPTD_RS17795</v>
      </c>
      <c r="E890" s="2" t="str">
        <f>MID('[1]Pertussis ortologs'!E890,3,6)</f>
        <v>BP3497</v>
      </c>
    </row>
    <row r="891" spans="1:5" x14ac:dyDescent="0.25">
      <c r="A891" s="2" t="str">
        <f>MID('[1]Pertussis ortologs'!A891,3,10)</f>
        <v>BN118_0890</v>
      </c>
      <c r="B891" s="2" t="str">
        <f>MID('[1]Pertussis ortologs'!B891,3,10)</f>
        <v>B1917_3277</v>
      </c>
      <c r="C891" s="2" t="str">
        <f>MID('[1]Pertussis ortologs'!C891,3,12)</f>
        <v>BPD420_03670</v>
      </c>
      <c r="D891" s="2" t="str">
        <f>MID('[1]Pertussis ortologs'!D891,3,12)</f>
        <v>BPTD_RS17800</v>
      </c>
      <c r="E891" s="2" t="str">
        <f>MID('[1]Pertussis ortologs'!E891,3,6)</f>
        <v>BP3498</v>
      </c>
    </row>
    <row r="892" spans="1:5" x14ac:dyDescent="0.25">
      <c r="A892" s="2" t="str">
        <f>MID('[1]Pertussis ortologs'!A892,3,10)</f>
        <v>BN118_0891</v>
      </c>
      <c r="B892" s="2" t="str">
        <f>MID('[1]Pertussis ortologs'!B892,3,10)</f>
        <v>B1917_3278</v>
      </c>
      <c r="C892" s="2" t="str">
        <f>MID('[1]Pertussis ortologs'!C892,3,12)</f>
        <v>BPD420_03671</v>
      </c>
      <c r="D892" s="2" t="str">
        <f>MID('[1]Pertussis ortologs'!D892,3,12)</f>
        <v>BPTD_RS17805</v>
      </c>
      <c r="E892" s="2" t="str">
        <f>MID('[1]Pertussis ortologs'!E892,3,6)</f>
        <v>BP3499</v>
      </c>
    </row>
    <row r="893" spans="1:5" x14ac:dyDescent="0.25">
      <c r="A893" s="2" t="str">
        <f>MID('[1]Pertussis ortologs'!A893,3,10)</f>
        <v>BN118_0892</v>
      </c>
      <c r="B893" s="2" t="str">
        <f>MID('[1]Pertussis ortologs'!B893,3,10)</f>
        <v>B1917_3279</v>
      </c>
      <c r="C893" s="2" t="str">
        <f>MID('[1]Pertussis ortologs'!C893,3,12)</f>
        <v>BPD420_03672</v>
      </c>
      <c r="D893" s="2" t="str">
        <f>MID('[1]Pertussis ortologs'!D893,3,12)</f>
        <v>BPTD_RS17810</v>
      </c>
      <c r="E893" s="2" t="str">
        <f>MID('[1]Pertussis ortologs'!E893,3,6)</f>
        <v>BP3500</v>
      </c>
    </row>
    <row r="894" spans="1:5" x14ac:dyDescent="0.25">
      <c r="A894" s="2" t="str">
        <f>MID('[1]Pertussis ortologs'!A894,3,10)</f>
        <v>BN118_0893</v>
      </c>
      <c r="B894" s="2" t="str">
        <f>MID('[1]Pertussis ortologs'!B894,3,10)</f>
        <v>B1917_3280</v>
      </c>
      <c r="C894" s="2" t="str">
        <f>MID('[1]Pertussis ortologs'!C894,3,12)</f>
        <v>BPD420_03673</v>
      </c>
      <c r="D894" s="2" t="str">
        <f>MID('[1]Pertussis ortologs'!D894,3,12)</f>
        <v>BPTD_RS17815</v>
      </c>
      <c r="E894" s="2" t="str">
        <f>MID('[1]Pertussis ortologs'!E894,3,6)</f>
        <v>BP3501</v>
      </c>
    </row>
    <row r="895" spans="1:5" x14ac:dyDescent="0.25">
      <c r="A895" s="2" t="str">
        <f>MID('[1]Pertussis ortologs'!A895,3,10)</f>
        <v>BN118_0894</v>
      </c>
      <c r="B895" s="2" t="str">
        <f>MID('[1]Pertussis ortologs'!B895,3,10)</f>
        <v>B1917_3281</v>
      </c>
      <c r="C895" s="2" t="str">
        <f>MID('[1]Pertussis ortologs'!C895,3,12)</f>
        <v>BPD420_03675</v>
      </c>
      <c r="D895" s="2" t="str">
        <f>MID('[1]Pertussis ortologs'!D895,3,12)</f>
        <v>BPTD_RS17820</v>
      </c>
      <c r="E895" s="2" t="str">
        <f>MID('[1]Pertussis ortologs'!E895,3,6)</f>
        <v>BP3503</v>
      </c>
    </row>
    <row r="896" spans="1:5" x14ac:dyDescent="0.25">
      <c r="A896" s="2" t="str">
        <f>MID('[1]Pertussis ortologs'!A896,3,10)</f>
        <v>BN118_0895</v>
      </c>
      <c r="B896" s="2" t="str">
        <f>MID('[1]Pertussis ortologs'!B896,3,10)</f>
        <v>B1917_3282</v>
      </c>
      <c r="C896" s="2" t="str">
        <f>MID('[1]Pertussis ortologs'!C896,3,12)</f>
        <v>BPD420_03676</v>
      </c>
      <c r="D896" s="2" t="str">
        <f>MID('[1]Pertussis ortologs'!D896,3,12)</f>
        <v>BPTD_RS17825</v>
      </c>
      <c r="E896" s="2" t="str">
        <f>MID('[1]Pertussis ortologs'!E896,3,6)</f>
        <v>BP3504</v>
      </c>
    </row>
    <row r="897" spans="1:5" x14ac:dyDescent="0.25">
      <c r="A897" s="2" t="str">
        <f>MID('[1]Pertussis ortologs'!A897,3,10)</f>
        <v>BN118_0896</v>
      </c>
      <c r="B897" s="2" t="str">
        <f>MID('[1]Pertussis ortologs'!B897,3,10)</f>
        <v/>
      </c>
      <c r="C897" s="2" t="str">
        <f>MID('[1]Pertussis ortologs'!C897,3,12)</f>
        <v/>
      </c>
      <c r="D897" s="2" t="str">
        <f>MID('[1]Pertussis ortologs'!D897,3,12)</f>
        <v/>
      </c>
      <c r="E897" s="2" t="str">
        <f>MID('[1]Pertussis ortologs'!E897,3,6)</f>
        <v/>
      </c>
    </row>
    <row r="898" spans="1:5" x14ac:dyDescent="0.25">
      <c r="A898" s="2" t="str">
        <f>MID('[1]Pertussis ortologs'!A898,3,10)</f>
        <v>BN118_0897</v>
      </c>
      <c r="B898" s="2" t="str">
        <f>MID('[1]Pertussis ortologs'!B898,3,10)</f>
        <v>B1917_1689</v>
      </c>
      <c r="C898" s="2" t="str">
        <f>MID('[1]Pertussis ortologs'!C898,3,12)</f>
        <v>BPD420_02060</v>
      </c>
      <c r="D898" s="2" t="str">
        <f>MID('[1]Pertussis ortologs'!D898,3,12)</f>
        <v>BPTD_RS09545</v>
      </c>
      <c r="E898" s="2" t="str">
        <f>MID('[1]Pertussis ortologs'!E898,3,6)</f>
        <v>BP1898</v>
      </c>
    </row>
    <row r="899" spans="1:5" x14ac:dyDescent="0.25">
      <c r="A899" s="2" t="str">
        <f>MID('[1]Pertussis ortologs'!A899,3,10)</f>
        <v>BN118_0898</v>
      </c>
      <c r="B899" s="2" t="str">
        <f>MID('[1]Pertussis ortologs'!B899,3,10)</f>
        <v>B1917_1690</v>
      </c>
      <c r="C899" s="2" t="str">
        <f>MID('[1]Pertussis ortologs'!C899,3,12)</f>
        <v>BPD420_02061</v>
      </c>
      <c r="D899" s="2" t="str">
        <f>MID('[1]Pertussis ortologs'!D899,3,12)</f>
        <v>BPTD_RS09550</v>
      </c>
      <c r="E899" s="2" t="str">
        <f>MID('[1]Pertussis ortologs'!E899,3,6)</f>
        <v>BP1899</v>
      </c>
    </row>
    <row r="900" spans="1:5" x14ac:dyDescent="0.25">
      <c r="A900" s="2" t="str">
        <f>MID('[1]Pertussis ortologs'!A900,3,10)</f>
        <v>BN118_0899</v>
      </c>
      <c r="B900" s="2" t="str">
        <f>MID('[1]Pertussis ortologs'!B900,3,10)</f>
        <v>B1917_1691</v>
      </c>
      <c r="C900" s="2" t="str">
        <f>MID('[1]Pertussis ortologs'!C900,3,12)</f>
        <v>BPD420_02062</v>
      </c>
      <c r="D900" s="2" t="str">
        <f>MID('[1]Pertussis ortologs'!D900,3,12)</f>
        <v>BPTD_RS09555</v>
      </c>
      <c r="E900" s="2" t="str">
        <f>MID('[1]Pertussis ortologs'!E900,3,6)</f>
        <v>BP1900</v>
      </c>
    </row>
    <row r="901" spans="1:5" x14ac:dyDescent="0.25">
      <c r="A901" s="2" t="str">
        <f>MID('[1]Pertussis ortologs'!A901,3,10)</f>
        <v>BN118_0900</v>
      </c>
      <c r="B901" s="2" t="str">
        <f>MID('[1]Pertussis ortologs'!B901,3,10)</f>
        <v>B1917_1692</v>
      </c>
      <c r="C901" s="2" t="str">
        <f>MID('[1]Pertussis ortologs'!C901,3,12)</f>
        <v>BPD420_02063</v>
      </c>
      <c r="D901" s="2" t="str">
        <f>MID('[1]Pertussis ortologs'!D901,3,12)</f>
        <v>BPTD_RS09560</v>
      </c>
      <c r="E901" s="2" t="str">
        <f>MID('[1]Pertussis ortologs'!E901,3,6)</f>
        <v>BP1901</v>
      </c>
    </row>
    <row r="902" spans="1:5" x14ac:dyDescent="0.25">
      <c r="A902" s="2" t="str">
        <f>MID('[1]Pertussis ortologs'!A902,3,10)</f>
        <v>BN118_0901</v>
      </c>
      <c r="B902" s="2" t="str">
        <f>MID('[1]Pertussis ortologs'!B902,3,10)</f>
        <v>B1917_1693</v>
      </c>
      <c r="C902" s="2" t="str">
        <f>MID('[1]Pertussis ortologs'!C902,3,12)</f>
        <v>BPD420_02064</v>
      </c>
      <c r="D902" s="2" t="str">
        <f>MID('[1]Pertussis ortologs'!D902,3,12)</f>
        <v>BPTD_RS09565</v>
      </c>
      <c r="E902" s="2" t="str">
        <f>MID('[1]Pertussis ortologs'!E902,3,6)</f>
        <v>BP1902</v>
      </c>
    </row>
    <row r="903" spans="1:5" x14ac:dyDescent="0.25">
      <c r="A903" s="2" t="str">
        <f>MID('[1]Pertussis ortologs'!A903,3,10)</f>
        <v>BN118_0902</v>
      </c>
      <c r="B903" s="2" t="str">
        <f>MID('[1]Pertussis ortologs'!B903,3,10)</f>
        <v>B1917_1694</v>
      </c>
      <c r="C903" s="2" t="str">
        <f>MID('[1]Pertussis ortologs'!C903,3,12)</f>
        <v>BPD420_02065</v>
      </c>
      <c r="D903" s="2" t="str">
        <f>MID('[1]Pertussis ortologs'!D903,3,12)</f>
        <v>BPTD_RS09570</v>
      </c>
      <c r="E903" s="2" t="str">
        <f>MID('[1]Pertussis ortologs'!E903,3,6)</f>
        <v>BP1903</v>
      </c>
    </row>
    <row r="904" spans="1:5" x14ac:dyDescent="0.25">
      <c r="A904" s="2" t="str">
        <f>MID('[1]Pertussis ortologs'!A904,3,10)</f>
        <v>BN118_0903</v>
      </c>
      <c r="B904" s="2" t="str">
        <f>MID('[1]Pertussis ortologs'!B904,3,10)</f>
        <v>B1917_1695</v>
      </c>
      <c r="C904" s="2" t="str">
        <f>MID('[1]Pertussis ortologs'!C904,3,12)</f>
        <v>BPD420_02066</v>
      </c>
      <c r="D904" s="2" t="str">
        <f>MID('[1]Pertussis ortologs'!D904,3,12)</f>
        <v>BPTD_RS09575</v>
      </c>
      <c r="E904" s="2" t="str">
        <f>MID('[1]Pertussis ortologs'!E904,3,6)</f>
        <v>BP1904</v>
      </c>
    </row>
    <row r="905" spans="1:5" x14ac:dyDescent="0.25">
      <c r="A905" s="2" t="str">
        <f>MID('[1]Pertussis ortologs'!A905,3,10)</f>
        <v>BN118_0904</v>
      </c>
      <c r="B905" s="2" t="str">
        <f>MID('[1]Pertussis ortologs'!B905,3,10)</f>
        <v>B1917_1696</v>
      </c>
      <c r="C905" s="2" t="str">
        <f>MID('[1]Pertussis ortologs'!C905,3,12)</f>
        <v>BPD420_02067</v>
      </c>
      <c r="D905" s="2" t="str">
        <f>MID('[1]Pertussis ortologs'!D905,3,12)</f>
        <v>BPTD_RS09580</v>
      </c>
      <c r="E905" s="2" t="str">
        <f>MID('[1]Pertussis ortologs'!E905,3,6)</f>
        <v>BP1905</v>
      </c>
    </row>
    <row r="906" spans="1:5" x14ac:dyDescent="0.25">
      <c r="A906" s="2" t="str">
        <f>MID('[1]Pertussis ortologs'!A906,3,10)</f>
        <v>BN118_0905</v>
      </c>
      <c r="B906" s="2" t="str">
        <f>MID('[1]Pertussis ortologs'!B906,3,10)</f>
        <v>B1917_1697</v>
      </c>
      <c r="C906" s="2" t="str">
        <f>MID('[1]Pertussis ortologs'!C906,3,12)</f>
        <v>BPD420_02068</v>
      </c>
      <c r="D906" s="2" t="str">
        <f>MID('[1]Pertussis ortologs'!D906,3,12)</f>
        <v>BPTD_RS09585</v>
      </c>
      <c r="E906" s="2" t="str">
        <f>MID('[1]Pertussis ortologs'!E906,3,6)</f>
        <v>BP1906</v>
      </c>
    </row>
    <row r="907" spans="1:5" x14ac:dyDescent="0.25">
      <c r="A907" s="2" t="str">
        <f>MID('[1]Pertussis ortologs'!A907,3,10)</f>
        <v>BN118_0906</v>
      </c>
      <c r="B907" s="2" t="str">
        <f>MID('[1]Pertussis ortologs'!B907,3,10)</f>
        <v>B1917_1698</v>
      </c>
      <c r="C907" s="2" t="str">
        <f>MID('[1]Pertussis ortologs'!C907,3,12)</f>
        <v>BPD420_02069</v>
      </c>
      <c r="D907" s="2" t="str">
        <f>MID('[1]Pertussis ortologs'!D907,3,12)</f>
        <v>BPTD_RS09590</v>
      </c>
      <c r="E907" s="2" t="str">
        <f>MID('[1]Pertussis ortologs'!E907,3,6)</f>
        <v>BP1907</v>
      </c>
    </row>
    <row r="908" spans="1:5" x14ac:dyDescent="0.25">
      <c r="A908" s="2" t="str">
        <f>MID('[1]Pertussis ortologs'!A908,3,10)</f>
        <v>BN118_0907</v>
      </c>
      <c r="B908" s="2" t="str">
        <f>MID('[1]Pertussis ortologs'!B908,3,10)</f>
        <v>B1917_1699</v>
      </c>
      <c r="C908" s="2" t="str">
        <f>MID('[1]Pertussis ortologs'!C908,3,12)</f>
        <v>BPD420_02070</v>
      </c>
      <c r="D908" s="2" t="str">
        <f>MID('[1]Pertussis ortologs'!D908,3,12)</f>
        <v>BPTD_RS09595</v>
      </c>
      <c r="E908" s="2" t="str">
        <f>MID('[1]Pertussis ortologs'!E908,3,6)</f>
        <v>BP1908</v>
      </c>
    </row>
    <row r="909" spans="1:5" x14ac:dyDescent="0.25">
      <c r="A909" s="2" t="str">
        <f>MID('[1]Pertussis ortologs'!A909,3,10)</f>
        <v>BN118_0908</v>
      </c>
      <c r="B909" s="2" t="str">
        <f>MID('[1]Pertussis ortologs'!B909,3,10)</f>
        <v>B1917_1700</v>
      </c>
      <c r="C909" s="2" t="str">
        <f>MID('[1]Pertussis ortologs'!C909,3,12)</f>
        <v>BPD420_02071</v>
      </c>
      <c r="D909" s="2" t="str">
        <f>MID('[1]Pertussis ortologs'!D909,3,12)</f>
        <v>BPTD_RS09600</v>
      </c>
      <c r="E909" s="2" t="str">
        <f>MID('[1]Pertussis ortologs'!E909,3,6)</f>
        <v>BP1909</v>
      </c>
    </row>
    <row r="910" spans="1:5" x14ac:dyDescent="0.25">
      <c r="A910" s="2" t="str">
        <f>MID('[1]Pertussis ortologs'!A910,3,10)</f>
        <v>BN118_0909</v>
      </c>
      <c r="B910" s="2" t="str">
        <f>MID('[1]Pertussis ortologs'!B910,3,10)</f>
        <v>B1917_1701</v>
      </c>
      <c r="C910" s="2" t="str">
        <f>MID('[1]Pertussis ortologs'!C910,3,12)</f>
        <v>BPD420_02072</v>
      </c>
      <c r="D910" s="2" t="str">
        <f>MID('[1]Pertussis ortologs'!D910,3,12)</f>
        <v>BPTD_RS09605</v>
      </c>
      <c r="E910" s="2" t="str">
        <f>MID('[1]Pertussis ortologs'!E910,3,6)</f>
        <v>BP1910</v>
      </c>
    </row>
    <row r="911" spans="1:5" x14ac:dyDescent="0.25">
      <c r="A911" s="2" t="str">
        <f>MID('[1]Pertussis ortologs'!A911,3,10)</f>
        <v>BN118_0910</v>
      </c>
      <c r="B911" s="2" t="str">
        <f>MID('[1]Pertussis ortologs'!B911,3,10)</f>
        <v>B1917_1702</v>
      </c>
      <c r="C911" s="2" t="str">
        <f>MID('[1]Pertussis ortologs'!C911,3,12)</f>
        <v>BPD420_02073</v>
      </c>
      <c r="D911" s="2" t="str">
        <f>MID('[1]Pertussis ortologs'!D911,3,12)</f>
        <v>BPTD_RS09610</v>
      </c>
      <c r="E911" s="2" t="str">
        <f>MID('[1]Pertussis ortologs'!E911,3,6)</f>
        <v>BP1911</v>
      </c>
    </row>
    <row r="912" spans="1:5" x14ac:dyDescent="0.25">
      <c r="A912" s="2" t="str">
        <f>MID('[1]Pertussis ortologs'!A912,3,10)</f>
        <v>BN118_0911</v>
      </c>
      <c r="B912" s="2" t="str">
        <f>MID('[1]Pertussis ortologs'!B912,3,10)</f>
        <v>B1917_1703</v>
      </c>
      <c r="C912" s="2" t="str">
        <f>MID('[1]Pertussis ortologs'!C912,3,12)</f>
        <v>BPD420_02074</v>
      </c>
      <c r="D912" s="2" t="str">
        <f>MID('[1]Pertussis ortologs'!D912,3,12)</f>
        <v>BPTD_RS09615</v>
      </c>
      <c r="E912" s="2" t="str">
        <f>MID('[1]Pertussis ortologs'!E912,3,6)</f>
        <v>BP1912</v>
      </c>
    </row>
    <row r="913" spans="1:5" x14ac:dyDescent="0.25">
      <c r="A913" s="2" t="str">
        <f>MID('[1]Pertussis ortologs'!A913,3,10)</f>
        <v>BN118_0912</v>
      </c>
      <c r="B913" s="2" t="str">
        <f>MID('[1]Pertussis ortologs'!B913,3,10)</f>
        <v>B1917_1704</v>
      </c>
      <c r="C913" s="2" t="str">
        <f>MID('[1]Pertussis ortologs'!C913,3,12)</f>
        <v>BPD420_02075</v>
      </c>
      <c r="D913" s="2" t="str">
        <f>MID('[1]Pertussis ortologs'!D913,3,12)</f>
        <v>BPTD_RS09620</v>
      </c>
      <c r="E913" s="2" t="str">
        <f>MID('[1]Pertussis ortologs'!E913,3,6)</f>
        <v>BP1913</v>
      </c>
    </row>
    <row r="914" spans="1:5" x14ac:dyDescent="0.25">
      <c r="A914" s="2" t="str">
        <f>MID('[1]Pertussis ortologs'!A914,3,10)</f>
        <v>BN118_0913</v>
      </c>
      <c r="B914" s="2" t="str">
        <f>MID('[1]Pertussis ortologs'!B914,3,10)</f>
        <v>B1917_1706</v>
      </c>
      <c r="C914" s="2" t="str">
        <f>MID('[1]Pertussis ortologs'!C914,3,12)</f>
        <v>BPD420_02077</v>
      </c>
      <c r="D914" s="2" t="str">
        <f>MID('[1]Pertussis ortologs'!D914,3,12)</f>
        <v>BPTD_RS09630</v>
      </c>
      <c r="E914" s="2" t="str">
        <f>MID('[1]Pertussis ortologs'!E914,3,6)</f>
        <v>BP1914</v>
      </c>
    </row>
    <row r="915" spans="1:5" x14ac:dyDescent="0.25">
      <c r="A915" s="2" t="str">
        <f>MID('[1]Pertussis ortologs'!A915,3,10)</f>
        <v>BN118_0914</v>
      </c>
      <c r="B915" s="2" t="str">
        <f>MID('[1]Pertussis ortologs'!B915,3,10)</f>
        <v>B1917_1707</v>
      </c>
      <c r="C915" s="2" t="str">
        <f>MID('[1]Pertussis ortologs'!C915,3,12)</f>
        <v>BPD420_02078</v>
      </c>
      <c r="D915" s="2" t="str">
        <f>MID('[1]Pertussis ortologs'!D915,3,12)</f>
        <v>BPTD_RS09635</v>
      </c>
      <c r="E915" s="2" t="str">
        <f>MID('[1]Pertussis ortologs'!E915,3,6)</f>
        <v>BP1915</v>
      </c>
    </row>
    <row r="916" spans="1:5" x14ac:dyDescent="0.25">
      <c r="A916" s="2" t="str">
        <f>MID('[1]Pertussis ortologs'!A916,3,10)</f>
        <v>BN118_0915</v>
      </c>
      <c r="B916" s="2" t="str">
        <f>MID('[1]Pertussis ortologs'!B916,3,10)</f>
        <v>B1917_1708</v>
      </c>
      <c r="C916" s="2" t="str">
        <f>MID('[1]Pertussis ortologs'!C916,3,12)</f>
        <v>BPD420_02079</v>
      </c>
      <c r="D916" s="2" t="str">
        <f>MID('[1]Pertussis ortologs'!D916,3,12)</f>
        <v>BPTD_RS09640</v>
      </c>
      <c r="E916" s="2" t="str">
        <f>MID('[1]Pertussis ortologs'!E916,3,6)</f>
        <v>BP1916</v>
      </c>
    </row>
    <row r="917" spans="1:5" x14ac:dyDescent="0.25">
      <c r="A917" s="2" t="str">
        <f>MID('[1]Pertussis ortologs'!A917,3,10)</f>
        <v>BN118_0916</v>
      </c>
      <c r="B917" s="2" t="str">
        <f>MID('[1]Pertussis ortologs'!B917,3,10)</f>
        <v>B1917_1709</v>
      </c>
      <c r="C917" s="2" t="str">
        <f>MID('[1]Pertussis ortologs'!C917,3,12)</f>
        <v>BPD420_02080</v>
      </c>
      <c r="D917" s="2" t="str">
        <f>MID('[1]Pertussis ortologs'!D917,3,12)</f>
        <v>BPTD_RS09645</v>
      </c>
      <c r="E917" s="2" t="str">
        <f>MID('[1]Pertussis ortologs'!E917,3,6)</f>
        <v>BP1917</v>
      </c>
    </row>
    <row r="918" spans="1:5" x14ac:dyDescent="0.25">
      <c r="A918" s="2" t="str">
        <f>MID('[1]Pertussis ortologs'!A918,3,10)</f>
        <v>BN118_0917</v>
      </c>
      <c r="B918" s="2" t="str">
        <f>MID('[1]Pertussis ortologs'!B918,3,10)</f>
        <v>B1917_1710</v>
      </c>
      <c r="C918" s="2" t="str">
        <f>MID('[1]Pertussis ortologs'!C918,3,12)</f>
        <v>BPD420_02081</v>
      </c>
      <c r="D918" s="2" t="str">
        <f>MID('[1]Pertussis ortologs'!D918,3,12)</f>
        <v>BPTD_RS09650</v>
      </c>
      <c r="E918" s="2" t="str">
        <f>MID('[1]Pertussis ortologs'!E918,3,6)</f>
        <v>BP1918</v>
      </c>
    </row>
    <row r="919" spans="1:5" x14ac:dyDescent="0.25">
      <c r="A919" s="2" t="str">
        <f>MID('[1]Pertussis ortologs'!A919,3,10)</f>
        <v>BN118_0918</v>
      </c>
      <c r="B919" s="2" t="str">
        <f>MID('[1]Pertussis ortologs'!B919,3,10)</f>
        <v>B1917_1711</v>
      </c>
      <c r="C919" s="2" t="str">
        <f>MID('[1]Pertussis ortologs'!C919,3,12)</f>
        <v>BPD420_02082</v>
      </c>
      <c r="D919" s="2" t="str">
        <f>MID('[1]Pertussis ortologs'!D919,3,12)</f>
        <v>BPTD_RS09655</v>
      </c>
      <c r="E919" s="2" t="str">
        <f>MID('[1]Pertussis ortologs'!E919,3,6)</f>
        <v>BP1919</v>
      </c>
    </row>
    <row r="920" spans="1:5" x14ac:dyDescent="0.25">
      <c r="A920" s="2" t="str">
        <f>MID('[1]Pertussis ortologs'!A920,3,10)</f>
        <v>BN118_0919</v>
      </c>
      <c r="B920" s="2" t="str">
        <f>MID('[1]Pertussis ortologs'!B920,3,10)</f>
        <v>B1917_1712</v>
      </c>
      <c r="C920" s="2" t="str">
        <f>MID('[1]Pertussis ortologs'!C920,3,12)</f>
        <v>BPD420_02083</v>
      </c>
      <c r="D920" s="2" t="str">
        <f>MID('[1]Pertussis ortologs'!D920,3,12)</f>
        <v>BPTD_RS09660</v>
      </c>
      <c r="E920" s="2" t="str">
        <f>MID('[1]Pertussis ortologs'!E920,3,6)</f>
        <v>BP1920</v>
      </c>
    </row>
    <row r="921" spans="1:5" x14ac:dyDescent="0.25">
      <c r="A921" s="2" t="str">
        <f>MID('[1]Pertussis ortologs'!A921,3,10)</f>
        <v>BN118_0920</v>
      </c>
      <c r="B921" s="2" t="str">
        <f>MID('[1]Pertussis ortologs'!B921,3,10)</f>
        <v>B1917_1713</v>
      </c>
      <c r="C921" s="2" t="str">
        <f>MID('[1]Pertussis ortologs'!C921,3,12)</f>
        <v>BPD420_02084</v>
      </c>
      <c r="D921" s="2" t="str">
        <f>MID('[1]Pertussis ortologs'!D921,3,12)</f>
        <v>BPTD_RS09665</v>
      </c>
      <c r="E921" s="2" t="str">
        <f>MID('[1]Pertussis ortologs'!E921,3,6)</f>
        <v>BP1921</v>
      </c>
    </row>
    <row r="922" spans="1:5" x14ac:dyDescent="0.25">
      <c r="A922" s="2" t="str">
        <f>MID('[1]Pertussis ortologs'!A922,3,10)</f>
        <v>BN118_0921</v>
      </c>
      <c r="B922" s="2" t="str">
        <f>MID('[1]Pertussis ortologs'!B922,3,10)</f>
        <v>B1917_1714</v>
      </c>
      <c r="C922" s="2" t="str">
        <f>MID('[1]Pertussis ortologs'!C922,3,12)</f>
        <v>BPD420_02085</v>
      </c>
      <c r="D922" s="2" t="str">
        <f>MID('[1]Pertussis ortologs'!D922,3,12)</f>
        <v>BPTD_RS09670</v>
      </c>
      <c r="E922" s="2" t="str">
        <f>MID('[1]Pertussis ortologs'!E922,3,6)</f>
        <v>BP1922</v>
      </c>
    </row>
    <row r="923" spans="1:5" x14ac:dyDescent="0.25">
      <c r="A923" s="2" t="str">
        <f>MID('[1]Pertussis ortologs'!A923,3,10)</f>
        <v>BN118_0922</v>
      </c>
      <c r="B923" s="2" t="str">
        <f>MID('[1]Pertussis ortologs'!B923,3,10)</f>
        <v>B1917_1715</v>
      </c>
      <c r="C923" s="2" t="str">
        <f>MID('[1]Pertussis ortologs'!C923,3,12)</f>
        <v>BPD420_02086</v>
      </c>
      <c r="D923" s="2" t="str">
        <f>MID('[1]Pertussis ortologs'!D923,3,12)</f>
        <v>BPTD_RS09675</v>
      </c>
      <c r="E923" s="2" t="str">
        <f>MID('[1]Pertussis ortologs'!E923,3,6)</f>
        <v>BP1923</v>
      </c>
    </row>
    <row r="924" spans="1:5" x14ac:dyDescent="0.25">
      <c r="A924" s="2" t="str">
        <f>MID('[1]Pertussis ortologs'!A924,3,10)</f>
        <v>BN118_0923</v>
      </c>
      <c r="B924" s="2" t="str">
        <f>MID('[1]Pertussis ortologs'!B924,3,10)</f>
        <v>B1917_1716</v>
      </c>
      <c r="C924" s="2" t="str">
        <f>MID('[1]Pertussis ortologs'!C924,3,12)</f>
        <v>BPD420_02087</v>
      </c>
      <c r="D924" s="2" t="str">
        <f>MID('[1]Pertussis ortologs'!D924,3,12)</f>
        <v>BPTD_RS09680</v>
      </c>
      <c r="E924" s="2" t="str">
        <f>MID('[1]Pertussis ortologs'!E924,3,6)</f>
        <v>BP1924</v>
      </c>
    </row>
    <row r="925" spans="1:5" x14ac:dyDescent="0.25">
      <c r="A925" s="2" t="str">
        <f>MID('[1]Pertussis ortologs'!A925,3,10)</f>
        <v>BN118_0924</v>
      </c>
      <c r="B925" s="2" t="str">
        <f>MID('[1]Pertussis ortologs'!B925,3,10)</f>
        <v>B1917_1717</v>
      </c>
      <c r="C925" s="2" t="str">
        <f>MID('[1]Pertussis ortologs'!C925,3,12)</f>
        <v>BPD420_02089</v>
      </c>
      <c r="D925" s="2" t="str">
        <f>MID('[1]Pertussis ortologs'!D925,3,12)</f>
        <v>BPTD_RS09685</v>
      </c>
      <c r="E925" s="2" t="str">
        <f>MID('[1]Pertussis ortologs'!E925,3,6)</f>
        <v>BP1925</v>
      </c>
    </row>
    <row r="926" spans="1:5" x14ac:dyDescent="0.25">
      <c r="A926" s="2" t="str">
        <f>MID('[1]Pertussis ortologs'!A926,3,10)</f>
        <v>BN118_0925</v>
      </c>
      <c r="B926" s="2" t="str">
        <f>MID('[1]Pertussis ortologs'!B926,3,10)</f>
        <v>B1917_1718</v>
      </c>
      <c r="C926" s="2" t="str">
        <f>MID('[1]Pertussis ortologs'!C926,3,12)</f>
        <v>BPD420_02090</v>
      </c>
      <c r="D926" s="2" t="str">
        <f>MID('[1]Pertussis ortologs'!D926,3,12)</f>
        <v>BPTD_RS09690</v>
      </c>
      <c r="E926" s="2" t="str">
        <f>MID('[1]Pertussis ortologs'!E926,3,6)</f>
        <v>BP1926</v>
      </c>
    </row>
    <row r="927" spans="1:5" x14ac:dyDescent="0.25">
      <c r="A927" s="2" t="str">
        <f>MID('[1]Pertussis ortologs'!A927,3,10)</f>
        <v>BN118_0926</v>
      </c>
      <c r="B927" s="2" t="str">
        <f>MID('[1]Pertussis ortologs'!B927,3,10)</f>
        <v/>
      </c>
      <c r="C927" s="2" t="str">
        <f>MID('[1]Pertussis ortologs'!C927,3,12)</f>
        <v>BPD420_02091</v>
      </c>
      <c r="D927" s="2" t="str">
        <f>MID('[1]Pertussis ortologs'!D927,3,12)</f>
        <v>BPTD_RS09695</v>
      </c>
      <c r="E927" s="2" t="str">
        <f>MID('[1]Pertussis ortologs'!E927,3,6)</f>
        <v/>
      </c>
    </row>
    <row r="928" spans="1:5" x14ac:dyDescent="0.25">
      <c r="A928" s="2" t="str">
        <f>MID('[1]Pertussis ortologs'!A928,3,10)</f>
        <v>BN118_0927</v>
      </c>
      <c r="B928" s="2" t="str">
        <f>MID('[1]Pertussis ortologs'!B928,3,10)</f>
        <v>B1917_1720</v>
      </c>
      <c r="C928" s="2" t="str">
        <f>MID('[1]Pertussis ortologs'!C928,3,12)</f>
        <v>BPD420_02093</v>
      </c>
      <c r="D928" s="2" t="str">
        <f>MID('[1]Pertussis ortologs'!D928,3,12)</f>
        <v>BPTD_RS09705</v>
      </c>
      <c r="E928" s="2" t="str">
        <f>MID('[1]Pertussis ortologs'!E928,3,6)</f>
        <v>BP1928</v>
      </c>
    </row>
    <row r="929" spans="1:5" x14ac:dyDescent="0.25">
      <c r="A929" s="2" t="str">
        <f>MID('[1]Pertussis ortologs'!A929,3,10)</f>
        <v>BN118_0928</v>
      </c>
      <c r="B929" s="2" t="str">
        <f>MID('[1]Pertussis ortologs'!B929,3,10)</f>
        <v>B1917_1721</v>
      </c>
      <c r="C929" s="2" t="str">
        <f>MID('[1]Pertussis ortologs'!C929,3,12)</f>
        <v>BPD420_02094</v>
      </c>
      <c r="D929" s="2" t="str">
        <f>MID('[1]Pertussis ortologs'!D929,3,12)</f>
        <v>BPTD_RS09710</v>
      </c>
      <c r="E929" s="2" t="str">
        <f>MID('[1]Pertussis ortologs'!E929,3,6)</f>
        <v>BP1929</v>
      </c>
    </row>
    <row r="930" spans="1:5" x14ac:dyDescent="0.25">
      <c r="A930" s="2" t="str">
        <f>MID('[1]Pertussis ortologs'!A930,3,10)</f>
        <v>BN118_0929</v>
      </c>
      <c r="B930" s="2" t="str">
        <f>MID('[1]Pertussis ortologs'!B930,3,10)</f>
        <v>B1917_1722</v>
      </c>
      <c r="C930" s="2" t="str">
        <f>MID('[1]Pertussis ortologs'!C930,3,12)</f>
        <v>BPD420_02095</v>
      </c>
      <c r="D930" s="2" t="str">
        <f>MID('[1]Pertussis ortologs'!D930,3,12)</f>
        <v>BPTD_RS09715</v>
      </c>
      <c r="E930" s="2" t="str">
        <f>MID('[1]Pertussis ortologs'!E930,3,6)</f>
        <v>BP1930</v>
      </c>
    </row>
    <row r="931" spans="1:5" x14ac:dyDescent="0.25">
      <c r="A931" s="2" t="str">
        <f>MID('[1]Pertussis ortologs'!A931,3,10)</f>
        <v>BN118_0930</v>
      </c>
      <c r="B931" s="2" t="str">
        <f>MID('[1]Pertussis ortologs'!B931,3,10)</f>
        <v>B1917_1724</v>
      </c>
      <c r="C931" s="2" t="str">
        <f>MID('[1]Pertussis ortologs'!C931,3,12)</f>
        <v>BPD420_02097</v>
      </c>
      <c r="D931" s="2" t="str">
        <f>MID('[1]Pertussis ortologs'!D931,3,12)</f>
        <v>BPTD_RS09725</v>
      </c>
      <c r="E931" s="2" t="str">
        <f>MID('[1]Pertussis ortologs'!E931,3,6)</f>
        <v>BP1931</v>
      </c>
    </row>
    <row r="932" spans="1:5" x14ac:dyDescent="0.25">
      <c r="A932" s="2" t="str">
        <f>MID('[1]Pertussis ortologs'!A932,3,10)</f>
        <v>BN118_0931</v>
      </c>
      <c r="B932" s="2" t="str">
        <f>MID('[1]Pertussis ortologs'!B932,3,10)</f>
        <v/>
      </c>
      <c r="C932" s="2" t="str">
        <f>MID('[1]Pertussis ortologs'!C932,3,12)</f>
        <v>BPD420_02098</v>
      </c>
      <c r="D932" s="2" t="str">
        <f>MID('[1]Pertussis ortologs'!D932,3,12)</f>
        <v>BPTD_RS09730</v>
      </c>
      <c r="E932" s="2" t="str">
        <f>MID('[1]Pertussis ortologs'!E932,3,6)</f>
        <v/>
      </c>
    </row>
    <row r="933" spans="1:5" x14ac:dyDescent="0.25">
      <c r="A933" s="2" t="str">
        <f>MID('[1]Pertussis ortologs'!A933,3,10)</f>
        <v>BN118_0932</v>
      </c>
      <c r="B933" s="2" t="str">
        <f>MID('[1]Pertussis ortologs'!B933,3,10)</f>
        <v>B1917_1726</v>
      </c>
      <c r="C933" s="2" t="str">
        <f>MID('[1]Pertussis ortologs'!C933,3,12)</f>
        <v>BPD420_02099</v>
      </c>
      <c r="D933" s="2" t="str">
        <f>MID('[1]Pertussis ortologs'!D933,3,12)</f>
        <v>BPTD_RS09735</v>
      </c>
      <c r="E933" s="2" t="str">
        <f>MID('[1]Pertussis ortologs'!E933,3,6)</f>
        <v>BP1933</v>
      </c>
    </row>
    <row r="934" spans="1:5" x14ac:dyDescent="0.25">
      <c r="A934" s="2" t="str">
        <f>MID('[1]Pertussis ortologs'!A934,3,10)</f>
        <v>BN118_0933</v>
      </c>
      <c r="B934" s="2" t="str">
        <f>MID('[1]Pertussis ortologs'!B934,3,10)</f>
        <v>B1917_1727</v>
      </c>
      <c r="C934" s="2" t="str">
        <f>MID('[1]Pertussis ortologs'!C934,3,12)</f>
        <v>BPD420_02100</v>
      </c>
      <c r="D934" s="2" t="str">
        <f>MID('[1]Pertussis ortologs'!D934,3,12)</f>
        <v>BPTD_RS09740</v>
      </c>
      <c r="E934" s="2" t="str">
        <f>MID('[1]Pertussis ortologs'!E934,3,6)</f>
        <v>BP1934</v>
      </c>
    </row>
    <row r="935" spans="1:5" x14ac:dyDescent="0.25">
      <c r="A935" s="2" t="str">
        <f>MID('[1]Pertussis ortologs'!A935,3,10)</f>
        <v>BN118_0934</v>
      </c>
      <c r="B935" s="2" t="str">
        <f>MID('[1]Pertussis ortologs'!B935,3,10)</f>
        <v>B1917_1728</v>
      </c>
      <c r="C935" s="2" t="str">
        <f>MID('[1]Pertussis ortologs'!C935,3,12)</f>
        <v>BPD420_02101</v>
      </c>
      <c r="D935" s="2" t="str">
        <f>MID('[1]Pertussis ortologs'!D935,3,12)</f>
        <v>BPTD_RS09745</v>
      </c>
      <c r="E935" s="2" t="str">
        <f>MID('[1]Pertussis ortologs'!E935,3,6)</f>
        <v>BP1935</v>
      </c>
    </row>
    <row r="936" spans="1:5" x14ac:dyDescent="0.25">
      <c r="A936" s="2" t="str">
        <f>MID('[1]Pertussis ortologs'!A936,3,10)</f>
        <v>BN118_0935</v>
      </c>
      <c r="B936" s="2" t="str">
        <f>MID('[1]Pertussis ortologs'!B936,3,10)</f>
        <v>B1917_1729</v>
      </c>
      <c r="C936" s="2" t="str">
        <f>MID('[1]Pertussis ortologs'!C936,3,12)</f>
        <v>BPD420_02102</v>
      </c>
      <c r="D936" s="2" t="str">
        <f>MID('[1]Pertussis ortologs'!D936,3,12)</f>
        <v>BPTD_RS09750</v>
      </c>
      <c r="E936" s="2" t="str">
        <f>MID('[1]Pertussis ortologs'!E936,3,6)</f>
        <v>BP1936</v>
      </c>
    </row>
    <row r="937" spans="1:5" x14ac:dyDescent="0.25">
      <c r="A937" s="2" t="str">
        <f>MID('[1]Pertussis ortologs'!A937,3,10)</f>
        <v>BN118_0936</v>
      </c>
      <c r="B937" s="2" t="str">
        <f>MID('[1]Pertussis ortologs'!B937,3,10)</f>
        <v>B1917_1730</v>
      </c>
      <c r="C937" s="2" t="str">
        <f>MID('[1]Pertussis ortologs'!C937,3,12)</f>
        <v>BPD420_02103</v>
      </c>
      <c r="D937" s="2" t="str">
        <f>MID('[1]Pertussis ortologs'!D937,3,12)</f>
        <v>BPTD_RS09755</v>
      </c>
      <c r="E937" s="2" t="str">
        <f>MID('[1]Pertussis ortologs'!E937,3,6)</f>
        <v>BP1937</v>
      </c>
    </row>
    <row r="938" spans="1:5" x14ac:dyDescent="0.25">
      <c r="A938" s="2" t="str">
        <f>MID('[1]Pertussis ortologs'!A938,3,10)</f>
        <v>BN118_0937</v>
      </c>
      <c r="B938" s="2" t="str">
        <f>MID('[1]Pertussis ortologs'!B938,3,10)</f>
        <v>B1917_1731</v>
      </c>
      <c r="C938" s="2" t="str">
        <f>MID('[1]Pertussis ortologs'!C938,3,12)</f>
        <v>BPD420_02104</v>
      </c>
      <c r="D938" s="2" t="str">
        <f>MID('[1]Pertussis ortologs'!D938,3,12)</f>
        <v>BPTD_RS09760</v>
      </c>
      <c r="E938" s="2" t="str">
        <f>MID('[1]Pertussis ortologs'!E938,3,6)</f>
        <v>BP1938</v>
      </c>
    </row>
    <row r="939" spans="1:5" x14ac:dyDescent="0.25">
      <c r="A939" s="2" t="str">
        <f>MID('[1]Pertussis ortologs'!A939,3,10)</f>
        <v>BN118_0938</v>
      </c>
      <c r="B939" s="2" t="str">
        <f>MID('[1]Pertussis ortologs'!B939,3,10)</f>
        <v>B1917_1732</v>
      </c>
      <c r="C939" s="2" t="str">
        <f>MID('[1]Pertussis ortologs'!C939,3,12)</f>
        <v>BPD420_02105</v>
      </c>
      <c r="D939" s="2" t="str">
        <f>MID('[1]Pertussis ortologs'!D939,3,12)</f>
        <v>BPTD_RS09765</v>
      </c>
      <c r="E939" s="2" t="str">
        <f>MID('[1]Pertussis ortologs'!E939,3,6)</f>
        <v>BP1939</v>
      </c>
    </row>
    <row r="940" spans="1:5" x14ac:dyDescent="0.25">
      <c r="A940" s="2" t="str">
        <f>MID('[1]Pertussis ortologs'!A940,3,10)</f>
        <v>BN118_0939</v>
      </c>
      <c r="B940" s="2" t="str">
        <f>MID('[1]Pertussis ortologs'!B940,3,10)</f>
        <v>B1917_1733</v>
      </c>
      <c r="C940" s="2" t="str">
        <f>MID('[1]Pertussis ortologs'!C940,3,12)</f>
        <v>BPD420_02106</v>
      </c>
      <c r="D940" s="2" t="str">
        <f>MID('[1]Pertussis ortologs'!D940,3,12)</f>
        <v>BPTD_RS09770</v>
      </c>
      <c r="E940" s="2" t="str">
        <f>MID('[1]Pertussis ortologs'!E940,3,6)</f>
        <v>BP1940</v>
      </c>
    </row>
    <row r="941" spans="1:5" x14ac:dyDescent="0.25">
      <c r="A941" s="2" t="str">
        <f>MID('[1]Pertussis ortologs'!A941,3,10)</f>
        <v>BN118_0940</v>
      </c>
      <c r="B941" s="2" t="str">
        <f>MID('[1]Pertussis ortologs'!B941,3,10)</f>
        <v>B1917_1734</v>
      </c>
      <c r="C941" s="2" t="str">
        <f>MID('[1]Pertussis ortologs'!C941,3,12)</f>
        <v>BPD420_02107</v>
      </c>
      <c r="D941" s="2" t="str">
        <f>MID('[1]Pertussis ortologs'!D941,3,12)</f>
        <v>BPTD_RS09775</v>
      </c>
      <c r="E941" s="2" t="str">
        <f>MID('[1]Pertussis ortologs'!E941,3,6)</f>
        <v>BP1941</v>
      </c>
    </row>
    <row r="942" spans="1:5" x14ac:dyDescent="0.25">
      <c r="A942" s="2" t="str">
        <f>MID('[1]Pertussis ortologs'!A942,3,10)</f>
        <v>BN118_0941</v>
      </c>
      <c r="B942" s="2" t="str">
        <f>MID('[1]Pertussis ortologs'!B942,3,10)</f>
        <v>B1917_1735</v>
      </c>
      <c r="C942" s="2" t="str">
        <f>MID('[1]Pertussis ortologs'!C942,3,12)</f>
        <v>BPD420_02108</v>
      </c>
      <c r="D942" s="2" t="str">
        <f>MID('[1]Pertussis ortologs'!D942,3,12)</f>
        <v>BPTD_RS09780</v>
      </c>
      <c r="E942" s="2" t="str">
        <f>MID('[1]Pertussis ortologs'!E942,3,6)</f>
        <v>BP1942</v>
      </c>
    </row>
    <row r="943" spans="1:5" x14ac:dyDescent="0.25">
      <c r="A943" s="2" t="str">
        <f>MID('[1]Pertussis ortologs'!A943,3,10)</f>
        <v>BN118_0942</v>
      </c>
      <c r="B943" s="2" t="str">
        <f>MID('[1]Pertussis ortologs'!B943,3,10)</f>
        <v>B1917_1736</v>
      </c>
      <c r="C943" s="2" t="str">
        <f>MID('[1]Pertussis ortologs'!C943,3,12)</f>
        <v>BPD420_02109</v>
      </c>
      <c r="D943" s="2" t="str">
        <f>MID('[1]Pertussis ortologs'!D943,3,12)</f>
        <v>BPTD_RS09785</v>
      </c>
      <c r="E943" s="2" t="str">
        <f>MID('[1]Pertussis ortologs'!E943,3,6)</f>
        <v>BP1943</v>
      </c>
    </row>
    <row r="944" spans="1:5" x14ac:dyDescent="0.25">
      <c r="A944" s="2" t="str">
        <f>MID('[1]Pertussis ortologs'!A944,3,10)</f>
        <v>BN118_0943</v>
      </c>
      <c r="B944" s="2" t="str">
        <f>MID('[1]Pertussis ortologs'!B944,3,10)</f>
        <v>B1917_1737</v>
      </c>
      <c r="C944" s="2" t="str">
        <f>MID('[1]Pertussis ortologs'!C944,3,12)</f>
        <v>BPD420_02110</v>
      </c>
      <c r="D944" s="2" t="str">
        <f>MID('[1]Pertussis ortologs'!D944,3,12)</f>
        <v>BPTD_RS09790</v>
      </c>
      <c r="E944" s="2" t="str">
        <f>MID('[1]Pertussis ortologs'!E944,3,6)</f>
        <v>BP1944</v>
      </c>
    </row>
    <row r="945" spans="1:5" x14ac:dyDescent="0.25">
      <c r="A945" s="2" t="str">
        <f>MID('[1]Pertussis ortologs'!A945,3,10)</f>
        <v>BN118_0944</v>
      </c>
      <c r="B945" s="2" t="str">
        <f>MID('[1]Pertussis ortologs'!B945,3,10)</f>
        <v>B1917_1738</v>
      </c>
      <c r="C945" s="2" t="str">
        <f>MID('[1]Pertussis ortologs'!C945,3,12)</f>
        <v>BPD420_02111</v>
      </c>
      <c r="D945" s="2" t="str">
        <f>MID('[1]Pertussis ortologs'!D945,3,12)</f>
        <v>BPTD_RS09795</v>
      </c>
      <c r="E945" s="2" t="str">
        <f>MID('[1]Pertussis ortologs'!E945,3,6)</f>
        <v>BP1945</v>
      </c>
    </row>
    <row r="946" spans="1:5" x14ac:dyDescent="0.25">
      <c r="A946" s="2" t="str">
        <f>MID('[1]Pertussis ortologs'!A946,3,10)</f>
        <v>BN118_0945</v>
      </c>
      <c r="B946" s="2" t="str">
        <f>MID('[1]Pertussis ortologs'!B946,3,10)</f>
        <v>B1917_1740</v>
      </c>
      <c r="C946" s="2" t="str">
        <f>MID('[1]Pertussis ortologs'!C946,3,12)</f>
        <v>BPD420_02113</v>
      </c>
      <c r="D946" s="2" t="str">
        <f>MID('[1]Pertussis ortologs'!D946,3,12)</f>
        <v>BPTD_RS09805</v>
      </c>
      <c r="E946" s="2" t="str">
        <f>MID('[1]Pertussis ortologs'!E946,3,6)</f>
        <v>BP1946</v>
      </c>
    </row>
    <row r="947" spans="1:5" x14ac:dyDescent="0.25">
      <c r="A947" s="2" t="str">
        <f>MID('[1]Pertussis ortologs'!A947,3,10)</f>
        <v>BN118_0946</v>
      </c>
      <c r="B947" s="2" t="str">
        <f>MID('[1]Pertussis ortologs'!B947,3,10)</f>
        <v/>
      </c>
      <c r="C947" s="2" t="str">
        <f>MID('[1]Pertussis ortologs'!C947,3,12)</f>
        <v/>
      </c>
      <c r="D947" s="2" t="str">
        <f>MID('[1]Pertussis ortologs'!D947,3,12)</f>
        <v>BPTD_RS09810</v>
      </c>
      <c r="E947" s="2" t="str">
        <f>MID('[1]Pertussis ortologs'!E947,3,6)</f>
        <v>BP1947</v>
      </c>
    </row>
    <row r="948" spans="1:5" x14ac:dyDescent="0.25">
      <c r="A948" s="2" t="str">
        <f>MID('[1]Pertussis ortologs'!A948,3,10)</f>
        <v>BN118_0947</v>
      </c>
      <c r="B948" s="2" t="str">
        <f>MID('[1]Pertussis ortologs'!B948,3,10)</f>
        <v/>
      </c>
      <c r="C948" s="2" t="str">
        <f>MID('[1]Pertussis ortologs'!C948,3,12)</f>
        <v/>
      </c>
      <c r="D948" s="2" t="str">
        <f>MID('[1]Pertussis ortologs'!D948,3,12)</f>
        <v/>
      </c>
      <c r="E948" s="2" t="str">
        <f>MID('[1]Pertussis ortologs'!E948,3,6)</f>
        <v/>
      </c>
    </row>
    <row r="949" spans="1:5" x14ac:dyDescent="0.25">
      <c r="A949" s="2" t="str">
        <f>MID('[1]Pertussis ortologs'!A949,3,10)</f>
        <v>BN118_0948</v>
      </c>
      <c r="B949" s="2" t="str">
        <f>MID('[1]Pertussis ortologs'!B949,3,10)</f>
        <v/>
      </c>
      <c r="C949" s="2" t="str">
        <f>MID('[1]Pertussis ortologs'!C949,3,12)</f>
        <v/>
      </c>
      <c r="D949" s="2" t="str">
        <f>MID('[1]Pertussis ortologs'!D949,3,12)</f>
        <v/>
      </c>
      <c r="E949" s="2" t="str">
        <f>MID('[1]Pertussis ortologs'!E949,3,6)</f>
        <v/>
      </c>
    </row>
    <row r="950" spans="1:5" x14ac:dyDescent="0.25">
      <c r="A950" s="2" t="str">
        <f>MID('[1]Pertussis ortologs'!A950,3,10)</f>
        <v>BN118_0949</v>
      </c>
      <c r="B950" s="2" t="str">
        <f>MID('[1]Pertussis ortologs'!B950,3,10)</f>
        <v/>
      </c>
      <c r="C950" s="2" t="str">
        <f>MID('[1]Pertussis ortologs'!C950,3,12)</f>
        <v/>
      </c>
      <c r="D950" s="2" t="str">
        <f>MID('[1]Pertussis ortologs'!D950,3,12)</f>
        <v/>
      </c>
      <c r="E950" s="2" t="str">
        <f>MID('[1]Pertussis ortologs'!E950,3,6)</f>
        <v/>
      </c>
    </row>
    <row r="951" spans="1:5" x14ac:dyDescent="0.25">
      <c r="A951" s="2" t="str">
        <f>MID('[1]Pertussis ortologs'!A951,3,10)</f>
        <v>BN118_0950</v>
      </c>
      <c r="B951" s="2" t="str">
        <f>MID('[1]Pertussis ortologs'!B951,3,10)</f>
        <v/>
      </c>
      <c r="C951" s="2" t="str">
        <f>MID('[1]Pertussis ortologs'!C951,3,12)</f>
        <v/>
      </c>
      <c r="D951" s="2" t="str">
        <f>MID('[1]Pertussis ortologs'!D951,3,12)</f>
        <v/>
      </c>
      <c r="E951" s="2" t="str">
        <f>MID('[1]Pertussis ortologs'!E951,3,6)</f>
        <v/>
      </c>
    </row>
    <row r="952" spans="1:5" x14ac:dyDescent="0.25">
      <c r="A952" s="2" t="str">
        <f>MID('[1]Pertussis ortologs'!A952,3,10)</f>
        <v>BN118_0951</v>
      </c>
      <c r="B952" s="2" t="str">
        <f>MID('[1]Pertussis ortologs'!B952,3,10)</f>
        <v/>
      </c>
      <c r="C952" s="2" t="str">
        <f>MID('[1]Pertussis ortologs'!C952,3,12)</f>
        <v/>
      </c>
      <c r="D952" s="2" t="str">
        <f>MID('[1]Pertussis ortologs'!D952,3,12)</f>
        <v/>
      </c>
      <c r="E952" s="2" t="str">
        <f>MID('[1]Pertussis ortologs'!E952,3,6)</f>
        <v/>
      </c>
    </row>
    <row r="953" spans="1:5" x14ac:dyDescent="0.25">
      <c r="A953" s="2" t="str">
        <f>MID('[1]Pertussis ortologs'!A953,3,10)</f>
        <v>BN118_0952</v>
      </c>
      <c r="B953" s="2" t="str">
        <f>MID('[1]Pertussis ortologs'!B953,3,10)</f>
        <v/>
      </c>
      <c r="C953" s="2" t="str">
        <f>MID('[1]Pertussis ortologs'!C953,3,12)</f>
        <v/>
      </c>
      <c r="D953" s="2" t="str">
        <f>MID('[1]Pertussis ortologs'!D953,3,12)</f>
        <v/>
      </c>
      <c r="E953" s="2" t="str">
        <f>MID('[1]Pertussis ortologs'!E953,3,6)</f>
        <v/>
      </c>
    </row>
    <row r="954" spans="1:5" x14ac:dyDescent="0.25">
      <c r="A954" s="2" t="str">
        <f>MID('[1]Pertussis ortologs'!A954,3,10)</f>
        <v>BN118_0953</v>
      </c>
      <c r="B954" s="2" t="str">
        <f>MID('[1]Pertussis ortologs'!B954,3,10)</f>
        <v/>
      </c>
      <c r="C954" s="2" t="str">
        <f>MID('[1]Pertussis ortologs'!C954,3,12)</f>
        <v/>
      </c>
      <c r="D954" s="2" t="str">
        <f>MID('[1]Pertussis ortologs'!D954,3,12)</f>
        <v/>
      </c>
      <c r="E954" s="2" t="str">
        <f>MID('[1]Pertussis ortologs'!E954,3,6)</f>
        <v/>
      </c>
    </row>
    <row r="955" spans="1:5" x14ac:dyDescent="0.25">
      <c r="A955" s="2" t="str">
        <f>MID('[1]Pertussis ortologs'!A955,3,10)</f>
        <v>BN118_0954</v>
      </c>
      <c r="B955" s="2" t="str">
        <f>MID('[1]Pertussis ortologs'!B955,3,10)</f>
        <v/>
      </c>
      <c r="C955" s="2" t="str">
        <f>MID('[1]Pertussis ortologs'!C955,3,12)</f>
        <v/>
      </c>
      <c r="D955" s="2" t="str">
        <f>MID('[1]Pertussis ortologs'!D955,3,12)</f>
        <v/>
      </c>
      <c r="E955" s="2" t="str">
        <f>MID('[1]Pertussis ortologs'!E955,3,6)</f>
        <v/>
      </c>
    </row>
    <row r="956" spans="1:5" x14ac:dyDescent="0.25">
      <c r="A956" s="2" t="str">
        <f>MID('[1]Pertussis ortologs'!A956,3,10)</f>
        <v>BN118_0955</v>
      </c>
      <c r="B956" s="2" t="str">
        <f>MID('[1]Pertussis ortologs'!B956,3,10)</f>
        <v/>
      </c>
      <c r="C956" s="2" t="str">
        <f>MID('[1]Pertussis ortologs'!C956,3,12)</f>
        <v/>
      </c>
      <c r="D956" s="2" t="str">
        <f>MID('[1]Pertussis ortologs'!D956,3,12)</f>
        <v/>
      </c>
      <c r="E956" s="2" t="str">
        <f>MID('[1]Pertussis ortologs'!E956,3,6)</f>
        <v/>
      </c>
    </row>
    <row r="957" spans="1:5" x14ac:dyDescent="0.25">
      <c r="A957" s="2" t="str">
        <f>MID('[1]Pertussis ortologs'!A957,3,10)</f>
        <v>BN118_0956</v>
      </c>
      <c r="B957" s="2" t="str">
        <f>MID('[1]Pertussis ortologs'!B957,3,10)</f>
        <v/>
      </c>
      <c r="C957" s="2" t="str">
        <f>MID('[1]Pertussis ortologs'!C957,3,12)</f>
        <v/>
      </c>
      <c r="D957" s="2" t="str">
        <f>MID('[1]Pertussis ortologs'!D957,3,12)</f>
        <v/>
      </c>
      <c r="E957" s="2" t="str">
        <f>MID('[1]Pertussis ortologs'!E957,3,6)</f>
        <v/>
      </c>
    </row>
    <row r="958" spans="1:5" x14ac:dyDescent="0.25">
      <c r="A958" s="2" t="str">
        <f>MID('[1]Pertussis ortologs'!A958,3,10)</f>
        <v>BN118_0957</v>
      </c>
      <c r="B958" s="2" t="str">
        <f>MID('[1]Pertussis ortologs'!B958,3,10)</f>
        <v/>
      </c>
      <c r="C958" s="2" t="str">
        <f>MID('[1]Pertussis ortologs'!C958,3,12)</f>
        <v/>
      </c>
      <c r="D958" s="2" t="str">
        <f>MID('[1]Pertussis ortologs'!D958,3,12)</f>
        <v/>
      </c>
      <c r="E958" s="2" t="str">
        <f>MID('[1]Pertussis ortologs'!E958,3,6)</f>
        <v/>
      </c>
    </row>
    <row r="959" spans="1:5" x14ac:dyDescent="0.25">
      <c r="A959" s="2" t="str">
        <f>MID('[1]Pertussis ortologs'!A959,3,10)</f>
        <v>BN118_0958</v>
      </c>
      <c r="B959" s="2" t="str">
        <f>MID('[1]Pertussis ortologs'!B959,3,10)</f>
        <v/>
      </c>
      <c r="C959" s="2" t="str">
        <f>MID('[1]Pertussis ortologs'!C959,3,12)</f>
        <v/>
      </c>
      <c r="D959" s="2" t="str">
        <f>MID('[1]Pertussis ortologs'!D959,3,12)</f>
        <v/>
      </c>
      <c r="E959" s="2" t="str">
        <f>MID('[1]Pertussis ortologs'!E959,3,6)</f>
        <v/>
      </c>
    </row>
    <row r="960" spans="1:5" x14ac:dyDescent="0.25">
      <c r="A960" s="2" t="str">
        <f>MID('[1]Pertussis ortologs'!A960,3,10)</f>
        <v>BN118_0959</v>
      </c>
      <c r="B960" s="2" t="str">
        <f>MID('[1]Pertussis ortologs'!B960,3,10)</f>
        <v/>
      </c>
      <c r="C960" s="2" t="str">
        <f>MID('[1]Pertussis ortologs'!C960,3,12)</f>
        <v/>
      </c>
      <c r="D960" s="2" t="str">
        <f>MID('[1]Pertussis ortologs'!D960,3,12)</f>
        <v/>
      </c>
      <c r="E960" s="2" t="str">
        <f>MID('[1]Pertussis ortologs'!E960,3,6)</f>
        <v/>
      </c>
    </row>
    <row r="961" spans="1:5" x14ac:dyDescent="0.25">
      <c r="A961" s="2" t="str">
        <f>MID('[1]Pertussis ortologs'!A961,3,10)</f>
        <v>BN118_0960</v>
      </c>
      <c r="B961" s="2" t="str">
        <f>MID('[1]Pertussis ortologs'!B961,3,10)</f>
        <v/>
      </c>
      <c r="C961" s="2" t="str">
        <f>MID('[1]Pertussis ortologs'!C961,3,12)</f>
        <v/>
      </c>
      <c r="D961" s="2" t="str">
        <f>MID('[1]Pertussis ortologs'!D961,3,12)</f>
        <v/>
      </c>
      <c r="E961" s="2" t="str">
        <f>MID('[1]Pertussis ortologs'!E961,3,6)</f>
        <v/>
      </c>
    </row>
    <row r="962" spans="1:5" x14ac:dyDescent="0.25">
      <c r="A962" s="2" t="str">
        <f>MID('[1]Pertussis ortologs'!A962,3,10)</f>
        <v>BN118_0961</v>
      </c>
      <c r="B962" s="2" t="str">
        <f>MID('[1]Pertussis ortologs'!B962,3,10)</f>
        <v/>
      </c>
      <c r="C962" s="2" t="str">
        <f>MID('[1]Pertussis ortologs'!C962,3,12)</f>
        <v/>
      </c>
      <c r="D962" s="2" t="str">
        <f>MID('[1]Pertussis ortologs'!D962,3,12)</f>
        <v/>
      </c>
      <c r="E962" s="2" t="str">
        <f>MID('[1]Pertussis ortologs'!E962,3,6)</f>
        <v/>
      </c>
    </row>
    <row r="963" spans="1:5" x14ac:dyDescent="0.25">
      <c r="A963" s="2" t="str">
        <f>MID('[1]Pertussis ortologs'!A963,3,10)</f>
        <v>BN118_0962</v>
      </c>
      <c r="B963" s="2" t="str">
        <f>MID('[1]Pertussis ortologs'!B963,3,10)</f>
        <v/>
      </c>
      <c r="C963" s="2" t="str">
        <f>MID('[1]Pertussis ortologs'!C963,3,12)</f>
        <v/>
      </c>
      <c r="D963" s="2" t="str">
        <f>MID('[1]Pertussis ortologs'!D963,3,12)</f>
        <v/>
      </c>
      <c r="E963" s="2" t="str">
        <f>MID('[1]Pertussis ortologs'!E963,3,6)</f>
        <v/>
      </c>
    </row>
    <row r="964" spans="1:5" x14ac:dyDescent="0.25">
      <c r="A964" s="2" t="str">
        <f>MID('[1]Pertussis ortologs'!A964,3,10)</f>
        <v>BN118_0963</v>
      </c>
      <c r="B964" s="2" t="str">
        <f>MID('[1]Pertussis ortologs'!B964,3,10)</f>
        <v/>
      </c>
      <c r="C964" s="2" t="str">
        <f>MID('[1]Pertussis ortologs'!C964,3,12)</f>
        <v/>
      </c>
      <c r="D964" s="2" t="str">
        <f>MID('[1]Pertussis ortologs'!D964,3,12)</f>
        <v/>
      </c>
      <c r="E964" s="2" t="str">
        <f>MID('[1]Pertussis ortologs'!E964,3,6)</f>
        <v/>
      </c>
    </row>
    <row r="965" spans="1:5" x14ac:dyDescent="0.25">
      <c r="A965" s="2" t="str">
        <f>MID('[1]Pertussis ortologs'!A965,3,10)</f>
        <v>BN118_0964</v>
      </c>
      <c r="B965" s="2" t="str">
        <f>MID('[1]Pertussis ortologs'!B965,3,10)</f>
        <v/>
      </c>
      <c r="C965" s="2" t="str">
        <f>MID('[1]Pertussis ortologs'!C965,3,12)</f>
        <v/>
      </c>
      <c r="D965" s="2" t="str">
        <f>MID('[1]Pertussis ortologs'!D965,3,12)</f>
        <v/>
      </c>
      <c r="E965" s="2" t="str">
        <f>MID('[1]Pertussis ortologs'!E965,3,6)</f>
        <v/>
      </c>
    </row>
    <row r="966" spans="1:5" x14ac:dyDescent="0.25">
      <c r="A966" s="2" t="str">
        <f>MID('[1]Pertussis ortologs'!A966,3,10)</f>
        <v>BN118_0965</v>
      </c>
      <c r="B966" s="2" t="str">
        <f>MID('[1]Pertussis ortologs'!B966,3,10)</f>
        <v/>
      </c>
      <c r="C966" s="2" t="str">
        <f>MID('[1]Pertussis ortologs'!C966,3,12)</f>
        <v/>
      </c>
      <c r="D966" s="2" t="str">
        <f>MID('[1]Pertussis ortologs'!D966,3,12)</f>
        <v/>
      </c>
      <c r="E966" s="2" t="str">
        <f>MID('[1]Pertussis ortologs'!E966,3,6)</f>
        <v/>
      </c>
    </row>
    <row r="967" spans="1:5" x14ac:dyDescent="0.25">
      <c r="A967" s="2" t="str">
        <f>MID('[1]Pertussis ortologs'!A967,3,10)</f>
        <v>BN118_0966</v>
      </c>
      <c r="B967" s="2" t="str">
        <f>MID('[1]Pertussis ortologs'!B967,3,10)</f>
        <v/>
      </c>
      <c r="C967" s="2" t="str">
        <f>MID('[1]Pertussis ortologs'!C967,3,12)</f>
        <v/>
      </c>
      <c r="D967" s="2" t="str">
        <f>MID('[1]Pertussis ortologs'!D967,3,12)</f>
        <v/>
      </c>
      <c r="E967" s="2" t="str">
        <f>MID('[1]Pertussis ortologs'!E967,3,6)</f>
        <v/>
      </c>
    </row>
    <row r="968" spans="1:5" x14ac:dyDescent="0.25">
      <c r="A968" s="2" t="str">
        <f>MID('[1]Pertussis ortologs'!A968,3,10)</f>
        <v>BN118_0967</v>
      </c>
      <c r="B968" s="2" t="str">
        <f>MID('[1]Pertussis ortologs'!B968,3,10)</f>
        <v/>
      </c>
      <c r="C968" s="2" t="str">
        <f>MID('[1]Pertussis ortologs'!C968,3,12)</f>
        <v/>
      </c>
      <c r="D968" s="2" t="str">
        <f>MID('[1]Pertussis ortologs'!D968,3,12)</f>
        <v/>
      </c>
      <c r="E968" s="2" t="str">
        <f>MID('[1]Pertussis ortologs'!E968,3,6)</f>
        <v/>
      </c>
    </row>
    <row r="969" spans="1:5" x14ac:dyDescent="0.25">
      <c r="A969" s="2" t="str">
        <f>MID('[1]Pertussis ortologs'!A969,3,10)</f>
        <v>BN118_0968</v>
      </c>
      <c r="B969" s="2" t="str">
        <f>MID('[1]Pertussis ortologs'!B969,3,10)</f>
        <v/>
      </c>
      <c r="C969" s="2" t="str">
        <f>MID('[1]Pertussis ortologs'!C969,3,12)</f>
        <v/>
      </c>
      <c r="D969" s="2" t="str">
        <f>MID('[1]Pertussis ortologs'!D969,3,12)</f>
        <v/>
      </c>
      <c r="E969" s="2" t="str">
        <f>MID('[1]Pertussis ortologs'!E969,3,6)</f>
        <v/>
      </c>
    </row>
    <row r="970" spans="1:5" x14ac:dyDescent="0.25">
      <c r="A970" s="2" t="str">
        <f>MID('[1]Pertussis ortologs'!A970,3,10)</f>
        <v>BN118_0969</v>
      </c>
      <c r="B970" s="2" t="str">
        <f>MID('[1]Pertussis ortologs'!B970,3,10)</f>
        <v/>
      </c>
      <c r="C970" s="2" t="str">
        <f>MID('[1]Pertussis ortologs'!C970,3,12)</f>
        <v/>
      </c>
      <c r="D970" s="2" t="str">
        <f>MID('[1]Pertussis ortologs'!D970,3,12)</f>
        <v/>
      </c>
      <c r="E970" s="2" t="str">
        <f>MID('[1]Pertussis ortologs'!E970,3,6)</f>
        <v/>
      </c>
    </row>
    <row r="971" spans="1:5" x14ac:dyDescent="0.25">
      <c r="A971" s="2" t="str">
        <f>MID('[1]Pertussis ortologs'!A971,3,10)</f>
        <v>BN118_0970</v>
      </c>
      <c r="B971" s="2" t="str">
        <f>MID('[1]Pertussis ortologs'!B971,3,10)</f>
        <v/>
      </c>
      <c r="C971" s="2" t="str">
        <f>MID('[1]Pertussis ortologs'!C971,3,12)</f>
        <v/>
      </c>
      <c r="D971" s="2" t="str">
        <f>MID('[1]Pertussis ortologs'!D971,3,12)</f>
        <v/>
      </c>
      <c r="E971" s="2" t="str">
        <f>MID('[1]Pertussis ortologs'!E971,3,6)</f>
        <v/>
      </c>
    </row>
    <row r="972" spans="1:5" x14ac:dyDescent="0.25">
      <c r="A972" s="2" t="str">
        <f>MID('[1]Pertussis ortologs'!A972,3,10)</f>
        <v>BN118_0971</v>
      </c>
      <c r="B972" s="2" t="str">
        <f>MID('[1]Pertussis ortologs'!B972,3,10)</f>
        <v/>
      </c>
      <c r="C972" s="2" t="str">
        <f>MID('[1]Pertussis ortologs'!C972,3,12)</f>
        <v/>
      </c>
      <c r="D972" s="2" t="str">
        <f>MID('[1]Pertussis ortologs'!D972,3,12)</f>
        <v/>
      </c>
      <c r="E972" s="2" t="str">
        <f>MID('[1]Pertussis ortologs'!E972,3,6)</f>
        <v/>
      </c>
    </row>
    <row r="973" spans="1:5" x14ac:dyDescent="0.25">
      <c r="A973" s="2" t="str">
        <f>MID('[1]Pertussis ortologs'!A973,3,10)</f>
        <v>BN118_0972</v>
      </c>
      <c r="B973" s="2" t="str">
        <f>MID('[1]Pertussis ortologs'!B973,3,10)</f>
        <v/>
      </c>
      <c r="C973" s="2" t="str">
        <f>MID('[1]Pertussis ortologs'!C973,3,12)</f>
        <v/>
      </c>
      <c r="D973" s="2" t="str">
        <f>MID('[1]Pertussis ortologs'!D973,3,12)</f>
        <v/>
      </c>
      <c r="E973" s="2" t="str">
        <f>MID('[1]Pertussis ortologs'!E973,3,6)</f>
        <v/>
      </c>
    </row>
    <row r="974" spans="1:5" x14ac:dyDescent="0.25">
      <c r="A974" s="2" t="str">
        <f>MID('[1]Pertussis ortologs'!A974,3,10)</f>
        <v>BN118_0973</v>
      </c>
      <c r="B974" s="2" t="str">
        <f>MID('[1]Pertussis ortologs'!B974,3,10)</f>
        <v/>
      </c>
      <c r="C974" s="2" t="str">
        <f>MID('[1]Pertussis ortologs'!C974,3,12)</f>
        <v/>
      </c>
      <c r="D974" s="2" t="str">
        <f>MID('[1]Pertussis ortologs'!D974,3,12)</f>
        <v/>
      </c>
      <c r="E974" s="2" t="str">
        <f>MID('[1]Pertussis ortologs'!E974,3,6)</f>
        <v/>
      </c>
    </row>
    <row r="975" spans="1:5" x14ac:dyDescent="0.25">
      <c r="A975" s="2" t="str">
        <f>MID('[1]Pertussis ortologs'!A975,3,10)</f>
        <v>BN118_0974</v>
      </c>
      <c r="B975" s="2" t="str">
        <f>MID('[1]Pertussis ortologs'!B975,3,10)</f>
        <v/>
      </c>
      <c r="C975" s="2" t="str">
        <f>MID('[1]Pertussis ortologs'!C975,3,12)</f>
        <v/>
      </c>
      <c r="D975" s="2" t="str">
        <f>MID('[1]Pertussis ortologs'!D975,3,12)</f>
        <v/>
      </c>
      <c r="E975" s="2" t="str">
        <f>MID('[1]Pertussis ortologs'!E975,3,6)</f>
        <v/>
      </c>
    </row>
    <row r="976" spans="1:5" x14ac:dyDescent="0.25">
      <c r="A976" s="2" t="str">
        <f>MID('[1]Pertussis ortologs'!A976,3,10)</f>
        <v>BN118_0975</v>
      </c>
      <c r="B976" s="2" t="str">
        <f>MID('[1]Pertussis ortologs'!B976,3,10)</f>
        <v/>
      </c>
      <c r="C976" s="2" t="str">
        <f>MID('[1]Pertussis ortologs'!C976,3,12)</f>
        <v/>
      </c>
      <c r="D976" s="2" t="str">
        <f>MID('[1]Pertussis ortologs'!D976,3,12)</f>
        <v/>
      </c>
      <c r="E976" s="2" t="str">
        <f>MID('[1]Pertussis ortologs'!E976,3,6)</f>
        <v/>
      </c>
    </row>
    <row r="977" spans="1:5" x14ac:dyDescent="0.25">
      <c r="A977" s="2" t="str">
        <f>MID('[1]Pertussis ortologs'!A977,3,10)</f>
        <v>BN118_0976</v>
      </c>
      <c r="B977" s="2" t="str">
        <f>MID('[1]Pertussis ortologs'!B977,3,10)</f>
        <v/>
      </c>
      <c r="C977" s="2" t="str">
        <f>MID('[1]Pertussis ortologs'!C977,3,12)</f>
        <v/>
      </c>
      <c r="D977" s="2" t="str">
        <f>MID('[1]Pertussis ortologs'!D977,3,12)</f>
        <v/>
      </c>
      <c r="E977" s="2" t="str">
        <f>MID('[1]Pertussis ortologs'!E977,3,6)</f>
        <v/>
      </c>
    </row>
    <row r="978" spans="1:5" x14ac:dyDescent="0.25">
      <c r="A978" s="2" t="str">
        <f>MID('[1]Pertussis ortologs'!A978,3,10)</f>
        <v>BN118_0977</v>
      </c>
      <c r="B978" s="2" t="str">
        <f>MID('[1]Pertussis ortologs'!B978,3,10)</f>
        <v>B1917_1742</v>
      </c>
      <c r="C978" s="2" t="str">
        <f>MID('[1]Pertussis ortologs'!C978,3,12)</f>
        <v>BPD420_02115</v>
      </c>
      <c r="D978" s="2" t="str">
        <f>MID('[1]Pertussis ortologs'!D978,3,12)</f>
        <v>BPTD_RS09910</v>
      </c>
      <c r="E978" s="2" t="str">
        <f>MID('[1]Pertussis ortologs'!E978,3,6)</f>
        <v>BP1969</v>
      </c>
    </row>
    <row r="979" spans="1:5" x14ac:dyDescent="0.25">
      <c r="A979" s="2" t="str">
        <f>MID('[1]Pertussis ortologs'!A979,3,10)</f>
        <v>BN118_0978</v>
      </c>
      <c r="B979" s="2" t="str">
        <f>MID('[1]Pertussis ortologs'!B979,3,10)</f>
        <v>B1917_1743</v>
      </c>
      <c r="C979" s="2" t="str">
        <f>MID('[1]Pertussis ortologs'!C979,3,12)</f>
        <v>BPD420_02116</v>
      </c>
      <c r="D979" s="2" t="str">
        <f>MID('[1]Pertussis ortologs'!D979,3,12)</f>
        <v>BPTD_RS09915</v>
      </c>
      <c r="E979" s="2" t="str">
        <f>MID('[1]Pertussis ortologs'!E979,3,6)</f>
        <v>BP1970</v>
      </c>
    </row>
    <row r="980" spans="1:5" x14ac:dyDescent="0.25">
      <c r="A980" s="2" t="str">
        <f>MID('[1]Pertussis ortologs'!A980,3,10)</f>
        <v>BN118_0979</v>
      </c>
      <c r="B980" s="2" t="str">
        <f>MID('[1]Pertussis ortologs'!B980,3,10)</f>
        <v>B1917_1744</v>
      </c>
      <c r="C980" s="2" t="str">
        <f>MID('[1]Pertussis ortologs'!C980,3,12)</f>
        <v>BPD420_02117</v>
      </c>
      <c r="D980" s="2" t="str">
        <f>MID('[1]Pertussis ortologs'!D980,3,12)</f>
        <v>BPTD_RS09920</v>
      </c>
      <c r="E980" s="2" t="str">
        <f>MID('[1]Pertussis ortologs'!E980,3,6)</f>
        <v>BP1971</v>
      </c>
    </row>
    <row r="981" spans="1:5" x14ac:dyDescent="0.25">
      <c r="A981" s="2" t="str">
        <f>MID('[1]Pertussis ortologs'!A981,3,10)</f>
        <v>BN118_0980</v>
      </c>
      <c r="B981" s="2" t="str">
        <f>MID('[1]Pertussis ortologs'!B981,3,10)</f>
        <v>B1917_1745</v>
      </c>
      <c r="C981" s="2" t="str">
        <f>MID('[1]Pertussis ortologs'!C981,3,12)</f>
        <v>BPD420_02118</v>
      </c>
      <c r="D981" s="2" t="str">
        <f>MID('[1]Pertussis ortologs'!D981,3,12)</f>
        <v>BPTD_RS09925</v>
      </c>
      <c r="E981" s="2" t="str">
        <f>MID('[1]Pertussis ortologs'!E981,3,6)</f>
        <v>BP1972</v>
      </c>
    </row>
    <row r="982" spans="1:5" x14ac:dyDescent="0.25">
      <c r="A982" s="2" t="str">
        <f>MID('[1]Pertussis ortologs'!A982,3,10)</f>
        <v>BN118_0981</v>
      </c>
      <c r="B982" s="2" t="str">
        <f>MID('[1]Pertussis ortologs'!B982,3,10)</f>
        <v>B1917_1746</v>
      </c>
      <c r="C982" s="2" t="str">
        <f>MID('[1]Pertussis ortologs'!C982,3,12)</f>
        <v>BPD420_02119</v>
      </c>
      <c r="D982" s="2" t="str">
        <f>MID('[1]Pertussis ortologs'!D982,3,12)</f>
        <v>BPTD_RS09930</v>
      </c>
      <c r="E982" s="2" t="str">
        <f>MID('[1]Pertussis ortologs'!E982,3,6)</f>
        <v>BP1973</v>
      </c>
    </row>
    <row r="983" spans="1:5" x14ac:dyDescent="0.25">
      <c r="A983" s="2" t="str">
        <f>MID('[1]Pertussis ortologs'!A983,3,10)</f>
        <v>BN118_0982</v>
      </c>
      <c r="B983" s="2" t="str">
        <f>MID('[1]Pertussis ortologs'!B983,3,10)</f>
        <v>B1917_1747</v>
      </c>
      <c r="C983" s="2" t="str">
        <f>MID('[1]Pertussis ortologs'!C983,3,12)</f>
        <v>BPD420_02120</v>
      </c>
      <c r="D983" s="2" t="str">
        <f>MID('[1]Pertussis ortologs'!D983,3,12)</f>
        <v>BPTD_RS09935</v>
      </c>
      <c r="E983" s="2" t="str">
        <f>MID('[1]Pertussis ortologs'!E983,3,6)</f>
        <v>BP1974</v>
      </c>
    </row>
    <row r="984" spans="1:5" x14ac:dyDescent="0.25">
      <c r="A984" s="2" t="str">
        <f>MID('[1]Pertussis ortologs'!A984,3,10)</f>
        <v>BN118_0983</v>
      </c>
      <c r="B984" s="2" t="str">
        <f>MID('[1]Pertussis ortologs'!B984,3,10)</f>
        <v/>
      </c>
      <c r="C984" s="2" t="str">
        <f>MID('[1]Pertussis ortologs'!C984,3,12)</f>
        <v/>
      </c>
      <c r="D984" s="2" t="str">
        <f>MID('[1]Pertussis ortologs'!D984,3,12)</f>
        <v/>
      </c>
      <c r="E984" s="2" t="str">
        <f>MID('[1]Pertussis ortologs'!E984,3,6)</f>
        <v/>
      </c>
    </row>
    <row r="985" spans="1:5" x14ac:dyDescent="0.25">
      <c r="A985" s="2" t="str">
        <f>MID('[1]Pertussis ortologs'!A985,3,10)</f>
        <v>BN118_0984</v>
      </c>
      <c r="B985" s="2" t="str">
        <f>MID('[1]Pertussis ortologs'!B985,3,10)</f>
        <v>B1917_1748</v>
      </c>
      <c r="C985" s="2" t="str">
        <f>MID('[1]Pertussis ortologs'!C985,3,12)</f>
        <v>BPD420_02121</v>
      </c>
      <c r="D985" s="2" t="str">
        <f>MID('[1]Pertussis ortologs'!D985,3,12)</f>
        <v>BPTD_RS09940</v>
      </c>
      <c r="E985" s="2" t="str">
        <f>MID('[1]Pertussis ortologs'!E985,3,6)</f>
        <v>BP1975</v>
      </c>
    </row>
    <row r="986" spans="1:5" x14ac:dyDescent="0.25">
      <c r="A986" s="2" t="str">
        <f>MID('[1]Pertussis ortologs'!A986,3,10)</f>
        <v>BN118_0985</v>
      </c>
      <c r="B986" s="2" t="str">
        <f>MID('[1]Pertussis ortologs'!B986,3,10)</f>
        <v>B1917_1749</v>
      </c>
      <c r="C986" s="2" t="str">
        <f>MID('[1]Pertussis ortologs'!C986,3,12)</f>
        <v>BPD420_02122</v>
      </c>
      <c r="D986" s="2" t="str">
        <f>MID('[1]Pertussis ortologs'!D986,3,12)</f>
        <v>BPTD_RS09945</v>
      </c>
      <c r="E986" s="2" t="str">
        <f>MID('[1]Pertussis ortologs'!E986,3,6)</f>
        <v>BP1976</v>
      </c>
    </row>
    <row r="987" spans="1:5" x14ac:dyDescent="0.25">
      <c r="A987" s="2" t="str">
        <f>MID('[1]Pertussis ortologs'!A987,3,10)</f>
        <v>BN118_0986</v>
      </c>
      <c r="B987" s="2" t="str">
        <f>MID('[1]Pertussis ortologs'!B987,3,10)</f>
        <v>B1917_1750</v>
      </c>
      <c r="C987" s="2" t="str">
        <f>MID('[1]Pertussis ortologs'!C987,3,12)</f>
        <v>BPD420_02123</v>
      </c>
      <c r="D987" s="2" t="str">
        <f>MID('[1]Pertussis ortologs'!D987,3,12)</f>
        <v>BPTD_RS09950</v>
      </c>
      <c r="E987" s="2" t="str">
        <f>MID('[1]Pertussis ortologs'!E987,3,6)</f>
        <v>BP1977</v>
      </c>
    </row>
    <row r="988" spans="1:5" x14ac:dyDescent="0.25">
      <c r="A988" s="2" t="str">
        <f>MID('[1]Pertussis ortologs'!A988,3,10)</f>
        <v>BN118_0987</v>
      </c>
      <c r="B988" s="2" t="str">
        <f>MID('[1]Pertussis ortologs'!B988,3,10)</f>
        <v/>
      </c>
      <c r="C988" s="2" t="str">
        <f>MID('[1]Pertussis ortologs'!C988,3,12)</f>
        <v>BPD420_02124</v>
      </c>
      <c r="D988" s="2" t="str">
        <f>MID('[1]Pertussis ortologs'!D988,3,12)</f>
        <v/>
      </c>
      <c r="E988" s="2" t="str">
        <f>MID('[1]Pertussis ortologs'!E988,3,6)</f>
        <v/>
      </c>
    </row>
    <row r="989" spans="1:5" x14ac:dyDescent="0.25">
      <c r="A989" s="2" t="str">
        <f>MID('[1]Pertussis ortologs'!A989,3,10)</f>
        <v>BN118_0988</v>
      </c>
      <c r="B989" s="2" t="str">
        <f>MID('[1]Pertussis ortologs'!B989,3,10)</f>
        <v>B1917_1752</v>
      </c>
      <c r="C989" s="2" t="str">
        <f>MID('[1]Pertussis ortologs'!C989,3,12)</f>
        <v>BPD420_02125</v>
      </c>
      <c r="D989" s="2" t="str">
        <f>MID('[1]Pertussis ortologs'!D989,3,12)</f>
        <v>BPTD_RS09960</v>
      </c>
      <c r="E989" s="2" t="str">
        <f>MID('[1]Pertussis ortologs'!E989,3,6)</f>
        <v>BP1979</v>
      </c>
    </row>
    <row r="990" spans="1:5" x14ac:dyDescent="0.25">
      <c r="A990" s="2" t="str">
        <f>MID('[1]Pertussis ortologs'!A990,3,10)</f>
        <v>BN118_0989</v>
      </c>
      <c r="B990" s="2" t="str">
        <f>MID('[1]Pertussis ortologs'!B990,3,10)</f>
        <v>B1917_1753</v>
      </c>
      <c r="C990" s="2" t="str">
        <f>MID('[1]Pertussis ortologs'!C990,3,12)</f>
        <v>BPD420_02126</v>
      </c>
      <c r="D990" s="2" t="str">
        <f>MID('[1]Pertussis ortologs'!D990,3,12)</f>
        <v>BPTD_RS09965</v>
      </c>
      <c r="E990" s="2" t="str">
        <f>MID('[1]Pertussis ortologs'!E990,3,6)</f>
        <v>BP1980</v>
      </c>
    </row>
    <row r="991" spans="1:5" x14ac:dyDescent="0.25">
      <c r="A991" s="2" t="str">
        <f>MID('[1]Pertussis ortologs'!A991,3,10)</f>
        <v>BN118_0990</v>
      </c>
      <c r="B991" s="2" t="str">
        <f>MID('[1]Pertussis ortologs'!B991,3,10)</f>
        <v/>
      </c>
      <c r="C991" s="2" t="str">
        <f>MID('[1]Pertussis ortologs'!C991,3,12)</f>
        <v>BPD420_02127</v>
      </c>
      <c r="D991" s="2" t="str">
        <f>MID('[1]Pertussis ortologs'!D991,3,12)</f>
        <v>BPTD_RS09970</v>
      </c>
      <c r="E991" s="2" t="str">
        <f>MID('[1]Pertussis ortologs'!E991,3,6)</f>
        <v/>
      </c>
    </row>
    <row r="992" spans="1:5" x14ac:dyDescent="0.25">
      <c r="A992" s="2" t="str">
        <f>MID('[1]Pertussis ortologs'!A992,3,10)</f>
        <v>BN118_0991</v>
      </c>
      <c r="B992" s="2" t="str">
        <f>MID('[1]Pertussis ortologs'!B992,3,10)</f>
        <v>B1917_1755</v>
      </c>
      <c r="C992" s="2" t="str">
        <f>MID('[1]Pertussis ortologs'!C992,3,12)</f>
        <v>BPD420_02128</v>
      </c>
      <c r="D992" s="2" t="str">
        <f>MID('[1]Pertussis ortologs'!D992,3,12)</f>
        <v>BPTD_RS09975</v>
      </c>
      <c r="E992" s="2" t="str">
        <f>MID('[1]Pertussis ortologs'!E992,3,6)</f>
        <v>BP1982</v>
      </c>
    </row>
    <row r="993" spans="1:5" x14ac:dyDescent="0.25">
      <c r="A993" s="2" t="str">
        <f>MID('[1]Pertussis ortologs'!A993,3,10)</f>
        <v>BN118_0992</v>
      </c>
      <c r="B993" s="2" t="str">
        <f>MID('[1]Pertussis ortologs'!B993,3,10)</f>
        <v>B1917_1756</v>
      </c>
      <c r="C993" s="2" t="str">
        <f>MID('[1]Pertussis ortologs'!C993,3,12)</f>
        <v>BPD420_02129</v>
      </c>
      <c r="D993" s="2" t="str">
        <f>MID('[1]Pertussis ortologs'!D993,3,12)</f>
        <v>BPTD_RS09980</v>
      </c>
      <c r="E993" s="2" t="str">
        <f>MID('[1]Pertussis ortologs'!E993,3,6)</f>
        <v>BP1983</v>
      </c>
    </row>
    <row r="994" spans="1:5" x14ac:dyDescent="0.25">
      <c r="A994" s="2" t="str">
        <f>MID('[1]Pertussis ortologs'!A994,3,10)</f>
        <v>BN118_0993</v>
      </c>
      <c r="B994" s="2" t="str">
        <f>MID('[1]Pertussis ortologs'!B994,3,10)</f>
        <v>B1917_1757</v>
      </c>
      <c r="C994" s="2" t="str">
        <f>MID('[1]Pertussis ortologs'!C994,3,12)</f>
        <v>BPD420_02130</v>
      </c>
      <c r="D994" s="2" t="str">
        <f>MID('[1]Pertussis ortologs'!D994,3,12)</f>
        <v>BPTD_RS09985</v>
      </c>
      <c r="E994" s="2" t="str">
        <f>MID('[1]Pertussis ortologs'!E994,3,6)</f>
        <v>BP1984</v>
      </c>
    </row>
    <row r="995" spans="1:5" x14ac:dyDescent="0.25">
      <c r="A995" s="2" t="str">
        <f>MID('[1]Pertussis ortologs'!A995,3,10)</f>
        <v>BN118_0994</v>
      </c>
      <c r="B995" s="2" t="str">
        <f>MID('[1]Pertussis ortologs'!B995,3,10)</f>
        <v>B1917_1758</v>
      </c>
      <c r="C995" s="2" t="str">
        <f>MID('[1]Pertussis ortologs'!C995,3,12)</f>
        <v>BPD420_02131</v>
      </c>
      <c r="D995" s="2" t="str">
        <f>MID('[1]Pertussis ortologs'!D995,3,12)</f>
        <v>BPTD_RS09990</v>
      </c>
      <c r="E995" s="2" t="str">
        <f>MID('[1]Pertussis ortologs'!E995,3,6)</f>
        <v>BP1985</v>
      </c>
    </row>
    <row r="996" spans="1:5" x14ac:dyDescent="0.25">
      <c r="A996" s="2" t="str">
        <f>MID('[1]Pertussis ortologs'!A996,3,10)</f>
        <v>BN118_0995</v>
      </c>
      <c r="B996" s="2" t="str">
        <f>MID('[1]Pertussis ortologs'!B996,3,10)</f>
        <v>B1917_1759</v>
      </c>
      <c r="C996" s="2" t="str">
        <f>MID('[1]Pertussis ortologs'!C996,3,12)</f>
        <v>BPD420_02132</v>
      </c>
      <c r="D996" s="2" t="str">
        <f>MID('[1]Pertussis ortologs'!D996,3,12)</f>
        <v>BPTD_RS09995</v>
      </c>
      <c r="E996" s="2" t="str">
        <f>MID('[1]Pertussis ortologs'!E996,3,6)</f>
        <v>BP1986</v>
      </c>
    </row>
    <row r="997" spans="1:5" x14ac:dyDescent="0.25">
      <c r="A997" s="2" t="str">
        <f>MID('[1]Pertussis ortologs'!A997,3,10)</f>
        <v>BN118_0996</v>
      </c>
      <c r="B997" s="2" t="str">
        <f>MID('[1]Pertussis ortologs'!B997,3,10)</f>
        <v/>
      </c>
      <c r="C997" s="2" t="str">
        <f>MID('[1]Pertussis ortologs'!C997,3,12)</f>
        <v>BPD420_02133</v>
      </c>
      <c r="D997" s="2" t="str">
        <f>MID('[1]Pertussis ortologs'!D997,3,12)</f>
        <v>BPTD_RS10000</v>
      </c>
      <c r="E997" s="2" t="str">
        <f>MID('[1]Pertussis ortologs'!E997,3,6)</f>
        <v>BP1987</v>
      </c>
    </row>
    <row r="998" spans="1:5" x14ac:dyDescent="0.25">
      <c r="A998" s="2" t="str">
        <f>MID('[1]Pertussis ortologs'!A998,3,10)</f>
        <v>BN118_0997</v>
      </c>
      <c r="B998" s="2" t="str">
        <f>MID('[1]Pertussis ortologs'!B998,3,10)</f>
        <v/>
      </c>
      <c r="C998" s="2" t="str">
        <f>MID('[1]Pertussis ortologs'!C998,3,12)</f>
        <v/>
      </c>
      <c r="D998" s="2" t="str">
        <f>MID('[1]Pertussis ortologs'!D998,3,12)</f>
        <v/>
      </c>
      <c r="E998" s="2" t="str">
        <f>MID('[1]Pertussis ortologs'!E998,3,6)</f>
        <v/>
      </c>
    </row>
    <row r="999" spans="1:5" x14ac:dyDescent="0.25">
      <c r="A999" s="2" t="str">
        <f>MID('[1]Pertussis ortologs'!A999,3,10)</f>
        <v>BN118_0998</v>
      </c>
      <c r="B999" s="2" t="str">
        <f>MID('[1]Pertussis ortologs'!B999,3,10)</f>
        <v>B1917_1763</v>
      </c>
      <c r="C999" s="2" t="str">
        <f>MID('[1]Pertussis ortologs'!C999,3,12)</f>
        <v>BPD420_02137</v>
      </c>
      <c r="D999" s="2" t="str">
        <f>MID('[1]Pertussis ortologs'!D999,3,12)</f>
        <v>BPTD_RS10010</v>
      </c>
      <c r="E999" s="2" t="str">
        <f>MID('[1]Pertussis ortologs'!E999,3,6)</f>
        <v>BP1989</v>
      </c>
    </row>
    <row r="1000" spans="1:5" x14ac:dyDescent="0.25">
      <c r="A1000" s="2" t="str">
        <f>MID('[1]Pertussis ortologs'!A1000,3,10)</f>
        <v>BN118_0999</v>
      </c>
      <c r="B1000" s="2" t="str">
        <f>MID('[1]Pertussis ortologs'!B1000,3,10)</f>
        <v>B1917_1764</v>
      </c>
      <c r="C1000" s="2" t="str">
        <f>MID('[1]Pertussis ortologs'!C1000,3,12)</f>
        <v>BPD420_02138</v>
      </c>
      <c r="D1000" s="2" t="str">
        <f>MID('[1]Pertussis ortologs'!D1000,3,12)</f>
        <v>BPTD_RS10015</v>
      </c>
      <c r="E1000" s="2" t="str">
        <f>MID('[1]Pertussis ortologs'!E1000,3,6)</f>
        <v>BP1990</v>
      </c>
    </row>
    <row r="1001" spans="1:5" x14ac:dyDescent="0.25">
      <c r="A1001" s="2" t="str">
        <f>MID('[1]Pertussis ortologs'!A1001,3,10)</f>
        <v>BN118_1000</v>
      </c>
      <c r="B1001" s="2" t="str">
        <f>MID('[1]Pertussis ortologs'!B1001,3,10)</f>
        <v>B1917_1765</v>
      </c>
      <c r="C1001" s="2" t="str">
        <f>MID('[1]Pertussis ortologs'!C1001,3,12)</f>
        <v>BPD420_02139</v>
      </c>
      <c r="D1001" s="2" t="str">
        <f>MID('[1]Pertussis ortologs'!D1001,3,12)</f>
        <v>BPTD_RS10020</v>
      </c>
      <c r="E1001" s="2" t="str">
        <f>MID('[1]Pertussis ortologs'!E1001,3,6)</f>
        <v>BP1991</v>
      </c>
    </row>
    <row r="1002" spans="1:5" x14ac:dyDescent="0.25">
      <c r="A1002" s="2" t="str">
        <f>MID('[1]Pertussis ortologs'!A1002,3,10)</f>
        <v>BN118_1001</v>
      </c>
      <c r="B1002" s="2" t="str">
        <f>MID('[1]Pertussis ortologs'!B1002,3,10)</f>
        <v>B1917_1766</v>
      </c>
      <c r="C1002" s="2" t="str">
        <f>MID('[1]Pertussis ortologs'!C1002,3,12)</f>
        <v>BPD420_02140</v>
      </c>
      <c r="D1002" s="2" t="str">
        <f>MID('[1]Pertussis ortologs'!D1002,3,12)</f>
        <v>BPTD_RS10025</v>
      </c>
      <c r="E1002" s="2" t="str">
        <f>MID('[1]Pertussis ortologs'!E1002,3,6)</f>
        <v>BP1992</v>
      </c>
    </row>
    <row r="1003" spans="1:5" x14ac:dyDescent="0.25">
      <c r="A1003" s="2" t="str">
        <f>MID('[1]Pertussis ortologs'!A1003,3,10)</f>
        <v>BN118_1002</v>
      </c>
      <c r="B1003" s="2" t="str">
        <f>MID('[1]Pertussis ortologs'!B1003,3,10)</f>
        <v>B1917_1767</v>
      </c>
      <c r="C1003" s="2" t="str">
        <f>MID('[1]Pertussis ortologs'!C1003,3,12)</f>
        <v>BPD420_02141</v>
      </c>
      <c r="D1003" s="2" t="str">
        <f>MID('[1]Pertussis ortologs'!D1003,3,12)</f>
        <v>BPTD_RS10030</v>
      </c>
      <c r="E1003" s="2" t="str">
        <f>MID('[1]Pertussis ortologs'!E1003,3,6)</f>
        <v>BP1993</v>
      </c>
    </row>
    <row r="1004" spans="1:5" x14ac:dyDescent="0.25">
      <c r="A1004" s="2" t="str">
        <f>MID('[1]Pertussis ortologs'!A1004,3,10)</f>
        <v>BN118_1003</v>
      </c>
      <c r="B1004" s="2" t="str">
        <f>MID('[1]Pertussis ortologs'!B1004,3,10)</f>
        <v>B1917_1768</v>
      </c>
      <c r="C1004" s="2" t="str">
        <f>MID('[1]Pertussis ortologs'!C1004,3,12)</f>
        <v>BPD420_02142</v>
      </c>
      <c r="D1004" s="2" t="str">
        <f>MID('[1]Pertussis ortologs'!D1004,3,12)</f>
        <v>BPTD_RS10035</v>
      </c>
      <c r="E1004" s="2" t="str">
        <f>MID('[1]Pertussis ortologs'!E1004,3,6)</f>
        <v>BP1994</v>
      </c>
    </row>
    <row r="1005" spans="1:5" x14ac:dyDescent="0.25">
      <c r="A1005" s="2" t="str">
        <f>MID('[1]Pertussis ortologs'!A1005,3,10)</f>
        <v>BN118_1004</v>
      </c>
      <c r="B1005" s="2" t="str">
        <f>MID('[1]Pertussis ortologs'!B1005,3,10)</f>
        <v>B1917_1769</v>
      </c>
      <c r="C1005" s="2" t="str">
        <f>MID('[1]Pertussis ortologs'!C1005,3,12)</f>
        <v>BPD420_02143</v>
      </c>
      <c r="D1005" s="2" t="str">
        <f>MID('[1]Pertussis ortologs'!D1005,3,12)</f>
        <v>BPTD_RS10040</v>
      </c>
      <c r="E1005" s="2" t="str">
        <f>MID('[1]Pertussis ortologs'!E1005,3,6)</f>
        <v>BP1995</v>
      </c>
    </row>
    <row r="1006" spans="1:5" x14ac:dyDescent="0.25">
      <c r="A1006" s="2" t="str">
        <f>MID('[1]Pertussis ortologs'!A1006,3,10)</f>
        <v>BN118_1005</v>
      </c>
      <c r="B1006" s="2" t="str">
        <f>MID('[1]Pertussis ortologs'!B1006,3,10)</f>
        <v>B1917_1770</v>
      </c>
      <c r="C1006" s="2" t="str">
        <f>MID('[1]Pertussis ortologs'!C1006,3,12)</f>
        <v>BPD420_02144</v>
      </c>
      <c r="D1006" s="2" t="str">
        <f>MID('[1]Pertussis ortologs'!D1006,3,12)</f>
        <v>BPTD_RS10045</v>
      </c>
      <c r="E1006" s="2" t="str">
        <f>MID('[1]Pertussis ortologs'!E1006,3,6)</f>
        <v>BP1996</v>
      </c>
    </row>
    <row r="1007" spans="1:5" x14ac:dyDescent="0.25">
      <c r="A1007" s="2" t="str">
        <f>MID('[1]Pertussis ortologs'!A1007,3,10)</f>
        <v>BN118_1006</v>
      </c>
      <c r="B1007" s="2" t="str">
        <f>MID('[1]Pertussis ortologs'!B1007,3,10)</f>
        <v>B1917_1771</v>
      </c>
      <c r="C1007" s="2" t="str">
        <f>MID('[1]Pertussis ortologs'!C1007,3,12)</f>
        <v>BPD420_02145</v>
      </c>
      <c r="D1007" s="2" t="str">
        <f>MID('[1]Pertussis ortologs'!D1007,3,12)</f>
        <v>BPTD_RS10050</v>
      </c>
      <c r="E1007" s="2" t="str">
        <f>MID('[1]Pertussis ortologs'!E1007,3,6)</f>
        <v>BP1997</v>
      </c>
    </row>
    <row r="1008" spans="1:5" x14ac:dyDescent="0.25">
      <c r="A1008" s="2" t="str">
        <f>MID('[1]Pertussis ortologs'!A1008,3,10)</f>
        <v>BN118_1007</v>
      </c>
      <c r="B1008" s="2" t="str">
        <f>MID('[1]Pertussis ortologs'!B1008,3,10)</f>
        <v/>
      </c>
      <c r="C1008" s="2" t="str">
        <f>MID('[1]Pertussis ortologs'!C1008,3,12)</f>
        <v/>
      </c>
      <c r="D1008" s="2" t="str">
        <f>MID('[1]Pertussis ortologs'!D1008,3,12)</f>
        <v/>
      </c>
      <c r="E1008" s="2" t="str">
        <f>MID('[1]Pertussis ortologs'!E1008,3,6)</f>
        <v/>
      </c>
    </row>
    <row r="1009" spans="1:5" x14ac:dyDescent="0.25">
      <c r="A1009" s="2" t="str">
        <f>MID('[1]Pertussis ortologs'!A1009,3,10)</f>
        <v>BN118_1008</v>
      </c>
      <c r="B1009" s="2" t="str">
        <f>MID('[1]Pertussis ortologs'!B1009,3,10)</f>
        <v>B1917_1773</v>
      </c>
      <c r="C1009" s="2" t="str">
        <f>MID('[1]Pertussis ortologs'!C1009,3,12)</f>
        <v>BPD420_02147</v>
      </c>
      <c r="D1009" s="2" t="str">
        <f>MID('[1]Pertussis ortologs'!D1009,3,12)</f>
        <v>BPTD_RS10060</v>
      </c>
      <c r="E1009" s="2" t="str">
        <f>MID('[1]Pertussis ortologs'!E1009,3,6)</f>
        <v>BP1999</v>
      </c>
    </row>
    <row r="1010" spans="1:5" x14ac:dyDescent="0.25">
      <c r="A1010" s="2" t="str">
        <f>MID('[1]Pertussis ortologs'!A1010,3,10)</f>
        <v>BN118_1009</v>
      </c>
      <c r="B1010" s="2" t="str">
        <f>MID('[1]Pertussis ortologs'!B1010,3,10)</f>
        <v>B1917_1774</v>
      </c>
      <c r="C1010" s="2" t="str">
        <f>MID('[1]Pertussis ortologs'!C1010,3,12)</f>
        <v>BPD420_02148</v>
      </c>
      <c r="D1010" s="2" t="str">
        <f>MID('[1]Pertussis ortologs'!D1010,3,12)</f>
        <v>BPTD_RS10065</v>
      </c>
      <c r="E1010" s="2" t="str">
        <f>MID('[1]Pertussis ortologs'!E1010,3,6)</f>
        <v/>
      </c>
    </row>
    <row r="1011" spans="1:5" x14ac:dyDescent="0.25">
      <c r="A1011" s="2" t="str">
        <f>MID('[1]Pertussis ortologs'!A1011,3,10)</f>
        <v>BN118_1010</v>
      </c>
      <c r="B1011" s="2" t="str">
        <f>MID('[1]Pertussis ortologs'!B1011,3,10)</f>
        <v>B1917_1775</v>
      </c>
      <c r="C1011" s="2" t="str">
        <f>MID('[1]Pertussis ortologs'!C1011,3,12)</f>
        <v>BPD420_02149</v>
      </c>
      <c r="D1011" s="2" t="str">
        <f>MID('[1]Pertussis ortologs'!D1011,3,12)</f>
        <v>BPTD_RS10070</v>
      </c>
      <c r="E1011" s="2" t="str">
        <f>MID('[1]Pertussis ortologs'!E1011,3,6)</f>
        <v>BP2001</v>
      </c>
    </row>
    <row r="1012" spans="1:5" x14ac:dyDescent="0.25">
      <c r="A1012" s="2" t="str">
        <f>MID('[1]Pertussis ortologs'!A1012,3,10)</f>
        <v>BN118_1011</v>
      </c>
      <c r="B1012" s="2" t="str">
        <f>MID('[1]Pertussis ortologs'!B1012,3,10)</f>
        <v/>
      </c>
      <c r="C1012" s="2" t="str">
        <f>MID('[1]Pertussis ortologs'!C1012,3,12)</f>
        <v/>
      </c>
      <c r="D1012" s="2" t="str">
        <f>MID('[1]Pertussis ortologs'!D1012,3,12)</f>
        <v/>
      </c>
      <c r="E1012" s="2" t="str">
        <f>MID('[1]Pertussis ortologs'!E1012,3,6)</f>
        <v/>
      </c>
    </row>
    <row r="1013" spans="1:5" x14ac:dyDescent="0.25">
      <c r="A1013" s="2" t="str">
        <f>MID('[1]Pertussis ortologs'!A1013,3,10)</f>
        <v>BN118_1012</v>
      </c>
      <c r="B1013" s="2" t="str">
        <f>MID('[1]Pertussis ortologs'!B1013,3,10)</f>
        <v>B1917_1777</v>
      </c>
      <c r="C1013" s="2" t="str">
        <f>MID('[1]Pertussis ortologs'!C1013,3,12)</f>
        <v>BPD420_02150</v>
      </c>
      <c r="D1013" s="2" t="str">
        <f>MID('[1]Pertussis ortologs'!D1013,3,12)</f>
        <v>BPTD_RS10080</v>
      </c>
      <c r="E1013" s="2" t="str">
        <f>MID('[1]Pertussis ortologs'!E1013,3,6)</f>
        <v>BP2003</v>
      </c>
    </row>
    <row r="1014" spans="1:5" x14ac:dyDescent="0.25">
      <c r="A1014" s="2" t="str">
        <f>MID('[1]Pertussis ortologs'!A1014,3,10)</f>
        <v>BN118_1013</v>
      </c>
      <c r="B1014" s="2" t="str">
        <f>MID('[1]Pertussis ortologs'!B1014,3,10)</f>
        <v>B1917_1778</v>
      </c>
      <c r="C1014" s="2" t="str">
        <f>MID('[1]Pertussis ortologs'!C1014,3,12)</f>
        <v>BPD420_02151</v>
      </c>
      <c r="D1014" s="2" t="str">
        <f>MID('[1]Pertussis ortologs'!D1014,3,12)</f>
        <v>BPTD_RS10085</v>
      </c>
      <c r="E1014" s="2" t="str">
        <f>MID('[1]Pertussis ortologs'!E1014,3,6)</f>
        <v>BP2004</v>
      </c>
    </row>
    <row r="1015" spans="1:5" x14ac:dyDescent="0.25">
      <c r="A1015" s="2" t="str">
        <f>MID('[1]Pertussis ortologs'!A1015,3,10)</f>
        <v>BN118_1014</v>
      </c>
      <c r="B1015" s="2" t="str">
        <f>MID('[1]Pertussis ortologs'!B1015,3,10)</f>
        <v>B1917_1779</v>
      </c>
      <c r="C1015" s="2" t="str">
        <f>MID('[1]Pertussis ortologs'!C1015,3,12)</f>
        <v>BPD420_02152</v>
      </c>
      <c r="D1015" s="2" t="str">
        <f>MID('[1]Pertussis ortologs'!D1015,3,12)</f>
        <v>BPTD_RS10090</v>
      </c>
      <c r="E1015" s="2" t="str">
        <f>MID('[1]Pertussis ortologs'!E1015,3,6)</f>
        <v>BP2005</v>
      </c>
    </row>
    <row r="1016" spans="1:5" x14ac:dyDescent="0.25">
      <c r="A1016" s="2" t="str">
        <f>MID('[1]Pertussis ortologs'!A1016,3,10)</f>
        <v>BN118_1015</v>
      </c>
      <c r="B1016" s="2" t="str">
        <f>MID('[1]Pertussis ortologs'!B1016,3,10)</f>
        <v>B1917_1780</v>
      </c>
      <c r="C1016" s="2" t="str">
        <f>MID('[1]Pertussis ortologs'!C1016,3,12)</f>
        <v>BPD420_02153</v>
      </c>
      <c r="D1016" s="2" t="str">
        <f>MID('[1]Pertussis ortologs'!D1016,3,12)</f>
        <v>BPTD_RS10095</v>
      </c>
      <c r="E1016" s="2" t="str">
        <f>MID('[1]Pertussis ortologs'!E1016,3,6)</f>
        <v>BP2006</v>
      </c>
    </row>
    <row r="1017" spans="1:5" x14ac:dyDescent="0.25">
      <c r="A1017" s="2" t="str">
        <f>MID('[1]Pertussis ortologs'!A1017,3,10)</f>
        <v>BN118_1016</v>
      </c>
      <c r="B1017" s="2" t="str">
        <f>MID('[1]Pertussis ortologs'!B1017,3,10)</f>
        <v>B1917_1781</v>
      </c>
      <c r="C1017" s="2" t="str">
        <f>MID('[1]Pertussis ortologs'!C1017,3,12)</f>
        <v>BPD420_02154</v>
      </c>
      <c r="D1017" s="2" t="str">
        <f>MID('[1]Pertussis ortologs'!D1017,3,12)</f>
        <v>BPTD_RS10100</v>
      </c>
      <c r="E1017" s="2" t="str">
        <f>MID('[1]Pertussis ortologs'!E1017,3,6)</f>
        <v>BP2007</v>
      </c>
    </row>
    <row r="1018" spans="1:5" x14ac:dyDescent="0.25">
      <c r="A1018" s="2" t="str">
        <f>MID('[1]Pertussis ortologs'!A1018,3,10)</f>
        <v>BN118_1017</v>
      </c>
      <c r="B1018" s="2" t="str">
        <f>MID('[1]Pertussis ortologs'!B1018,3,10)</f>
        <v>B1917_1782</v>
      </c>
      <c r="C1018" s="2" t="str">
        <f>MID('[1]Pertussis ortologs'!C1018,3,12)</f>
        <v>BPD420_02155</v>
      </c>
      <c r="D1018" s="2" t="str">
        <f>MID('[1]Pertussis ortologs'!D1018,3,12)</f>
        <v>BPTD_RS10105</v>
      </c>
      <c r="E1018" s="2" t="str">
        <f>MID('[1]Pertussis ortologs'!E1018,3,6)</f>
        <v>BP2008</v>
      </c>
    </row>
    <row r="1019" spans="1:5" x14ac:dyDescent="0.25">
      <c r="A1019" s="2" t="str">
        <f>MID('[1]Pertussis ortologs'!A1019,3,10)</f>
        <v>BN118_1018</v>
      </c>
      <c r="B1019" s="2" t="str">
        <f>MID('[1]Pertussis ortologs'!B1019,3,10)</f>
        <v>B1917_1783</v>
      </c>
      <c r="C1019" s="2" t="str">
        <f>MID('[1]Pertussis ortologs'!C1019,3,12)</f>
        <v>BPD420_02156</v>
      </c>
      <c r="D1019" s="2" t="str">
        <f>MID('[1]Pertussis ortologs'!D1019,3,12)</f>
        <v>BPTD_RS10110</v>
      </c>
      <c r="E1019" s="2" t="str">
        <f>MID('[1]Pertussis ortologs'!E1019,3,6)</f>
        <v>BP2009</v>
      </c>
    </row>
    <row r="1020" spans="1:5" x14ac:dyDescent="0.25">
      <c r="A1020" s="2" t="str">
        <f>MID('[1]Pertussis ortologs'!A1020,3,10)</f>
        <v>BN118_1019</v>
      </c>
      <c r="B1020" s="2" t="str">
        <f>MID('[1]Pertussis ortologs'!B1020,3,10)</f>
        <v>B1917_1784</v>
      </c>
      <c r="C1020" s="2" t="str">
        <f>MID('[1]Pertussis ortologs'!C1020,3,12)</f>
        <v>BPD420_02157</v>
      </c>
      <c r="D1020" s="2" t="str">
        <f>MID('[1]Pertussis ortologs'!D1020,3,12)</f>
        <v>BPTD_RS10115</v>
      </c>
      <c r="E1020" s="2" t="str">
        <f>MID('[1]Pertussis ortologs'!E1020,3,6)</f>
        <v>BP2010</v>
      </c>
    </row>
    <row r="1021" spans="1:5" x14ac:dyDescent="0.25">
      <c r="A1021" s="2" t="str">
        <f>MID('[1]Pertussis ortologs'!A1021,3,10)</f>
        <v>BN118_1020</v>
      </c>
      <c r="B1021" s="2" t="str">
        <f>MID('[1]Pertussis ortologs'!B1021,3,10)</f>
        <v>B1917_1785</v>
      </c>
      <c r="C1021" s="2" t="str">
        <f>MID('[1]Pertussis ortologs'!C1021,3,12)</f>
        <v>BPD420_02158</v>
      </c>
      <c r="D1021" s="2" t="str">
        <f>MID('[1]Pertussis ortologs'!D1021,3,12)</f>
        <v>BPTD_RS10120</v>
      </c>
      <c r="E1021" s="2" t="str">
        <f>MID('[1]Pertussis ortologs'!E1021,3,6)</f>
        <v>BP2011</v>
      </c>
    </row>
    <row r="1022" spans="1:5" x14ac:dyDescent="0.25">
      <c r="A1022" s="2" t="str">
        <f>MID('[1]Pertussis ortologs'!A1022,3,10)</f>
        <v>BN118_1021</v>
      </c>
      <c r="B1022" s="2" t="str">
        <f>MID('[1]Pertussis ortologs'!B1022,3,10)</f>
        <v>B1917_1786</v>
      </c>
      <c r="C1022" s="2" t="str">
        <f>MID('[1]Pertussis ortologs'!C1022,3,12)</f>
        <v>BPD420_02159</v>
      </c>
      <c r="D1022" s="2" t="str">
        <f>MID('[1]Pertussis ortologs'!D1022,3,12)</f>
        <v>BPTD_RS10125</v>
      </c>
      <c r="E1022" s="2" t="str">
        <f>MID('[1]Pertussis ortologs'!E1022,3,6)</f>
        <v>BP2012</v>
      </c>
    </row>
    <row r="1023" spans="1:5" x14ac:dyDescent="0.25">
      <c r="A1023" s="2" t="str">
        <f>MID('[1]Pertussis ortologs'!A1023,3,10)</f>
        <v>BN118_1022</v>
      </c>
      <c r="B1023" s="2" t="str">
        <f>MID('[1]Pertussis ortologs'!B1023,3,10)</f>
        <v>B1917_1787</v>
      </c>
      <c r="C1023" s="2" t="str">
        <f>MID('[1]Pertussis ortologs'!C1023,3,12)</f>
        <v>BPD420_02160</v>
      </c>
      <c r="D1023" s="2" t="str">
        <f>MID('[1]Pertussis ortologs'!D1023,3,12)</f>
        <v>BPTD_RS10130</v>
      </c>
      <c r="E1023" s="2" t="str">
        <f>MID('[1]Pertussis ortologs'!E1023,3,6)</f>
        <v>BP2013</v>
      </c>
    </row>
    <row r="1024" spans="1:5" x14ac:dyDescent="0.25">
      <c r="A1024" s="2" t="str">
        <f>MID('[1]Pertussis ortologs'!A1024,3,10)</f>
        <v>BN118_1023</v>
      </c>
      <c r="B1024" s="2" t="str">
        <f>MID('[1]Pertussis ortologs'!B1024,3,10)</f>
        <v>B1917_1788</v>
      </c>
      <c r="C1024" s="2" t="str">
        <f>MID('[1]Pertussis ortologs'!C1024,3,12)</f>
        <v>BPD420_02161</v>
      </c>
      <c r="D1024" s="2" t="str">
        <f>MID('[1]Pertussis ortologs'!D1024,3,12)</f>
        <v>BPTD_RS10135</v>
      </c>
      <c r="E1024" s="2" t="str">
        <f>MID('[1]Pertussis ortologs'!E1024,3,6)</f>
        <v>BP2014</v>
      </c>
    </row>
    <row r="1025" spans="1:5" x14ac:dyDescent="0.25">
      <c r="A1025" s="2" t="str">
        <f>MID('[1]Pertussis ortologs'!A1025,3,10)</f>
        <v>BN118_1024</v>
      </c>
      <c r="B1025" s="2" t="str">
        <f>MID('[1]Pertussis ortologs'!B1025,3,10)</f>
        <v>B1917_1789</v>
      </c>
      <c r="C1025" s="2" t="str">
        <f>MID('[1]Pertussis ortologs'!C1025,3,12)</f>
        <v>BPD420_02162</v>
      </c>
      <c r="D1025" s="2" t="str">
        <f>MID('[1]Pertussis ortologs'!D1025,3,12)</f>
        <v>BPTD_RS10140</v>
      </c>
      <c r="E1025" s="2" t="str">
        <f>MID('[1]Pertussis ortologs'!E1025,3,6)</f>
        <v>BP2015</v>
      </c>
    </row>
    <row r="1026" spans="1:5" x14ac:dyDescent="0.25">
      <c r="A1026" s="2" t="str">
        <f>MID('[1]Pertussis ortologs'!A1026,3,10)</f>
        <v>BN118_1025</v>
      </c>
      <c r="B1026" s="2" t="str">
        <f>MID('[1]Pertussis ortologs'!B1026,3,10)</f>
        <v>B1917_1790</v>
      </c>
      <c r="C1026" s="2" t="str">
        <f>MID('[1]Pertussis ortologs'!C1026,3,12)</f>
        <v>BPD420_02163</v>
      </c>
      <c r="D1026" s="2" t="str">
        <f>MID('[1]Pertussis ortologs'!D1026,3,12)</f>
        <v>BPTD_RS10145</v>
      </c>
      <c r="E1026" s="2" t="str">
        <f>MID('[1]Pertussis ortologs'!E1026,3,6)</f>
        <v>BP2016</v>
      </c>
    </row>
    <row r="1027" spans="1:5" x14ac:dyDescent="0.25">
      <c r="A1027" s="2" t="str">
        <f>MID('[1]Pertussis ortologs'!A1027,3,10)</f>
        <v>BN118_1026</v>
      </c>
      <c r="B1027" s="2" t="str">
        <f>MID('[1]Pertussis ortologs'!B1027,3,10)</f>
        <v>B1917_1791</v>
      </c>
      <c r="C1027" s="2" t="str">
        <f>MID('[1]Pertussis ortologs'!C1027,3,12)</f>
        <v>BPD420_02164</v>
      </c>
      <c r="D1027" s="2" t="str">
        <f>MID('[1]Pertussis ortologs'!D1027,3,12)</f>
        <v>BPTD_RS10150</v>
      </c>
      <c r="E1027" s="2" t="str">
        <f>MID('[1]Pertussis ortologs'!E1027,3,6)</f>
        <v>BP2017</v>
      </c>
    </row>
    <row r="1028" spans="1:5" x14ac:dyDescent="0.25">
      <c r="A1028" s="2" t="str">
        <f>MID('[1]Pertussis ortologs'!A1028,3,10)</f>
        <v>BN118_1027</v>
      </c>
      <c r="B1028" s="2" t="str">
        <f>MID('[1]Pertussis ortologs'!B1028,3,10)</f>
        <v>B1917_1792</v>
      </c>
      <c r="C1028" s="2" t="str">
        <f>MID('[1]Pertussis ortologs'!C1028,3,12)</f>
        <v>BPD420_02165</v>
      </c>
      <c r="D1028" s="2" t="str">
        <f>MID('[1]Pertussis ortologs'!D1028,3,12)</f>
        <v>BPTD_RS10155</v>
      </c>
      <c r="E1028" s="2" t="str">
        <f>MID('[1]Pertussis ortologs'!E1028,3,6)</f>
        <v>BP2018</v>
      </c>
    </row>
    <row r="1029" spans="1:5" x14ac:dyDescent="0.25">
      <c r="A1029" s="2" t="str">
        <f>MID('[1]Pertussis ortologs'!A1029,3,10)</f>
        <v>BN118_1028</v>
      </c>
      <c r="B1029" s="2" t="str">
        <f>MID('[1]Pertussis ortologs'!B1029,3,10)</f>
        <v>B1917_1793</v>
      </c>
      <c r="C1029" s="2" t="str">
        <f>MID('[1]Pertussis ortologs'!C1029,3,12)</f>
        <v>BPD420_02166</v>
      </c>
      <c r="D1029" s="2" t="str">
        <f>MID('[1]Pertussis ortologs'!D1029,3,12)</f>
        <v>BPTD_RS10160</v>
      </c>
      <c r="E1029" s="2" t="str">
        <f>MID('[1]Pertussis ortologs'!E1029,3,6)</f>
        <v>BP2019</v>
      </c>
    </row>
    <row r="1030" spans="1:5" x14ac:dyDescent="0.25">
      <c r="A1030" s="2" t="str">
        <f>MID('[1]Pertussis ortologs'!A1030,3,10)</f>
        <v>BN118_1029</v>
      </c>
      <c r="B1030" s="2" t="str">
        <f>MID('[1]Pertussis ortologs'!B1030,3,10)</f>
        <v>B1917_1794</v>
      </c>
      <c r="C1030" s="2" t="str">
        <f>MID('[1]Pertussis ortologs'!C1030,3,12)</f>
        <v>BPD420_02167</v>
      </c>
      <c r="D1030" s="2" t="str">
        <f>MID('[1]Pertussis ortologs'!D1030,3,12)</f>
        <v>BPTD_RS10165</v>
      </c>
      <c r="E1030" s="2" t="str">
        <f>MID('[1]Pertussis ortologs'!E1030,3,6)</f>
        <v>BP2020</v>
      </c>
    </row>
    <row r="1031" spans="1:5" x14ac:dyDescent="0.25">
      <c r="A1031" s="2" t="str">
        <f>MID('[1]Pertussis ortologs'!A1031,3,10)</f>
        <v>BN118_1030</v>
      </c>
      <c r="B1031" s="2" t="str">
        <f>MID('[1]Pertussis ortologs'!B1031,3,10)</f>
        <v>B1917_1795</v>
      </c>
      <c r="C1031" s="2" t="str">
        <f>MID('[1]Pertussis ortologs'!C1031,3,12)</f>
        <v>BPD420_02168</v>
      </c>
      <c r="D1031" s="2" t="str">
        <f>MID('[1]Pertussis ortologs'!D1031,3,12)</f>
        <v>BPTD_RS10170</v>
      </c>
      <c r="E1031" s="2" t="str">
        <f>MID('[1]Pertussis ortologs'!E1031,3,6)</f>
        <v>BP2021</v>
      </c>
    </row>
    <row r="1032" spans="1:5" x14ac:dyDescent="0.25">
      <c r="A1032" s="2" t="str">
        <f>MID('[1]Pertussis ortologs'!A1032,3,10)</f>
        <v>BN118_1031</v>
      </c>
      <c r="B1032" s="2" t="str">
        <f>MID('[1]Pertussis ortologs'!B1032,3,10)</f>
        <v>B1917_1796</v>
      </c>
      <c r="C1032" s="2" t="str">
        <f>MID('[1]Pertussis ortologs'!C1032,3,12)</f>
        <v>BPD420_02169</v>
      </c>
      <c r="D1032" s="2" t="str">
        <f>MID('[1]Pertussis ortologs'!D1032,3,12)</f>
        <v>BPTD_RS10175</v>
      </c>
      <c r="E1032" s="2" t="str">
        <f>MID('[1]Pertussis ortologs'!E1032,3,6)</f>
        <v>BP2022</v>
      </c>
    </row>
    <row r="1033" spans="1:5" x14ac:dyDescent="0.25">
      <c r="A1033" s="2" t="str">
        <f>MID('[1]Pertussis ortologs'!A1033,3,10)</f>
        <v>BN118_1032</v>
      </c>
      <c r="B1033" s="2" t="str">
        <f>MID('[1]Pertussis ortologs'!B1033,3,10)</f>
        <v>B1917_1797</v>
      </c>
      <c r="C1033" s="2" t="str">
        <f>MID('[1]Pertussis ortologs'!C1033,3,12)</f>
        <v>BPD420_02170</v>
      </c>
      <c r="D1033" s="2" t="str">
        <f>MID('[1]Pertussis ortologs'!D1033,3,12)</f>
        <v>BPTD_RS10180</v>
      </c>
      <c r="E1033" s="2" t="str">
        <f>MID('[1]Pertussis ortologs'!E1033,3,6)</f>
        <v>BP2023</v>
      </c>
    </row>
    <row r="1034" spans="1:5" x14ac:dyDescent="0.25">
      <c r="A1034" s="2" t="str">
        <f>MID('[1]Pertussis ortologs'!A1034,3,10)</f>
        <v>BN118_1033</v>
      </c>
      <c r="B1034" s="2" t="str">
        <f>MID('[1]Pertussis ortologs'!B1034,3,10)</f>
        <v>B1917_1798</v>
      </c>
      <c r="C1034" s="2" t="str">
        <f>MID('[1]Pertussis ortologs'!C1034,3,12)</f>
        <v>BPD420_02171</v>
      </c>
      <c r="D1034" s="2" t="str">
        <f>MID('[1]Pertussis ortologs'!D1034,3,12)</f>
        <v>BPTD_RS10185</v>
      </c>
      <c r="E1034" s="2" t="str">
        <f>MID('[1]Pertussis ortologs'!E1034,3,6)</f>
        <v>BP2024</v>
      </c>
    </row>
    <row r="1035" spans="1:5" x14ac:dyDescent="0.25">
      <c r="A1035" s="2" t="str">
        <f>MID('[1]Pertussis ortologs'!A1035,3,10)</f>
        <v>BN118_1034</v>
      </c>
      <c r="B1035" s="2" t="str">
        <f>MID('[1]Pertussis ortologs'!B1035,3,10)</f>
        <v>B1917_1799</v>
      </c>
      <c r="C1035" s="2" t="str">
        <f>MID('[1]Pertussis ortologs'!C1035,3,12)</f>
        <v>BPD420_02172</v>
      </c>
      <c r="D1035" s="2" t="str">
        <f>MID('[1]Pertussis ortologs'!D1035,3,12)</f>
        <v>BPTD_RS10190</v>
      </c>
      <c r="E1035" s="2" t="str">
        <f>MID('[1]Pertussis ortologs'!E1035,3,6)</f>
        <v>BP2025</v>
      </c>
    </row>
    <row r="1036" spans="1:5" x14ac:dyDescent="0.25">
      <c r="A1036" s="2" t="str">
        <f>MID('[1]Pertussis ortologs'!A1036,3,10)</f>
        <v>BN118_1035</v>
      </c>
      <c r="B1036" s="2" t="str">
        <f>MID('[1]Pertussis ortologs'!B1036,3,10)</f>
        <v>B1917_1800</v>
      </c>
      <c r="C1036" s="2" t="str">
        <f>MID('[1]Pertussis ortologs'!C1036,3,12)</f>
        <v>BPD420_02173</v>
      </c>
      <c r="D1036" s="2" t="str">
        <f>MID('[1]Pertussis ortologs'!D1036,3,12)</f>
        <v>BPTD_RS10195</v>
      </c>
      <c r="E1036" s="2" t="str">
        <f>MID('[1]Pertussis ortologs'!E1036,3,6)</f>
        <v>BP2026</v>
      </c>
    </row>
    <row r="1037" spans="1:5" x14ac:dyDescent="0.25">
      <c r="A1037" s="2" t="str">
        <f>MID('[1]Pertussis ortologs'!A1037,3,10)</f>
        <v>BN118_1036</v>
      </c>
      <c r="B1037" s="2" t="str">
        <f>MID('[1]Pertussis ortologs'!B1037,3,10)</f>
        <v>B1917_1801</v>
      </c>
      <c r="C1037" s="2" t="str">
        <f>MID('[1]Pertussis ortologs'!C1037,3,12)</f>
        <v>BPD420_02174</v>
      </c>
      <c r="D1037" s="2" t="str">
        <f>MID('[1]Pertussis ortologs'!D1037,3,12)</f>
        <v>BPTD_RS10200</v>
      </c>
      <c r="E1037" s="2" t="str">
        <f>MID('[1]Pertussis ortologs'!E1037,3,6)</f>
        <v>BP2027</v>
      </c>
    </row>
    <row r="1038" spans="1:5" x14ac:dyDescent="0.25">
      <c r="A1038" s="2" t="str">
        <f>MID('[1]Pertussis ortologs'!A1038,3,10)</f>
        <v>BN118_1037</v>
      </c>
      <c r="B1038" s="2" t="str">
        <f>MID('[1]Pertussis ortologs'!B1038,3,10)</f>
        <v>B1917_1802</v>
      </c>
      <c r="C1038" s="2" t="str">
        <f>MID('[1]Pertussis ortologs'!C1038,3,12)</f>
        <v>BPD420_02175</v>
      </c>
      <c r="D1038" s="2" t="str">
        <f>MID('[1]Pertussis ortologs'!D1038,3,12)</f>
        <v>BPTD_RS10205</v>
      </c>
      <c r="E1038" s="2" t="str">
        <f>MID('[1]Pertussis ortologs'!E1038,3,6)</f>
        <v>BP2028</v>
      </c>
    </row>
    <row r="1039" spans="1:5" x14ac:dyDescent="0.25">
      <c r="A1039" s="2" t="str">
        <f>MID('[1]Pertussis ortologs'!A1039,3,10)</f>
        <v>BN118_1038</v>
      </c>
      <c r="B1039" s="2" t="str">
        <f>MID('[1]Pertussis ortologs'!B1039,3,10)</f>
        <v/>
      </c>
      <c r="C1039" s="2" t="str">
        <f>MID('[1]Pertussis ortologs'!C1039,3,12)</f>
        <v/>
      </c>
      <c r="D1039" s="2" t="str">
        <f>MID('[1]Pertussis ortologs'!D1039,3,12)</f>
        <v/>
      </c>
      <c r="E1039" s="2" t="str">
        <f>MID('[1]Pertussis ortologs'!E1039,3,6)</f>
        <v/>
      </c>
    </row>
    <row r="1040" spans="1:5" x14ac:dyDescent="0.25">
      <c r="A1040" s="2" t="str">
        <f>MID('[1]Pertussis ortologs'!A1040,3,10)</f>
        <v>BN118_1039</v>
      </c>
      <c r="B1040" s="2" t="str">
        <f>MID('[1]Pertussis ortologs'!B1040,3,10)</f>
        <v/>
      </c>
      <c r="C1040" s="2" t="str">
        <f>MID('[1]Pertussis ortologs'!C1040,3,12)</f>
        <v/>
      </c>
      <c r="D1040" s="2" t="str">
        <f>MID('[1]Pertussis ortologs'!D1040,3,12)</f>
        <v/>
      </c>
      <c r="E1040" s="2" t="str">
        <f>MID('[1]Pertussis ortologs'!E1040,3,6)</f>
        <v/>
      </c>
    </row>
    <row r="1041" spans="1:5" x14ac:dyDescent="0.25">
      <c r="A1041" s="2" t="str">
        <f>MID('[1]Pertussis ortologs'!A1041,3,10)</f>
        <v>BN118_1040</v>
      </c>
      <c r="B1041" s="2" t="str">
        <f>MID('[1]Pertussis ortologs'!B1041,3,10)</f>
        <v/>
      </c>
      <c r="C1041" s="2" t="str">
        <f>MID('[1]Pertussis ortologs'!C1041,3,12)</f>
        <v/>
      </c>
      <c r="D1041" s="2" t="str">
        <f>MID('[1]Pertussis ortologs'!D1041,3,12)</f>
        <v/>
      </c>
      <c r="E1041" s="2" t="str">
        <f>MID('[1]Pertussis ortologs'!E1041,3,6)</f>
        <v/>
      </c>
    </row>
    <row r="1042" spans="1:5" x14ac:dyDescent="0.25">
      <c r="A1042" s="2" t="str">
        <f>MID('[1]Pertussis ortologs'!A1042,3,10)</f>
        <v>BN118_1041</v>
      </c>
      <c r="B1042" s="2" t="str">
        <f>MID('[1]Pertussis ortologs'!B1042,3,10)</f>
        <v>B1917_1803</v>
      </c>
      <c r="C1042" s="2" t="str">
        <f>MID('[1]Pertussis ortologs'!C1042,3,12)</f>
        <v>BPD420_02176</v>
      </c>
      <c r="D1042" s="2" t="str">
        <f>MID('[1]Pertussis ortologs'!D1042,3,12)</f>
        <v>BPTD_RS10210</v>
      </c>
      <c r="E1042" s="2" t="str">
        <f>MID('[1]Pertussis ortologs'!E1042,3,6)</f>
        <v>BP2029</v>
      </c>
    </row>
    <row r="1043" spans="1:5" x14ac:dyDescent="0.25">
      <c r="A1043" s="2" t="str">
        <f>MID('[1]Pertussis ortologs'!A1043,3,10)</f>
        <v>BN118_1042</v>
      </c>
      <c r="B1043" s="2" t="str">
        <f>MID('[1]Pertussis ortologs'!B1043,3,10)</f>
        <v>B1917_1805</v>
      </c>
      <c r="C1043" s="2" t="str">
        <f>MID('[1]Pertussis ortologs'!C1043,3,12)</f>
        <v>BPD420_02178</v>
      </c>
      <c r="D1043" s="2" t="str">
        <f>MID('[1]Pertussis ortologs'!D1043,3,12)</f>
        <v>BPTD_RS10215</v>
      </c>
      <c r="E1043" s="2" t="str">
        <f>MID('[1]Pertussis ortologs'!E1043,3,6)</f>
        <v>BP2030</v>
      </c>
    </row>
    <row r="1044" spans="1:5" x14ac:dyDescent="0.25">
      <c r="A1044" s="2" t="str">
        <f>MID('[1]Pertussis ortologs'!A1044,3,10)</f>
        <v>BN118_1043</v>
      </c>
      <c r="B1044" s="2" t="str">
        <f>MID('[1]Pertussis ortologs'!B1044,3,10)</f>
        <v>B1917_1806</v>
      </c>
      <c r="C1044" s="2" t="str">
        <f>MID('[1]Pertussis ortologs'!C1044,3,12)</f>
        <v>BPD420_02179</v>
      </c>
      <c r="D1044" s="2" t="str">
        <f>MID('[1]Pertussis ortologs'!D1044,3,12)</f>
        <v>BPTD_RS10220</v>
      </c>
      <c r="E1044" s="2" t="str">
        <f>MID('[1]Pertussis ortologs'!E1044,3,6)</f>
        <v>BP2031</v>
      </c>
    </row>
    <row r="1045" spans="1:5" x14ac:dyDescent="0.25">
      <c r="A1045" s="2" t="str">
        <f>MID('[1]Pertussis ortologs'!A1045,3,10)</f>
        <v>BN118_1044</v>
      </c>
      <c r="B1045" s="2" t="str">
        <f>MID('[1]Pertussis ortologs'!B1045,3,10)</f>
        <v/>
      </c>
      <c r="C1045" s="2" t="str">
        <f>MID('[1]Pertussis ortologs'!C1045,3,12)</f>
        <v/>
      </c>
      <c r="D1045" s="2" t="str">
        <f>MID('[1]Pertussis ortologs'!D1045,3,12)</f>
        <v/>
      </c>
      <c r="E1045" s="2" t="str">
        <f>MID('[1]Pertussis ortologs'!E1045,3,6)</f>
        <v/>
      </c>
    </row>
    <row r="1046" spans="1:5" x14ac:dyDescent="0.25">
      <c r="A1046" s="2" t="str">
        <f>MID('[1]Pertussis ortologs'!A1046,3,10)</f>
        <v>BN118_1045</v>
      </c>
      <c r="B1046" s="2" t="str">
        <f>MID('[1]Pertussis ortologs'!B1046,3,10)</f>
        <v>B1917_1808</v>
      </c>
      <c r="C1046" s="2" t="str">
        <f>MID('[1]Pertussis ortologs'!C1046,3,12)</f>
        <v>BPD420_02182</v>
      </c>
      <c r="D1046" s="2" t="str">
        <f>MID('[1]Pertussis ortologs'!D1046,3,12)</f>
        <v>BPTD_RS10230</v>
      </c>
      <c r="E1046" s="2" t="str">
        <f>MID('[1]Pertussis ortologs'!E1046,3,6)</f>
        <v>BP2034</v>
      </c>
    </row>
    <row r="1047" spans="1:5" x14ac:dyDescent="0.25">
      <c r="A1047" s="2" t="str">
        <f>MID('[1]Pertussis ortologs'!A1047,3,10)</f>
        <v>BN118_1046</v>
      </c>
      <c r="B1047" s="2" t="str">
        <f>MID('[1]Pertussis ortologs'!B1047,3,10)</f>
        <v/>
      </c>
      <c r="C1047" s="2" t="str">
        <f>MID('[1]Pertussis ortologs'!C1047,3,12)</f>
        <v/>
      </c>
      <c r="D1047" s="2" t="str">
        <f>MID('[1]Pertussis ortologs'!D1047,3,12)</f>
        <v/>
      </c>
      <c r="E1047" s="2" t="str">
        <f>MID('[1]Pertussis ortologs'!E1047,3,6)</f>
        <v/>
      </c>
    </row>
    <row r="1048" spans="1:5" x14ac:dyDescent="0.25">
      <c r="A1048" s="2" t="str">
        <f>MID('[1]Pertussis ortologs'!A1048,3,10)</f>
        <v>BN118_1047</v>
      </c>
      <c r="B1048" s="2" t="str">
        <f>MID('[1]Pertussis ortologs'!B1048,3,10)</f>
        <v>B1917_2469</v>
      </c>
      <c r="C1048" s="2" t="str">
        <f>MID('[1]Pertussis ortologs'!C1048,3,12)</f>
        <v>BPD420_02853</v>
      </c>
      <c r="D1048" s="2" t="str">
        <f>MID('[1]Pertussis ortologs'!D1048,3,12)</f>
        <v>BPTD_RS07025</v>
      </c>
      <c r="E1048" s="2" t="str">
        <f>MID('[1]Pertussis ortologs'!E1048,3,6)</f>
        <v>BP1389</v>
      </c>
    </row>
    <row r="1049" spans="1:5" x14ac:dyDescent="0.25">
      <c r="A1049" s="2" t="str">
        <f>MID('[1]Pertussis ortologs'!A1049,3,10)</f>
        <v>BN118_1048</v>
      </c>
      <c r="B1049" s="2" t="str">
        <f>MID('[1]Pertussis ortologs'!B1049,3,10)</f>
        <v>B1917_2468</v>
      </c>
      <c r="C1049" s="2" t="str">
        <f>MID('[1]Pertussis ortologs'!C1049,3,12)</f>
        <v>BPD420_02852</v>
      </c>
      <c r="D1049" s="2" t="str">
        <f>MID('[1]Pertussis ortologs'!D1049,3,12)</f>
        <v>BPTD_RS07030</v>
      </c>
      <c r="E1049" s="2" t="str">
        <f>MID('[1]Pertussis ortologs'!E1049,3,6)</f>
        <v>BP1390</v>
      </c>
    </row>
    <row r="1050" spans="1:5" x14ac:dyDescent="0.25">
      <c r="A1050" s="2" t="str">
        <f>MID('[1]Pertussis ortologs'!A1050,3,10)</f>
        <v>BN118_1049</v>
      </c>
      <c r="B1050" s="2" t="str">
        <f>MID('[1]Pertussis ortologs'!B1050,3,10)</f>
        <v>B1917_2467</v>
      </c>
      <c r="C1050" s="2" t="str">
        <f>MID('[1]Pertussis ortologs'!C1050,3,12)</f>
        <v>BPD420_02851</v>
      </c>
      <c r="D1050" s="2" t="str">
        <f>MID('[1]Pertussis ortologs'!D1050,3,12)</f>
        <v>BPTD_RS07035</v>
      </c>
      <c r="E1050" s="2" t="str">
        <f>MID('[1]Pertussis ortologs'!E1050,3,6)</f>
        <v>BP1391</v>
      </c>
    </row>
    <row r="1051" spans="1:5" x14ac:dyDescent="0.25">
      <c r="A1051" s="2" t="str">
        <f>MID('[1]Pertussis ortologs'!A1051,3,10)</f>
        <v>BN118_1050</v>
      </c>
      <c r="B1051" s="2" t="str">
        <f>MID('[1]Pertussis ortologs'!B1051,3,10)</f>
        <v>B1917_2466</v>
      </c>
      <c r="C1051" s="2" t="str">
        <f>MID('[1]Pertussis ortologs'!C1051,3,12)</f>
        <v>BPD420_02850</v>
      </c>
      <c r="D1051" s="2" t="str">
        <f>MID('[1]Pertussis ortologs'!D1051,3,12)</f>
        <v>BPTD_RS07040</v>
      </c>
      <c r="E1051" s="2" t="str">
        <f>MID('[1]Pertussis ortologs'!E1051,3,6)</f>
        <v>BP1392</v>
      </c>
    </row>
    <row r="1052" spans="1:5" x14ac:dyDescent="0.25">
      <c r="A1052" s="2" t="str">
        <f>MID('[1]Pertussis ortologs'!A1052,3,10)</f>
        <v>BN118_1051</v>
      </c>
      <c r="B1052" s="2" t="str">
        <f>MID('[1]Pertussis ortologs'!B1052,3,10)</f>
        <v>B1917_2465</v>
      </c>
      <c r="C1052" s="2" t="str">
        <f>MID('[1]Pertussis ortologs'!C1052,3,12)</f>
        <v>BPD420_02849</v>
      </c>
      <c r="D1052" s="2" t="str">
        <f>MID('[1]Pertussis ortologs'!D1052,3,12)</f>
        <v>BPTD_RS07045</v>
      </c>
      <c r="E1052" s="2" t="str">
        <f>MID('[1]Pertussis ortologs'!E1052,3,6)</f>
        <v>BP1393</v>
      </c>
    </row>
    <row r="1053" spans="1:5" x14ac:dyDescent="0.25">
      <c r="A1053" s="2" t="str">
        <f>MID('[1]Pertussis ortologs'!A1053,3,10)</f>
        <v>BN118_1052</v>
      </c>
      <c r="B1053" s="2" t="str">
        <f>MID('[1]Pertussis ortologs'!B1053,3,10)</f>
        <v>B1917_2464</v>
      </c>
      <c r="C1053" s="2" t="str">
        <f>MID('[1]Pertussis ortologs'!C1053,3,12)</f>
        <v>BPD420_02848</v>
      </c>
      <c r="D1053" s="2" t="str">
        <f>MID('[1]Pertussis ortologs'!D1053,3,12)</f>
        <v>BPTD_RS07050</v>
      </c>
      <c r="E1053" s="2" t="str">
        <f>MID('[1]Pertussis ortologs'!E1053,3,6)</f>
        <v>BP1394</v>
      </c>
    </row>
    <row r="1054" spans="1:5" x14ac:dyDescent="0.25">
      <c r="A1054" s="2" t="str">
        <f>MID('[1]Pertussis ortologs'!A1054,3,10)</f>
        <v>BN118_1053</v>
      </c>
      <c r="B1054" s="2" t="str">
        <f>MID('[1]Pertussis ortologs'!B1054,3,10)</f>
        <v>B1917_2463</v>
      </c>
      <c r="C1054" s="2" t="str">
        <f>MID('[1]Pertussis ortologs'!C1054,3,12)</f>
        <v>BPD420_02847</v>
      </c>
      <c r="D1054" s="2" t="str">
        <f>MID('[1]Pertussis ortologs'!D1054,3,12)</f>
        <v>BPTD_RS07055</v>
      </c>
      <c r="E1054" s="2" t="str">
        <f>MID('[1]Pertussis ortologs'!E1054,3,6)</f>
        <v>BP1395</v>
      </c>
    </row>
    <row r="1055" spans="1:5" x14ac:dyDescent="0.25">
      <c r="A1055" s="2" t="str">
        <f>MID('[1]Pertussis ortologs'!A1055,3,10)</f>
        <v>BN118_1054</v>
      </c>
      <c r="B1055" s="2" t="str">
        <f>MID('[1]Pertussis ortologs'!B1055,3,10)</f>
        <v/>
      </c>
      <c r="C1055" s="2" t="str">
        <f>MID('[1]Pertussis ortologs'!C1055,3,12)</f>
        <v>BPD420_02844</v>
      </c>
      <c r="D1055" s="2" t="str">
        <f>MID('[1]Pertussis ortologs'!D1055,3,12)</f>
        <v>BPTD_RS07070</v>
      </c>
      <c r="E1055" s="2" t="str">
        <f>MID('[1]Pertussis ortologs'!E1055,3,6)</f>
        <v/>
      </c>
    </row>
    <row r="1056" spans="1:5" x14ac:dyDescent="0.25">
      <c r="A1056" s="2" t="str">
        <f>MID('[1]Pertussis ortologs'!A1056,3,10)</f>
        <v>BN118_1055</v>
      </c>
      <c r="B1056" s="2" t="str">
        <f>MID('[1]Pertussis ortologs'!B1056,3,10)</f>
        <v>B1917_2460</v>
      </c>
      <c r="C1056" s="2" t="str">
        <f>MID('[1]Pertussis ortologs'!C1056,3,12)</f>
        <v>BPD420_02843</v>
      </c>
      <c r="D1056" s="2" t="str">
        <f>MID('[1]Pertussis ortologs'!D1056,3,12)</f>
        <v>BPTD_RS07075</v>
      </c>
      <c r="E1056" s="2" t="str">
        <f>MID('[1]Pertussis ortologs'!E1056,3,6)</f>
        <v>BP1399</v>
      </c>
    </row>
    <row r="1057" spans="1:5" x14ac:dyDescent="0.25">
      <c r="A1057" s="2" t="str">
        <f>MID('[1]Pertussis ortologs'!A1057,3,10)</f>
        <v>BN118_1056</v>
      </c>
      <c r="B1057" s="2" t="str">
        <f>MID('[1]Pertussis ortologs'!B1057,3,10)</f>
        <v>B1917_2459</v>
      </c>
      <c r="C1057" s="2" t="str">
        <f>MID('[1]Pertussis ortologs'!C1057,3,12)</f>
        <v>BPD420_02842</v>
      </c>
      <c r="D1057" s="2" t="str">
        <f>MID('[1]Pertussis ortologs'!D1057,3,12)</f>
        <v>BPTD_RS07080</v>
      </c>
      <c r="E1057" s="2" t="str">
        <f>MID('[1]Pertussis ortologs'!E1057,3,6)</f>
        <v>BP1400</v>
      </c>
    </row>
    <row r="1058" spans="1:5" x14ac:dyDescent="0.25">
      <c r="A1058" s="2" t="str">
        <f>MID('[1]Pertussis ortologs'!A1058,3,10)</f>
        <v>BN118_1057</v>
      </c>
      <c r="B1058" s="2" t="str">
        <f>MID('[1]Pertussis ortologs'!B1058,3,10)</f>
        <v>B1917_2458</v>
      </c>
      <c r="C1058" s="2" t="str">
        <f>MID('[1]Pertussis ortologs'!C1058,3,12)</f>
        <v>BPD420_02841</v>
      </c>
      <c r="D1058" s="2" t="str">
        <f>MID('[1]Pertussis ortologs'!D1058,3,12)</f>
        <v>BPTD_RS07085</v>
      </c>
      <c r="E1058" s="2" t="str">
        <f>MID('[1]Pertussis ortologs'!E1058,3,6)</f>
        <v>BP1401</v>
      </c>
    </row>
    <row r="1059" spans="1:5" x14ac:dyDescent="0.25">
      <c r="A1059" s="2" t="str">
        <f>MID('[1]Pertussis ortologs'!A1059,3,10)</f>
        <v>BN118_1058</v>
      </c>
      <c r="B1059" s="2" t="str">
        <f>MID('[1]Pertussis ortologs'!B1059,3,10)</f>
        <v>B1917_2457</v>
      </c>
      <c r="C1059" s="2" t="str">
        <f>MID('[1]Pertussis ortologs'!C1059,3,12)</f>
        <v>BPD420_02840</v>
      </c>
      <c r="D1059" s="2" t="str">
        <f>MID('[1]Pertussis ortologs'!D1059,3,12)</f>
        <v>BPTD_RS07090</v>
      </c>
      <c r="E1059" s="2" t="str">
        <f>MID('[1]Pertussis ortologs'!E1059,3,6)</f>
        <v>BP1402</v>
      </c>
    </row>
    <row r="1060" spans="1:5" x14ac:dyDescent="0.25">
      <c r="A1060" s="2" t="str">
        <f>MID('[1]Pertussis ortologs'!A1060,3,10)</f>
        <v>BN118_1059</v>
      </c>
      <c r="B1060" s="2" t="str">
        <f>MID('[1]Pertussis ortologs'!B1060,3,10)</f>
        <v>B1917_2456</v>
      </c>
      <c r="C1060" s="2" t="str">
        <f>MID('[1]Pertussis ortologs'!C1060,3,12)</f>
        <v>BPD420_02839</v>
      </c>
      <c r="D1060" s="2" t="str">
        <f>MID('[1]Pertussis ortologs'!D1060,3,12)</f>
        <v>BPTD_RS07095</v>
      </c>
      <c r="E1060" s="2" t="str">
        <f>MID('[1]Pertussis ortologs'!E1060,3,6)</f>
        <v>BP1403</v>
      </c>
    </row>
    <row r="1061" spans="1:5" x14ac:dyDescent="0.25">
      <c r="A1061" s="2" t="str">
        <f>MID('[1]Pertussis ortologs'!A1061,3,10)</f>
        <v>BN118_1060</v>
      </c>
      <c r="B1061" s="2" t="str">
        <f>MID('[1]Pertussis ortologs'!B1061,3,10)</f>
        <v>B1917_2455</v>
      </c>
      <c r="C1061" s="2" t="str">
        <f>MID('[1]Pertussis ortologs'!C1061,3,12)</f>
        <v>BPD420_02838</v>
      </c>
      <c r="D1061" s="2" t="str">
        <f>MID('[1]Pertussis ortologs'!D1061,3,12)</f>
        <v>BPTD_RS07100</v>
      </c>
      <c r="E1061" s="2" t="str">
        <f>MID('[1]Pertussis ortologs'!E1061,3,6)</f>
        <v>BP1404</v>
      </c>
    </row>
    <row r="1062" spans="1:5" x14ac:dyDescent="0.25">
      <c r="A1062" s="2" t="str">
        <f>MID('[1]Pertussis ortologs'!A1062,3,10)</f>
        <v>BN118_1061</v>
      </c>
      <c r="B1062" s="2" t="str">
        <f>MID('[1]Pertussis ortologs'!B1062,3,10)</f>
        <v>B1917_2454</v>
      </c>
      <c r="C1062" s="2" t="str">
        <f>MID('[1]Pertussis ortologs'!C1062,3,12)</f>
        <v>BPD420_02837</v>
      </c>
      <c r="D1062" s="2" t="str">
        <f>MID('[1]Pertussis ortologs'!D1062,3,12)</f>
        <v>BPTD_RS07105</v>
      </c>
      <c r="E1062" s="2" t="str">
        <f>MID('[1]Pertussis ortologs'!E1062,3,6)</f>
        <v>BP1405</v>
      </c>
    </row>
    <row r="1063" spans="1:5" x14ac:dyDescent="0.25">
      <c r="A1063" s="2" t="str">
        <f>MID('[1]Pertussis ortologs'!A1063,3,10)</f>
        <v>BN118_1062</v>
      </c>
      <c r="B1063" s="2" t="str">
        <f>MID('[1]Pertussis ortologs'!B1063,3,10)</f>
        <v>B1917_2453</v>
      </c>
      <c r="C1063" s="2" t="str">
        <f>MID('[1]Pertussis ortologs'!C1063,3,12)</f>
        <v>BPD420_02836</v>
      </c>
      <c r="D1063" s="2" t="str">
        <f>MID('[1]Pertussis ortologs'!D1063,3,12)</f>
        <v>BPTD_RS07110</v>
      </c>
      <c r="E1063" s="2" t="str">
        <f>MID('[1]Pertussis ortologs'!E1063,3,6)</f>
        <v>BP1406</v>
      </c>
    </row>
    <row r="1064" spans="1:5" x14ac:dyDescent="0.25">
      <c r="A1064" s="2" t="str">
        <f>MID('[1]Pertussis ortologs'!A1064,3,10)</f>
        <v>BN118_1063</v>
      </c>
      <c r="B1064" s="2" t="str">
        <f>MID('[1]Pertussis ortologs'!B1064,3,10)</f>
        <v/>
      </c>
      <c r="C1064" s="2" t="str">
        <f>MID('[1]Pertussis ortologs'!C1064,3,12)</f>
        <v>BPD420_02834</v>
      </c>
      <c r="D1064" s="2" t="str">
        <f>MID('[1]Pertussis ortologs'!D1064,3,12)</f>
        <v>BPTD_RS07120</v>
      </c>
      <c r="E1064" s="2" t="str">
        <f>MID('[1]Pertussis ortologs'!E1064,3,6)</f>
        <v/>
      </c>
    </row>
    <row r="1065" spans="1:5" x14ac:dyDescent="0.25">
      <c r="A1065" s="2" t="str">
        <f>MID('[1]Pertussis ortologs'!A1065,3,10)</f>
        <v>BN118_1064</v>
      </c>
      <c r="B1065" s="2" t="str">
        <f>MID('[1]Pertussis ortologs'!B1065,3,10)</f>
        <v>B1917_2451</v>
      </c>
      <c r="C1065" s="2" t="str">
        <f>MID('[1]Pertussis ortologs'!C1065,3,12)</f>
        <v>BPD420_02833</v>
      </c>
      <c r="D1065" s="2" t="str">
        <f>MID('[1]Pertussis ortologs'!D1065,3,12)</f>
        <v>BPTD_RS07125</v>
      </c>
      <c r="E1065" s="2" t="str">
        <f>MID('[1]Pertussis ortologs'!E1065,3,6)</f>
        <v>BP1408</v>
      </c>
    </row>
    <row r="1066" spans="1:5" x14ac:dyDescent="0.25">
      <c r="A1066" s="2" t="str">
        <f>MID('[1]Pertussis ortologs'!A1066,3,10)</f>
        <v>BN118_1065</v>
      </c>
      <c r="B1066" s="2" t="str">
        <f>MID('[1]Pertussis ortologs'!B1066,3,10)</f>
        <v>B1917_2450</v>
      </c>
      <c r="C1066" s="2" t="str">
        <f>MID('[1]Pertussis ortologs'!C1066,3,12)</f>
        <v>BPD420_02832</v>
      </c>
      <c r="D1066" s="2" t="str">
        <f>MID('[1]Pertussis ortologs'!D1066,3,12)</f>
        <v>BPTD_RS07130</v>
      </c>
      <c r="E1066" s="2" t="str">
        <f>MID('[1]Pertussis ortologs'!E1066,3,6)</f>
        <v>BP1409</v>
      </c>
    </row>
    <row r="1067" spans="1:5" x14ac:dyDescent="0.25">
      <c r="A1067" s="2" t="str">
        <f>MID('[1]Pertussis ortologs'!A1067,3,10)</f>
        <v>BN118_1066</v>
      </c>
      <c r="B1067" s="2" t="str">
        <f>MID('[1]Pertussis ortologs'!B1067,3,10)</f>
        <v>B1917_2449</v>
      </c>
      <c r="C1067" s="2" t="str">
        <f>MID('[1]Pertussis ortologs'!C1067,3,12)</f>
        <v>BPD420_02831</v>
      </c>
      <c r="D1067" s="2" t="str">
        <f>MID('[1]Pertussis ortologs'!D1067,3,12)</f>
        <v>BPTD_RS07135</v>
      </c>
      <c r="E1067" s="2" t="str">
        <f>MID('[1]Pertussis ortologs'!E1067,3,6)</f>
        <v>BP1410</v>
      </c>
    </row>
    <row r="1068" spans="1:5" x14ac:dyDescent="0.25">
      <c r="A1068" s="2" t="str">
        <f>MID('[1]Pertussis ortologs'!A1068,3,10)</f>
        <v>BN118_1067</v>
      </c>
      <c r="B1068" s="2" t="str">
        <f>MID('[1]Pertussis ortologs'!B1068,3,10)</f>
        <v>B1917_2448</v>
      </c>
      <c r="C1068" s="2" t="str">
        <f>MID('[1]Pertussis ortologs'!C1068,3,12)</f>
        <v>BPD420_02830</v>
      </c>
      <c r="D1068" s="2" t="str">
        <f>MID('[1]Pertussis ortologs'!D1068,3,12)</f>
        <v>BPTD_RS07140</v>
      </c>
      <c r="E1068" s="2" t="str">
        <f>MID('[1]Pertussis ortologs'!E1068,3,6)</f>
        <v>BP1411</v>
      </c>
    </row>
    <row r="1069" spans="1:5" x14ac:dyDescent="0.25">
      <c r="A1069" s="2" t="str">
        <f>MID('[1]Pertussis ortologs'!A1069,3,10)</f>
        <v>BN118_1068</v>
      </c>
      <c r="B1069" s="2" t="str">
        <f>MID('[1]Pertussis ortologs'!B1069,3,10)</f>
        <v>B1917_2447</v>
      </c>
      <c r="C1069" s="2" t="str">
        <f>MID('[1]Pertussis ortologs'!C1069,3,12)</f>
        <v>BPD420_02829</v>
      </c>
      <c r="D1069" s="2" t="str">
        <f>MID('[1]Pertussis ortologs'!D1069,3,12)</f>
        <v>BPTD_RS07145</v>
      </c>
      <c r="E1069" s="2" t="str">
        <f>MID('[1]Pertussis ortologs'!E1069,3,6)</f>
        <v>BP1412</v>
      </c>
    </row>
    <row r="1070" spans="1:5" x14ac:dyDescent="0.25">
      <c r="A1070" s="2" t="str">
        <f>MID('[1]Pertussis ortologs'!A1070,3,10)</f>
        <v>BN118_1069</v>
      </c>
      <c r="B1070" s="2" t="str">
        <f>MID('[1]Pertussis ortologs'!B1070,3,10)</f>
        <v>B1917_2446</v>
      </c>
      <c r="C1070" s="2" t="str">
        <f>MID('[1]Pertussis ortologs'!C1070,3,12)</f>
        <v>BPD420_02828</v>
      </c>
      <c r="D1070" s="2" t="str">
        <f>MID('[1]Pertussis ortologs'!D1070,3,12)</f>
        <v>BPTD_RS07150</v>
      </c>
      <c r="E1070" s="2" t="str">
        <f>MID('[1]Pertussis ortologs'!E1070,3,6)</f>
        <v>BP1413</v>
      </c>
    </row>
    <row r="1071" spans="1:5" x14ac:dyDescent="0.25">
      <c r="A1071" s="2" t="str">
        <f>MID('[1]Pertussis ortologs'!A1071,3,10)</f>
        <v>BN118_1070</v>
      </c>
      <c r="B1071" s="2" t="str">
        <f>MID('[1]Pertussis ortologs'!B1071,3,10)</f>
        <v>B1917_2445</v>
      </c>
      <c r="C1071" s="2" t="str">
        <f>MID('[1]Pertussis ortologs'!C1071,3,12)</f>
        <v>BPD420_02827</v>
      </c>
      <c r="D1071" s="2" t="str">
        <f>MID('[1]Pertussis ortologs'!D1071,3,12)</f>
        <v>BPTD_RS07155</v>
      </c>
      <c r="E1071" s="2" t="str">
        <f>MID('[1]Pertussis ortologs'!E1071,3,6)</f>
        <v>BP1414</v>
      </c>
    </row>
    <row r="1072" spans="1:5" x14ac:dyDescent="0.25">
      <c r="A1072" s="2" t="str">
        <f>MID('[1]Pertussis ortologs'!A1072,3,10)</f>
        <v>BN118_1071</v>
      </c>
      <c r="B1072" s="2" t="str">
        <f>MID('[1]Pertussis ortologs'!B1072,3,10)</f>
        <v>B1917_2444</v>
      </c>
      <c r="C1072" s="2" t="str">
        <f>MID('[1]Pertussis ortologs'!C1072,3,12)</f>
        <v>BPD420_02826</v>
      </c>
      <c r="D1072" s="2" t="str">
        <f>MID('[1]Pertussis ortologs'!D1072,3,12)</f>
        <v>BPTD_RS07160</v>
      </c>
      <c r="E1072" s="2" t="str">
        <f>MID('[1]Pertussis ortologs'!E1072,3,6)</f>
        <v>BP1415</v>
      </c>
    </row>
    <row r="1073" spans="1:5" x14ac:dyDescent="0.25">
      <c r="A1073" s="2" t="str">
        <f>MID('[1]Pertussis ortologs'!A1073,3,10)</f>
        <v>BN118_1072</v>
      </c>
      <c r="B1073" s="2" t="str">
        <f>MID('[1]Pertussis ortologs'!B1073,3,10)</f>
        <v>B1917_2443</v>
      </c>
      <c r="C1073" s="2" t="str">
        <f>MID('[1]Pertussis ortologs'!C1073,3,12)</f>
        <v/>
      </c>
      <c r="D1073" s="2" t="str">
        <f>MID('[1]Pertussis ortologs'!D1073,3,12)</f>
        <v>BPTD_RS07165</v>
      </c>
      <c r="E1073" s="2" t="str">
        <f>MID('[1]Pertussis ortologs'!E1073,3,6)</f>
        <v>BP1416</v>
      </c>
    </row>
    <row r="1074" spans="1:5" x14ac:dyDescent="0.25">
      <c r="A1074" s="2" t="str">
        <f>MID('[1]Pertussis ortologs'!A1074,3,10)</f>
        <v>BN118_1073</v>
      </c>
      <c r="B1074" s="2" t="str">
        <f>MID('[1]Pertussis ortologs'!B1074,3,10)</f>
        <v/>
      </c>
      <c r="C1074" s="2" t="str">
        <f>MID('[1]Pertussis ortologs'!C1074,3,12)</f>
        <v/>
      </c>
      <c r="D1074" s="2" t="str">
        <f>MID('[1]Pertussis ortologs'!D1074,3,12)</f>
        <v>BPTD_RS07170</v>
      </c>
      <c r="E1074" s="2" t="str">
        <f>MID('[1]Pertussis ortologs'!E1074,3,6)</f>
        <v/>
      </c>
    </row>
    <row r="1075" spans="1:5" x14ac:dyDescent="0.25">
      <c r="A1075" s="2" t="str">
        <f>MID('[1]Pertussis ortologs'!A1075,3,10)</f>
        <v>BN118_1074</v>
      </c>
      <c r="B1075" s="2" t="str">
        <f>MID('[1]Pertussis ortologs'!B1075,3,10)</f>
        <v>B1917_2441</v>
      </c>
      <c r="C1075" s="2" t="str">
        <f>MID('[1]Pertussis ortologs'!C1075,3,12)</f>
        <v>BPD420_02824</v>
      </c>
      <c r="D1075" s="2" t="str">
        <f>MID('[1]Pertussis ortologs'!D1075,3,12)</f>
        <v>BPTD_RS07175</v>
      </c>
      <c r="E1075" s="2" t="str">
        <f>MID('[1]Pertussis ortologs'!E1075,3,6)</f>
        <v>BP1417</v>
      </c>
    </row>
    <row r="1076" spans="1:5" x14ac:dyDescent="0.25">
      <c r="A1076" s="2" t="str">
        <f>MID('[1]Pertussis ortologs'!A1076,3,10)</f>
        <v>BN118_1075</v>
      </c>
      <c r="B1076" s="2" t="str">
        <f>MID('[1]Pertussis ortologs'!B1076,3,10)</f>
        <v>B1917_2440</v>
      </c>
      <c r="C1076" s="2" t="str">
        <f>MID('[1]Pertussis ortologs'!C1076,3,12)</f>
        <v>BPD420_02823</v>
      </c>
      <c r="D1076" s="2" t="str">
        <f>MID('[1]Pertussis ortologs'!D1076,3,12)</f>
        <v>BPTD_RS07180</v>
      </c>
      <c r="E1076" s="2" t="str">
        <f>MID('[1]Pertussis ortologs'!E1076,3,6)</f>
        <v>BP1418</v>
      </c>
    </row>
    <row r="1077" spans="1:5" x14ac:dyDescent="0.25">
      <c r="A1077" s="2" t="str">
        <f>MID('[1]Pertussis ortologs'!A1077,3,10)</f>
        <v>BN118_1076</v>
      </c>
      <c r="B1077" s="2" t="str">
        <f>MID('[1]Pertussis ortologs'!B1077,3,10)</f>
        <v>B1917_2439</v>
      </c>
      <c r="C1077" s="2" t="str">
        <f>MID('[1]Pertussis ortologs'!C1077,3,12)</f>
        <v>BPD420_02822</v>
      </c>
      <c r="D1077" s="2" t="str">
        <f>MID('[1]Pertussis ortologs'!D1077,3,12)</f>
        <v>BPTD_RS07185</v>
      </c>
      <c r="E1077" s="2" t="str">
        <f>MID('[1]Pertussis ortologs'!E1077,3,6)</f>
        <v>BP1419</v>
      </c>
    </row>
    <row r="1078" spans="1:5" x14ac:dyDescent="0.25">
      <c r="A1078" s="2" t="str">
        <f>MID('[1]Pertussis ortologs'!A1078,3,10)</f>
        <v>BN118_1077</v>
      </c>
      <c r="B1078" s="2" t="str">
        <f>MID('[1]Pertussis ortologs'!B1078,3,10)</f>
        <v>B1917_2438</v>
      </c>
      <c r="C1078" s="2" t="str">
        <f>MID('[1]Pertussis ortologs'!C1078,3,12)</f>
        <v>BPD420_02821</v>
      </c>
      <c r="D1078" s="2" t="str">
        <f>MID('[1]Pertussis ortologs'!D1078,3,12)</f>
        <v>BPTD_RS07190</v>
      </c>
      <c r="E1078" s="2" t="str">
        <f>MID('[1]Pertussis ortologs'!E1078,3,6)</f>
        <v>BP1420</v>
      </c>
    </row>
    <row r="1079" spans="1:5" x14ac:dyDescent="0.25">
      <c r="A1079" s="2" t="str">
        <f>MID('[1]Pertussis ortologs'!A1079,3,10)</f>
        <v>BN118_1078</v>
      </c>
      <c r="B1079" s="2" t="str">
        <f>MID('[1]Pertussis ortologs'!B1079,3,10)</f>
        <v>B1917_2437</v>
      </c>
      <c r="C1079" s="2" t="str">
        <f>MID('[1]Pertussis ortologs'!C1079,3,12)</f>
        <v>BPD420_02820</v>
      </c>
      <c r="D1079" s="2" t="str">
        <f>MID('[1]Pertussis ortologs'!D1079,3,12)</f>
        <v>BPTD_RS07195</v>
      </c>
      <c r="E1079" s="2" t="str">
        <f>MID('[1]Pertussis ortologs'!E1079,3,6)</f>
        <v>BP1421</v>
      </c>
    </row>
    <row r="1080" spans="1:5" x14ac:dyDescent="0.25">
      <c r="A1080" s="2" t="str">
        <f>MID('[1]Pertussis ortologs'!A1080,3,10)</f>
        <v>BN118_1079</v>
      </c>
      <c r="B1080" s="2" t="str">
        <f>MID('[1]Pertussis ortologs'!B1080,3,10)</f>
        <v>B1917_2436</v>
      </c>
      <c r="C1080" s="2" t="str">
        <f>MID('[1]Pertussis ortologs'!C1080,3,12)</f>
        <v>BPD420_02819</v>
      </c>
      <c r="D1080" s="2" t="str">
        <f>MID('[1]Pertussis ortologs'!D1080,3,12)</f>
        <v>BPTD_RS07200</v>
      </c>
      <c r="E1080" s="2" t="str">
        <f>MID('[1]Pertussis ortologs'!E1080,3,6)</f>
        <v>BP1422</v>
      </c>
    </row>
    <row r="1081" spans="1:5" x14ac:dyDescent="0.25">
      <c r="A1081" s="2" t="str">
        <f>MID('[1]Pertussis ortologs'!A1081,3,10)</f>
        <v>BN118_1080</v>
      </c>
      <c r="B1081" s="2" t="str">
        <f>MID('[1]Pertussis ortologs'!B1081,3,10)</f>
        <v>B1917_2435</v>
      </c>
      <c r="C1081" s="2" t="str">
        <f>MID('[1]Pertussis ortologs'!C1081,3,12)</f>
        <v>BPD420_02818</v>
      </c>
      <c r="D1081" s="2" t="str">
        <f>MID('[1]Pertussis ortologs'!D1081,3,12)</f>
        <v>BPTD_RS07205</v>
      </c>
      <c r="E1081" s="2" t="str">
        <f>MID('[1]Pertussis ortologs'!E1081,3,6)</f>
        <v>BP1423</v>
      </c>
    </row>
    <row r="1082" spans="1:5" x14ac:dyDescent="0.25">
      <c r="A1082" s="2" t="str">
        <f>MID('[1]Pertussis ortologs'!A1082,3,10)</f>
        <v>BN118_1081</v>
      </c>
      <c r="B1082" s="2" t="str">
        <f>MID('[1]Pertussis ortologs'!B1082,3,10)</f>
        <v>B1917_2434</v>
      </c>
      <c r="C1082" s="2" t="str">
        <f>MID('[1]Pertussis ortologs'!C1082,3,12)</f>
        <v>BPD420_02817</v>
      </c>
      <c r="D1082" s="2" t="str">
        <f>MID('[1]Pertussis ortologs'!D1082,3,12)</f>
        <v>BPTD_RS07210</v>
      </c>
      <c r="E1082" s="2" t="str">
        <f>MID('[1]Pertussis ortologs'!E1082,3,6)</f>
        <v>BP1424</v>
      </c>
    </row>
    <row r="1083" spans="1:5" x14ac:dyDescent="0.25">
      <c r="A1083" s="2" t="str">
        <f>MID('[1]Pertussis ortologs'!A1083,3,10)</f>
        <v>BN118_1082</v>
      </c>
      <c r="B1083" s="2" t="str">
        <f>MID('[1]Pertussis ortologs'!B1083,3,10)</f>
        <v>B1917_2433</v>
      </c>
      <c r="C1083" s="2" t="str">
        <f>MID('[1]Pertussis ortologs'!C1083,3,12)</f>
        <v>BPD420_02816</v>
      </c>
      <c r="D1083" s="2" t="str">
        <f>MID('[1]Pertussis ortologs'!D1083,3,12)</f>
        <v>BPTD_RS07215</v>
      </c>
      <c r="E1083" s="2" t="str">
        <f>MID('[1]Pertussis ortologs'!E1083,3,6)</f>
        <v>BP1425</v>
      </c>
    </row>
    <row r="1084" spans="1:5" x14ac:dyDescent="0.25">
      <c r="A1084" s="2" t="str">
        <f>MID('[1]Pertussis ortologs'!A1084,3,10)</f>
        <v>BN118_1083</v>
      </c>
      <c r="B1084" s="2" t="str">
        <f>MID('[1]Pertussis ortologs'!B1084,3,10)</f>
        <v>B1917_2432</v>
      </c>
      <c r="C1084" s="2" t="str">
        <f>MID('[1]Pertussis ortologs'!C1084,3,12)</f>
        <v>BPD420_02815</v>
      </c>
      <c r="D1084" s="2" t="str">
        <f>MID('[1]Pertussis ortologs'!D1084,3,12)</f>
        <v>BPTD_RS07220</v>
      </c>
      <c r="E1084" s="2" t="str">
        <f>MID('[1]Pertussis ortologs'!E1084,3,6)</f>
        <v>BP1426</v>
      </c>
    </row>
    <row r="1085" spans="1:5" x14ac:dyDescent="0.25">
      <c r="A1085" s="2" t="str">
        <f>MID('[1]Pertussis ortologs'!A1085,3,10)</f>
        <v>BN118_1084</v>
      </c>
      <c r="B1085" s="2" t="str">
        <f>MID('[1]Pertussis ortologs'!B1085,3,10)</f>
        <v>B1917_2431</v>
      </c>
      <c r="C1085" s="2" t="str">
        <f>MID('[1]Pertussis ortologs'!C1085,3,12)</f>
        <v>BPD420_02814</v>
      </c>
      <c r="D1085" s="2" t="str">
        <f>MID('[1]Pertussis ortologs'!D1085,3,12)</f>
        <v>BPTD_RS07225</v>
      </c>
      <c r="E1085" s="2" t="str">
        <f>MID('[1]Pertussis ortologs'!E1085,3,6)</f>
        <v>BP1427</v>
      </c>
    </row>
    <row r="1086" spans="1:5" x14ac:dyDescent="0.25">
      <c r="A1086" s="2" t="str">
        <f>MID('[1]Pertussis ortologs'!A1086,3,10)</f>
        <v>BN118_1085</v>
      </c>
      <c r="B1086" s="2" t="str">
        <f>MID('[1]Pertussis ortologs'!B1086,3,10)</f>
        <v>B1917_2430</v>
      </c>
      <c r="C1086" s="2" t="str">
        <f>MID('[1]Pertussis ortologs'!C1086,3,12)</f>
        <v>BPD420_02813</v>
      </c>
      <c r="D1086" s="2" t="str">
        <f>MID('[1]Pertussis ortologs'!D1086,3,12)</f>
        <v>BPTD_RS07230</v>
      </c>
      <c r="E1086" s="2" t="str">
        <f>MID('[1]Pertussis ortologs'!E1086,3,6)</f>
        <v>BP1428</v>
      </c>
    </row>
    <row r="1087" spans="1:5" x14ac:dyDescent="0.25">
      <c r="A1087" s="2" t="str">
        <f>MID('[1]Pertussis ortologs'!A1087,3,10)</f>
        <v>BN118_1086</v>
      </c>
      <c r="B1087" s="2" t="str">
        <f>MID('[1]Pertussis ortologs'!B1087,3,10)</f>
        <v>B1917_2429</v>
      </c>
      <c r="C1087" s="2" t="str">
        <f>MID('[1]Pertussis ortologs'!C1087,3,12)</f>
        <v>BPD420_02812</v>
      </c>
      <c r="D1087" s="2" t="str">
        <f>MID('[1]Pertussis ortologs'!D1087,3,12)</f>
        <v>BPTD_RS07235</v>
      </c>
      <c r="E1087" s="2" t="str">
        <f>MID('[1]Pertussis ortologs'!E1087,3,6)</f>
        <v>BP1429</v>
      </c>
    </row>
    <row r="1088" spans="1:5" x14ac:dyDescent="0.25">
      <c r="A1088" s="2" t="str">
        <f>MID('[1]Pertussis ortologs'!A1088,3,10)</f>
        <v>BN118_1087</v>
      </c>
      <c r="B1088" s="2" t="str">
        <f>MID('[1]Pertussis ortologs'!B1088,3,10)</f>
        <v>B1917_2428</v>
      </c>
      <c r="C1088" s="2" t="str">
        <f>MID('[1]Pertussis ortologs'!C1088,3,12)</f>
        <v>BPD420_02811</v>
      </c>
      <c r="D1088" s="2" t="str">
        <f>MID('[1]Pertussis ortologs'!D1088,3,12)</f>
        <v>BPTD_RS07240</v>
      </c>
      <c r="E1088" s="2" t="str">
        <f>MID('[1]Pertussis ortologs'!E1088,3,6)</f>
        <v>BP1430</v>
      </c>
    </row>
    <row r="1089" spans="1:5" x14ac:dyDescent="0.25">
      <c r="A1089" s="2" t="str">
        <f>MID('[1]Pertussis ortologs'!A1089,3,10)</f>
        <v>BN118_1088</v>
      </c>
      <c r="B1089" s="2" t="str">
        <f>MID('[1]Pertussis ortologs'!B1089,3,10)</f>
        <v>B1917_2427</v>
      </c>
      <c r="C1089" s="2" t="str">
        <f>MID('[1]Pertussis ortologs'!C1089,3,12)</f>
        <v>BPD420_02810</v>
      </c>
      <c r="D1089" s="2" t="str">
        <f>MID('[1]Pertussis ortologs'!D1089,3,12)</f>
        <v>BPTD_RS07245</v>
      </c>
      <c r="E1089" s="2" t="str">
        <f>MID('[1]Pertussis ortologs'!E1089,3,6)</f>
        <v>BP1431</v>
      </c>
    </row>
    <row r="1090" spans="1:5" x14ac:dyDescent="0.25">
      <c r="A1090" s="2" t="str">
        <f>MID('[1]Pertussis ortologs'!A1090,3,10)</f>
        <v>BN118_1089</v>
      </c>
      <c r="B1090" s="2" t="str">
        <f>MID('[1]Pertussis ortologs'!B1090,3,10)</f>
        <v>B1917_2426</v>
      </c>
      <c r="C1090" s="2" t="str">
        <f>MID('[1]Pertussis ortologs'!C1090,3,12)</f>
        <v>BPD420_02809</v>
      </c>
      <c r="D1090" s="2" t="str">
        <f>MID('[1]Pertussis ortologs'!D1090,3,12)</f>
        <v>BPTD_RS07250</v>
      </c>
      <c r="E1090" s="2" t="str">
        <f>MID('[1]Pertussis ortologs'!E1090,3,6)</f>
        <v>BP1432</v>
      </c>
    </row>
    <row r="1091" spans="1:5" x14ac:dyDescent="0.25">
      <c r="A1091" s="2" t="str">
        <f>MID('[1]Pertussis ortologs'!A1091,3,10)</f>
        <v>BN118_1090</v>
      </c>
      <c r="B1091" s="2" t="str">
        <f>MID('[1]Pertussis ortologs'!B1091,3,10)</f>
        <v>B1917_2425</v>
      </c>
      <c r="C1091" s="2" t="str">
        <f>MID('[1]Pertussis ortologs'!C1091,3,12)</f>
        <v>BPD420_02808</v>
      </c>
      <c r="D1091" s="2" t="str">
        <f>MID('[1]Pertussis ortologs'!D1091,3,12)</f>
        <v>BPTD_RS07255</v>
      </c>
      <c r="E1091" s="2" t="str">
        <f>MID('[1]Pertussis ortologs'!E1091,3,6)</f>
        <v>BP1433</v>
      </c>
    </row>
    <row r="1092" spans="1:5" x14ac:dyDescent="0.25">
      <c r="A1092" s="2" t="str">
        <f>MID('[1]Pertussis ortologs'!A1092,3,10)</f>
        <v>BN118_1091</v>
      </c>
      <c r="B1092" s="2" t="str">
        <f>MID('[1]Pertussis ortologs'!B1092,3,10)</f>
        <v>B1917_2424</v>
      </c>
      <c r="C1092" s="2" t="str">
        <f>MID('[1]Pertussis ortologs'!C1092,3,12)</f>
        <v>BPD420_02807</v>
      </c>
      <c r="D1092" s="2" t="str">
        <f>MID('[1]Pertussis ortologs'!D1092,3,12)</f>
        <v>BPTD_RS07260</v>
      </c>
      <c r="E1092" s="2" t="str">
        <f>MID('[1]Pertussis ortologs'!E1092,3,6)</f>
        <v>BP1434</v>
      </c>
    </row>
    <row r="1093" spans="1:5" x14ac:dyDescent="0.25">
      <c r="A1093" s="2" t="str">
        <f>MID('[1]Pertussis ortologs'!A1093,3,10)</f>
        <v>BN118_1092</v>
      </c>
      <c r="B1093" s="2" t="str">
        <f>MID('[1]Pertussis ortologs'!B1093,3,10)</f>
        <v>B1917_2423</v>
      </c>
      <c r="C1093" s="2" t="str">
        <f>MID('[1]Pertussis ortologs'!C1093,3,12)</f>
        <v>BPD420_02806</v>
      </c>
      <c r="D1093" s="2" t="str">
        <f>MID('[1]Pertussis ortologs'!D1093,3,12)</f>
        <v>BPTD_RS07265</v>
      </c>
      <c r="E1093" s="2" t="str">
        <f>MID('[1]Pertussis ortologs'!E1093,3,6)</f>
        <v>BP1435</v>
      </c>
    </row>
    <row r="1094" spans="1:5" x14ac:dyDescent="0.25">
      <c r="A1094" s="2" t="str">
        <f>MID('[1]Pertussis ortologs'!A1094,3,10)</f>
        <v>BN118_1093</v>
      </c>
      <c r="B1094" s="2" t="str">
        <f>MID('[1]Pertussis ortologs'!B1094,3,10)</f>
        <v>B1917_2422</v>
      </c>
      <c r="C1094" s="2" t="str">
        <f>MID('[1]Pertussis ortologs'!C1094,3,12)</f>
        <v>BPD420_02805</v>
      </c>
      <c r="D1094" s="2" t="str">
        <f>MID('[1]Pertussis ortologs'!D1094,3,12)</f>
        <v>BPTD_RS07270</v>
      </c>
      <c r="E1094" s="2" t="str">
        <f>MID('[1]Pertussis ortologs'!E1094,3,6)</f>
        <v>BP1436</v>
      </c>
    </row>
    <row r="1095" spans="1:5" x14ac:dyDescent="0.25">
      <c r="A1095" s="2" t="str">
        <f>MID('[1]Pertussis ortologs'!A1095,3,10)</f>
        <v>BN118_1094</v>
      </c>
      <c r="B1095" s="2" t="str">
        <f>MID('[1]Pertussis ortologs'!B1095,3,10)</f>
        <v>B1917_2421</v>
      </c>
      <c r="C1095" s="2" t="str">
        <f>MID('[1]Pertussis ortologs'!C1095,3,12)</f>
        <v>BPD420_02804</v>
      </c>
      <c r="D1095" s="2" t="str">
        <f>MID('[1]Pertussis ortologs'!D1095,3,12)</f>
        <v>BPTD_RS07275</v>
      </c>
      <c r="E1095" s="2" t="str">
        <f>MID('[1]Pertussis ortologs'!E1095,3,6)</f>
        <v>BP1437</v>
      </c>
    </row>
    <row r="1096" spans="1:5" x14ac:dyDescent="0.25">
      <c r="A1096" s="2" t="str">
        <f>MID('[1]Pertussis ortologs'!A1096,3,10)</f>
        <v>BN118_1095</v>
      </c>
      <c r="B1096" s="2" t="str">
        <f>MID('[1]Pertussis ortologs'!B1096,3,10)</f>
        <v>B1917_2420</v>
      </c>
      <c r="C1096" s="2" t="str">
        <f>MID('[1]Pertussis ortologs'!C1096,3,12)</f>
        <v>BPD420_02803</v>
      </c>
      <c r="D1096" s="2" t="str">
        <f>MID('[1]Pertussis ortologs'!D1096,3,12)</f>
        <v>BPTD_RS07280</v>
      </c>
      <c r="E1096" s="2" t="str">
        <f>MID('[1]Pertussis ortologs'!E1096,3,6)</f>
        <v>BP1438</v>
      </c>
    </row>
    <row r="1097" spans="1:5" x14ac:dyDescent="0.25">
      <c r="A1097" s="2" t="str">
        <f>MID('[1]Pertussis ortologs'!A1097,3,10)</f>
        <v>BN118_1096</v>
      </c>
      <c r="B1097" s="2" t="str">
        <f>MID('[1]Pertussis ortologs'!B1097,3,10)</f>
        <v>B1917_2419</v>
      </c>
      <c r="C1097" s="2" t="str">
        <f>MID('[1]Pertussis ortologs'!C1097,3,12)</f>
        <v>BPD420_02802</v>
      </c>
      <c r="D1097" s="2" t="str">
        <f>MID('[1]Pertussis ortologs'!D1097,3,12)</f>
        <v>BPTD_RS07285</v>
      </c>
      <c r="E1097" s="2" t="str">
        <f>MID('[1]Pertussis ortologs'!E1097,3,6)</f>
        <v>BP1439</v>
      </c>
    </row>
    <row r="1098" spans="1:5" x14ac:dyDescent="0.25">
      <c r="A1098" s="2" t="str">
        <f>MID('[1]Pertussis ortologs'!A1098,3,10)</f>
        <v>BN118_1097</v>
      </c>
      <c r="B1098" s="2" t="str">
        <f>MID('[1]Pertussis ortologs'!B1098,3,10)</f>
        <v>B1917_2418</v>
      </c>
      <c r="C1098" s="2" t="str">
        <f>MID('[1]Pertussis ortologs'!C1098,3,12)</f>
        <v>BPD420_02801</v>
      </c>
      <c r="D1098" s="2" t="str">
        <f>MID('[1]Pertussis ortologs'!D1098,3,12)</f>
        <v>BPTD_RS07290</v>
      </c>
      <c r="E1098" s="2" t="str">
        <f>MID('[1]Pertussis ortologs'!E1098,3,6)</f>
        <v>BP1440</v>
      </c>
    </row>
    <row r="1099" spans="1:5" x14ac:dyDescent="0.25">
      <c r="A1099" s="2" t="str">
        <f>MID('[1]Pertussis ortologs'!A1099,3,10)</f>
        <v>BN118_1098</v>
      </c>
      <c r="B1099" s="2" t="str">
        <f>MID('[1]Pertussis ortologs'!B1099,3,10)</f>
        <v>B1917_2417</v>
      </c>
      <c r="C1099" s="2" t="str">
        <f>MID('[1]Pertussis ortologs'!C1099,3,12)</f>
        <v>BPD420_02800</v>
      </c>
      <c r="D1099" s="2" t="str">
        <f>MID('[1]Pertussis ortologs'!D1099,3,12)</f>
        <v>BPTD_RS07295</v>
      </c>
      <c r="E1099" s="2" t="str">
        <f>MID('[1]Pertussis ortologs'!E1099,3,6)</f>
        <v>BP1441</v>
      </c>
    </row>
    <row r="1100" spans="1:5" x14ac:dyDescent="0.25">
      <c r="A1100" s="2" t="str">
        <f>MID('[1]Pertussis ortologs'!A1100,3,10)</f>
        <v>BN118_1099</v>
      </c>
      <c r="B1100" s="2" t="str">
        <f>MID('[1]Pertussis ortologs'!B1100,3,10)</f>
        <v>B1917_2416</v>
      </c>
      <c r="C1100" s="2" t="str">
        <f>MID('[1]Pertussis ortologs'!C1100,3,12)</f>
        <v>BPD420_02799</v>
      </c>
      <c r="D1100" s="2" t="str">
        <f>MID('[1]Pertussis ortologs'!D1100,3,12)</f>
        <v>BPTD_RS07300</v>
      </c>
      <c r="E1100" s="2" t="str">
        <f>MID('[1]Pertussis ortologs'!E1100,3,6)</f>
        <v>BP1442</v>
      </c>
    </row>
    <row r="1101" spans="1:5" x14ac:dyDescent="0.25">
      <c r="A1101" s="2" t="str">
        <f>MID('[1]Pertussis ortologs'!A1101,3,10)</f>
        <v>BN118_1100</v>
      </c>
      <c r="B1101" s="2" t="str">
        <f>MID('[1]Pertussis ortologs'!B1101,3,10)</f>
        <v>B1917_2414</v>
      </c>
      <c r="C1101" s="2" t="str">
        <f>MID('[1]Pertussis ortologs'!C1101,3,12)</f>
        <v>BPD420_02797</v>
      </c>
      <c r="D1101" s="2" t="str">
        <f>MID('[1]Pertussis ortologs'!D1101,3,12)</f>
        <v>BPTD_RS07305</v>
      </c>
      <c r="E1101" s="2" t="str">
        <f>MID('[1]Pertussis ortologs'!E1101,3,6)</f>
        <v>BP1443</v>
      </c>
    </row>
    <row r="1102" spans="1:5" x14ac:dyDescent="0.25">
      <c r="A1102" s="2" t="str">
        <f>MID('[1]Pertussis ortologs'!A1102,3,10)</f>
        <v>BN118_1101</v>
      </c>
      <c r="B1102" s="2" t="str">
        <f>MID('[1]Pertussis ortologs'!B1102,3,10)</f>
        <v>B1917_2413</v>
      </c>
      <c r="C1102" s="2" t="str">
        <f>MID('[1]Pertussis ortologs'!C1102,3,12)</f>
        <v>BPD420_02796</v>
      </c>
      <c r="D1102" s="2" t="str">
        <f>MID('[1]Pertussis ortologs'!D1102,3,12)</f>
        <v>BPTD_RS07310</v>
      </c>
      <c r="E1102" s="2" t="str">
        <f>MID('[1]Pertussis ortologs'!E1102,3,6)</f>
        <v>BP1444</v>
      </c>
    </row>
    <row r="1103" spans="1:5" x14ac:dyDescent="0.25">
      <c r="A1103" s="2" t="str">
        <f>MID('[1]Pertussis ortologs'!A1103,3,10)</f>
        <v>BN118_1102</v>
      </c>
      <c r="B1103" s="2" t="str">
        <f>MID('[1]Pertussis ortologs'!B1103,3,10)</f>
        <v>B1917_2412</v>
      </c>
      <c r="C1103" s="2" t="str">
        <f>MID('[1]Pertussis ortologs'!C1103,3,12)</f>
        <v>BPD420_02795</v>
      </c>
      <c r="D1103" s="2" t="str">
        <f>MID('[1]Pertussis ortologs'!D1103,3,12)</f>
        <v>BPTD_RS07315</v>
      </c>
      <c r="E1103" s="2" t="str">
        <f>MID('[1]Pertussis ortologs'!E1103,3,6)</f>
        <v>BP1445</v>
      </c>
    </row>
    <row r="1104" spans="1:5" x14ac:dyDescent="0.25">
      <c r="A1104" s="2" t="str">
        <f>MID('[1]Pertussis ortologs'!A1104,3,10)</f>
        <v>BN118_1103</v>
      </c>
      <c r="B1104" s="2" t="str">
        <f>MID('[1]Pertussis ortologs'!B1104,3,10)</f>
        <v>B1917_2411</v>
      </c>
      <c r="C1104" s="2" t="str">
        <f>MID('[1]Pertussis ortologs'!C1104,3,12)</f>
        <v>BPD420_02794</v>
      </c>
      <c r="D1104" s="2" t="str">
        <f>MID('[1]Pertussis ortologs'!D1104,3,12)</f>
        <v>BPTD_RS07320</v>
      </c>
      <c r="E1104" s="2" t="str">
        <f>MID('[1]Pertussis ortologs'!E1104,3,6)</f>
        <v>BP1446</v>
      </c>
    </row>
    <row r="1105" spans="1:5" x14ac:dyDescent="0.25">
      <c r="A1105" s="2" t="str">
        <f>MID('[1]Pertussis ortologs'!A1105,3,10)</f>
        <v>BN118_1104</v>
      </c>
      <c r="B1105" s="2" t="str">
        <f>MID('[1]Pertussis ortologs'!B1105,3,10)</f>
        <v>B1917_2410</v>
      </c>
      <c r="C1105" s="2" t="str">
        <f>MID('[1]Pertussis ortologs'!C1105,3,12)</f>
        <v>BPD420_02793</v>
      </c>
      <c r="D1105" s="2" t="str">
        <f>MID('[1]Pertussis ortologs'!D1105,3,12)</f>
        <v>BPTD_RS07325</v>
      </c>
      <c r="E1105" s="2" t="str">
        <f>MID('[1]Pertussis ortologs'!E1105,3,6)</f>
        <v>BP1447</v>
      </c>
    </row>
    <row r="1106" spans="1:5" x14ac:dyDescent="0.25">
      <c r="A1106" s="2" t="str">
        <f>MID('[1]Pertussis ortologs'!A1106,3,10)</f>
        <v>BN118_1105</v>
      </c>
      <c r="B1106" s="2" t="str">
        <f>MID('[1]Pertussis ortologs'!B1106,3,10)</f>
        <v>B1917_2409</v>
      </c>
      <c r="C1106" s="2" t="str">
        <f>MID('[1]Pertussis ortologs'!C1106,3,12)</f>
        <v>BPD420_02792</v>
      </c>
      <c r="D1106" s="2" t="str">
        <f>MID('[1]Pertussis ortologs'!D1106,3,12)</f>
        <v>BPTD_RS07330</v>
      </c>
      <c r="E1106" s="2" t="str">
        <f>MID('[1]Pertussis ortologs'!E1106,3,6)</f>
        <v>BP1448</v>
      </c>
    </row>
    <row r="1107" spans="1:5" x14ac:dyDescent="0.25">
      <c r="A1107" s="2" t="str">
        <f>MID('[1]Pertussis ortologs'!A1107,3,10)</f>
        <v>BN118_1106</v>
      </c>
      <c r="B1107" s="2" t="str">
        <f>MID('[1]Pertussis ortologs'!B1107,3,10)</f>
        <v>B1917_2408</v>
      </c>
      <c r="C1107" s="2" t="str">
        <f>MID('[1]Pertussis ortologs'!C1107,3,12)</f>
        <v>BPD420_02791</v>
      </c>
      <c r="D1107" s="2" t="str">
        <f>MID('[1]Pertussis ortologs'!D1107,3,12)</f>
        <v>BPTD_RS07335</v>
      </c>
      <c r="E1107" s="2" t="str">
        <f>MID('[1]Pertussis ortologs'!E1107,3,6)</f>
        <v>BP1449</v>
      </c>
    </row>
    <row r="1108" spans="1:5" x14ac:dyDescent="0.25">
      <c r="A1108" s="2" t="str">
        <f>MID('[1]Pertussis ortologs'!A1108,3,10)</f>
        <v>BN118_1107</v>
      </c>
      <c r="B1108" s="2" t="str">
        <f>MID('[1]Pertussis ortologs'!B1108,3,10)</f>
        <v>B1917_2406</v>
      </c>
      <c r="C1108" s="2" t="str">
        <f>MID('[1]Pertussis ortologs'!C1108,3,12)</f>
        <v>BPD420_02789</v>
      </c>
      <c r="D1108" s="2" t="str">
        <f>MID('[1]Pertussis ortologs'!D1108,3,12)</f>
        <v>BPTD_RS07340</v>
      </c>
      <c r="E1108" s="2" t="str">
        <f>MID('[1]Pertussis ortologs'!E1108,3,6)</f>
        <v>BP1450</v>
      </c>
    </row>
    <row r="1109" spans="1:5" x14ac:dyDescent="0.25">
      <c r="A1109" s="2" t="str">
        <f>MID('[1]Pertussis ortologs'!A1109,3,10)</f>
        <v>BN118_1108</v>
      </c>
      <c r="B1109" s="2" t="str">
        <f>MID('[1]Pertussis ortologs'!B1109,3,10)</f>
        <v>B1917_2405</v>
      </c>
      <c r="C1109" s="2" t="str">
        <f>MID('[1]Pertussis ortologs'!C1109,3,12)</f>
        <v>BPD420_02788</v>
      </c>
      <c r="D1109" s="2" t="str">
        <f>MID('[1]Pertussis ortologs'!D1109,3,12)</f>
        <v>BPTD_RS07345</v>
      </c>
      <c r="E1109" s="2" t="str">
        <f>MID('[1]Pertussis ortologs'!E1109,3,6)</f>
        <v>BP1451</v>
      </c>
    </row>
    <row r="1110" spans="1:5" x14ac:dyDescent="0.25">
      <c r="A1110" s="2" t="str">
        <f>MID('[1]Pertussis ortologs'!A1110,3,10)</f>
        <v>BN118_1109</v>
      </c>
      <c r="B1110" s="2" t="str">
        <f>MID('[1]Pertussis ortologs'!B1110,3,10)</f>
        <v>B1917_2404</v>
      </c>
      <c r="C1110" s="2" t="str">
        <f>MID('[1]Pertussis ortologs'!C1110,3,12)</f>
        <v>BPD420_02787</v>
      </c>
      <c r="D1110" s="2" t="str">
        <f>MID('[1]Pertussis ortologs'!D1110,3,12)</f>
        <v>BPTD_RS07350</v>
      </c>
      <c r="E1110" s="2" t="str">
        <f>MID('[1]Pertussis ortologs'!E1110,3,6)</f>
        <v>BP1452</v>
      </c>
    </row>
    <row r="1111" spans="1:5" x14ac:dyDescent="0.25">
      <c r="A1111" s="2" t="str">
        <f>MID('[1]Pertussis ortologs'!A1111,3,10)</f>
        <v>BN118_1110</v>
      </c>
      <c r="B1111" s="2" t="str">
        <f>MID('[1]Pertussis ortologs'!B1111,3,10)</f>
        <v>B1917_2403</v>
      </c>
      <c r="C1111" s="2" t="str">
        <f>MID('[1]Pertussis ortologs'!C1111,3,12)</f>
        <v>BPD420_02786</v>
      </c>
      <c r="D1111" s="2" t="str">
        <f>MID('[1]Pertussis ortologs'!D1111,3,12)</f>
        <v>BPTD_RS07355</v>
      </c>
      <c r="E1111" s="2" t="str">
        <f>MID('[1]Pertussis ortologs'!E1111,3,6)</f>
        <v>BP1453</v>
      </c>
    </row>
    <row r="1112" spans="1:5" x14ac:dyDescent="0.25">
      <c r="A1112" s="2" t="str">
        <f>MID('[1]Pertussis ortologs'!A1112,3,10)</f>
        <v>BN118_1111</v>
      </c>
      <c r="B1112" s="2" t="str">
        <f>MID('[1]Pertussis ortologs'!B1112,3,10)</f>
        <v/>
      </c>
      <c r="C1112" s="2" t="str">
        <f>MID('[1]Pertussis ortologs'!C1112,3,12)</f>
        <v>BPD420_02785</v>
      </c>
      <c r="D1112" s="2" t="str">
        <f>MID('[1]Pertussis ortologs'!D1112,3,12)</f>
        <v/>
      </c>
      <c r="E1112" s="2" t="str">
        <f>MID('[1]Pertussis ortologs'!E1112,3,6)</f>
        <v/>
      </c>
    </row>
    <row r="1113" spans="1:5" x14ac:dyDescent="0.25">
      <c r="A1113" s="2" t="str">
        <f>MID('[1]Pertussis ortologs'!A1113,3,10)</f>
        <v>BN118_1112</v>
      </c>
      <c r="B1113" s="2" t="str">
        <f>MID('[1]Pertussis ortologs'!B1113,3,10)</f>
        <v>B1917_2401</v>
      </c>
      <c r="C1113" s="2" t="str">
        <f>MID('[1]Pertussis ortologs'!C1113,3,12)</f>
        <v>BPD420_02784</v>
      </c>
      <c r="D1113" s="2" t="str">
        <f>MID('[1]Pertussis ortologs'!D1113,3,12)</f>
        <v>BPTD_RS07365</v>
      </c>
      <c r="E1113" s="2" t="str">
        <f>MID('[1]Pertussis ortologs'!E1113,3,6)</f>
        <v>BP1455</v>
      </c>
    </row>
    <row r="1114" spans="1:5" x14ac:dyDescent="0.25">
      <c r="A1114" s="2" t="str">
        <f>MID('[1]Pertussis ortologs'!A1114,3,10)</f>
        <v>BN118_1113</v>
      </c>
      <c r="B1114" s="2" t="str">
        <f>MID('[1]Pertussis ortologs'!B1114,3,10)</f>
        <v>B1917_2400</v>
      </c>
      <c r="C1114" s="2" t="str">
        <f>MID('[1]Pertussis ortologs'!C1114,3,12)</f>
        <v>BPD420_02783</v>
      </c>
      <c r="D1114" s="2" t="str">
        <f>MID('[1]Pertussis ortologs'!D1114,3,12)</f>
        <v>BPTD_RS07370</v>
      </c>
      <c r="E1114" s="2" t="str">
        <f>MID('[1]Pertussis ortologs'!E1114,3,6)</f>
        <v>BP1456</v>
      </c>
    </row>
    <row r="1115" spans="1:5" x14ac:dyDescent="0.25">
      <c r="A1115" s="2" t="str">
        <f>MID('[1]Pertussis ortologs'!A1115,3,10)</f>
        <v>BN118_1114</v>
      </c>
      <c r="B1115" s="2" t="str">
        <f>MID('[1]Pertussis ortologs'!B1115,3,10)</f>
        <v>B1917_2399</v>
      </c>
      <c r="C1115" s="2" t="str">
        <f>MID('[1]Pertussis ortologs'!C1115,3,12)</f>
        <v>BPD420_02782</v>
      </c>
      <c r="D1115" s="2" t="str">
        <f>MID('[1]Pertussis ortologs'!D1115,3,12)</f>
        <v>BPTD_RS07375</v>
      </c>
      <c r="E1115" s="2" t="str">
        <f>MID('[1]Pertussis ortologs'!E1115,3,6)</f>
        <v>BP1457</v>
      </c>
    </row>
    <row r="1116" spans="1:5" x14ac:dyDescent="0.25">
      <c r="A1116" s="2" t="str">
        <f>MID('[1]Pertussis ortologs'!A1116,3,10)</f>
        <v>BN118_1115</v>
      </c>
      <c r="B1116" s="2" t="str">
        <f>MID('[1]Pertussis ortologs'!B1116,3,10)</f>
        <v>B1917_2398</v>
      </c>
      <c r="C1116" s="2" t="str">
        <f>MID('[1]Pertussis ortologs'!C1116,3,12)</f>
        <v>BPD420_02781</v>
      </c>
      <c r="D1116" s="2" t="str">
        <f>MID('[1]Pertussis ortologs'!D1116,3,12)</f>
        <v>BPTD_RS07380</v>
      </c>
      <c r="E1116" s="2" t="str">
        <f>MID('[1]Pertussis ortologs'!E1116,3,6)</f>
        <v>BP1458</v>
      </c>
    </row>
    <row r="1117" spans="1:5" x14ac:dyDescent="0.25">
      <c r="A1117" s="2" t="str">
        <f>MID('[1]Pertussis ortologs'!A1117,3,10)</f>
        <v>BN118_1116</v>
      </c>
      <c r="B1117" s="2" t="str">
        <f>MID('[1]Pertussis ortologs'!B1117,3,10)</f>
        <v>B1917_2397</v>
      </c>
      <c r="C1117" s="2" t="str">
        <f>MID('[1]Pertussis ortologs'!C1117,3,12)</f>
        <v>BPD420_02780</v>
      </c>
      <c r="D1117" s="2" t="str">
        <f>MID('[1]Pertussis ortologs'!D1117,3,12)</f>
        <v>BPTD_RS07385</v>
      </c>
      <c r="E1117" s="2" t="str">
        <f>MID('[1]Pertussis ortologs'!E1117,3,6)</f>
        <v>BP1459</v>
      </c>
    </row>
    <row r="1118" spans="1:5" x14ac:dyDescent="0.25">
      <c r="A1118" s="2" t="str">
        <f>MID('[1]Pertussis ortologs'!A1118,3,10)</f>
        <v>BN118_1117</v>
      </c>
      <c r="B1118" s="2" t="str">
        <f>MID('[1]Pertussis ortologs'!B1118,3,10)</f>
        <v/>
      </c>
      <c r="C1118" s="2" t="str">
        <f>MID('[1]Pertussis ortologs'!C1118,3,12)</f>
        <v>BPD420_02778</v>
      </c>
      <c r="D1118" s="2" t="str">
        <f>MID('[1]Pertussis ortologs'!D1118,3,12)</f>
        <v>BPTD_RS07395</v>
      </c>
      <c r="E1118" s="2" t="str">
        <f>MID('[1]Pertussis ortologs'!E1118,3,6)</f>
        <v/>
      </c>
    </row>
    <row r="1119" spans="1:5" x14ac:dyDescent="0.25">
      <c r="A1119" s="2" t="str">
        <f>MID('[1]Pertussis ortologs'!A1119,3,10)</f>
        <v>BN118_1118</v>
      </c>
      <c r="B1119" s="2" t="str">
        <f>MID('[1]Pertussis ortologs'!B1119,3,10)</f>
        <v>B1917_2395</v>
      </c>
      <c r="C1119" s="2" t="str">
        <f>MID('[1]Pertussis ortologs'!C1119,3,12)</f>
        <v>BPD420_02777</v>
      </c>
      <c r="D1119" s="2" t="str">
        <f>MID('[1]Pertussis ortologs'!D1119,3,12)</f>
        <v>BPTD_RS07400</v>
      </c>
      <c r="E1119" s="2" t="str">
        <f>MID('[1]Pertussis ortologs'!E1119,3,6)</f>
        <v>BP1462</v>
      </c>
    </row>
    <row r="1120" spans="1:5" x14ac:dyDescent="0.25">
      <c r="A1120" s="2" t="str">
        <f>MID('[1]Pertussis ortologs'!A1120,3,10)</f>
        <v>BN118_1119</v>
      </c>
      <c r="B1120" s="2" t="str">
        <f>MID('[1]Pertussis ortologs'!B1120,3,10)</f>
        <v>B1917_2394</v>
      </c>
      <c r="C1120" s="2" t="str">
        <f>MID('[1]Pertussis ortologs'!C1120,3,12)</f>
        <v>BPD420_02776</v>
      </c>
      <c r="D1120" s="2" t="str">
        <f>MID('[1]Pertussis ortologs'!D1120,3,12)</f>
        <v>BPTD_RS07405</v>
      </c>
      <c r="E1120" s="2" t="str">
        <f>MID('[1]Pertussis ortologs'!E1120,3,6)</f>
        <v>BP1463</v>
      </c>
    </row>
    <row r="1121" spans="1:5" x14ac:dyDescent="0.25">
      <c r="A1121" s="2" t="str">
        <f>MID('[1]Pertussis ortologs'!A1121,3,10)</f>
        <v>BN118_1120</v>
      </c>
      <c r="B1121" s="2" t="str">
        <f>MID('[1]Pertussis ortologs'!B1121,3,10)</f>
        <v>B1917_2393</v>
      </c>
      <c r="C1121" s="2" t="str">
        <f>MID('[1]Pertussis ortologs'!C1121,3,12)</f>
        <v>BPD420_02775</v>
      </c>
      <c r="D1121" s="2" t="str">
        <f>MID('[1]Pertussis ortologs'!D1121,3,12)</f>
        <v>BPTD_RS07410</v>
      </c>
      <c r="E1121" s="2" t="str">
        <f>MID('[1]Pertussis ortologs'!E1121,3,6)</f>
        <v>BP1464</v>
      </c>
    </row>
    <row r="1122" spans="1:5" x14ac:dyDescent="0.25">
      <c r="A1122" s="2" t="str">
        <f>MID('[1]Pertussis ortologs'!A1122,3,10)</f>
        <v>BN118_1121</v>
      </c>
      <c r="B1122" s="2" t="str">
        <f>MID('[1]Pertussis ortologs'!B1122,3,10)</f>
        <v>B1917_2392</v>
      </c>
      <c r="C1122" s="2" t="str">
        <f>MID('[1]Pertussis ortologs'!C1122,3,12)</f>
        <v>BPD420_02774</v>
      </c>
      <c r="D1122" s="2" t="str">
        <f>MID('[1]Pertussis ortologs'!D1122,3,12)</f>
        <v>BPTD_RS07415</v>
      </c>
      <c r="E1122" s="2" t="str">
        <f>MID('[1]Pertussis ortologs'!E1122,3,6)</f>
        <v>BP1465</v>
      </c>
    </row>
    <row r="1123" spans="1:5" x14ac:dyDescent="0.25">
      <c r="A1123" s="2" t="str">
        <f>MID('[1]Pertussis ortologs'!A1123,3,10)</f>
        <v>BN118_1122</v>
      </c>
      <c r="B1123" s="2" t="str">
        <f>MID('[1]Pertussis ortologs'!B1123,3,10)</f>
        <v>B1917_2391</v>
      </c>
      <c r="C1123" s="2" t="str">
        <f>MID('[1]Pertussis ortologs'!C1123,3,12)</f>
        <v>BPD420_02773</v>
      </c>
      <c r="D1123" s="2" t="str">
        <f>MID('[1]Pertussis ortologs'!D1123,3,12)</f>
        <v>BPTD_RS07420</v>
      </c>
      <c r="E1123" s="2" t="str">
        <f>MID('[1]Pertussis ortologs'!E1123,3,6)</f>
        <v>BP1466</v>
      </c>
    </row>
    <row r="1124" spans="1:5" x14ac:dyDescent="0.25">
      <c r="A1124" s="2" t="str">
        <f>MID('[1]Pertussis ortologs'!A1124,3,10)</f>
        <v>BN118_1123</v>
      </c>
      <c r="B1124" s="2" t="str">
        <f>MID('[1]Pertussis ortologs'!B1124,3,10)</f>
        <v>B1917_2390</v>
      </c>
      <c r="C1124" s="2" t="str">
        <f>MID('[1]Pertussis ortologs'!C1124,3,12)</f>
        <v>BPD420_02772</v>
      </c>
      <c r="D1124" s="2" t="str">
        <f>MID('[1]Pertussis ortologs'!D1124,3,12)</f>
        <v>BPTD_RS07425</v>
      </c>
      <c r="E1124" s="2" t="str">
        <f>MID('[1]Pertussis ortologs'!E1124,3,6)</f>
        <v>BP1467</v>
      </c>
    </row>
    <row r="1125" spans="1:5" x14ac:dyDescent="0.25">
      <c r="A1125" s="2" t="str">
        <f>MID('[1]Pertussis ortologs'!A1125,3,10)</f>
        <v>BN118_1124</v>
      </c>
      <c r="B1125" s="2" t="str">
        <f>MID('[1]Pertussis ortologs'!B1125,3,10)</f>
        <v>B1917_2389</v>
      </c>
      <c r="C1125" s="2" t="str">
        <f>MID('[1]Pertussis ortologs'!C1125,3,12)</f>
        <v>BPD420_02771</v>
      </c>
      <c r="D1125" s="2" t="str">
        <f>MID('[1]Pertussis ortologs'!D1125,3,12)</f>
        <v>BPTD_RS07430</v>
      </c>
      <c r="E1125" s="2" t="str">
        <f>MID('[1]Pertussis ortologs'!E1125,3,6)</f>
        <v>BP1468</v>
      </c>
    </row>
    <row r="1126" spans="1:5" x14ac:dyDescent="0.25">
      <c r="A1126" s="2" t="str">
        <f>MID('[1]Pertussis ortologs'!A1126,3,10)</f>
        <v>BN118_1125</v>
      </c>
      <c r="B1126" s="2" t="str">
        <f>MID('[1]Pertussis ortologs'!B1126,3,10)</f>
        <v>B1917_2388</v>
      </c>
      <c r="C1126" s="2" t="str">
        <f>MID('[1]Pertussis ortologs'!C1126,3,12)</f>
        <v>BPD420_02770</v>
      </c>
      <c r="D1126" s="2" t="str">
        <f>MID('[1]Pertussis ortologs'!D1126,3,12)</f>
        <v>BPTD_RS07435</v>
      </c>
      <c r="E1126" s="2" t="str">
        <f>MID('[1]Pertussis ortologs'!E1126,3,6)</f>
        <v>BP1469</v>
      </c>
    </row>
    <row r="1127" spans="1:5" x14ac:dyDescent="0.25">
      <c r="A1127" s="2" t="str">
        <f>MID('[1]Pertussis ortologs'!A1127,3,10)</f>
        <v>BN118_1126</v>
      </c>
      <c r="B1127" s="2" t="str">
        <f>MID('[1]Pertussis ortologs'!B1127,3,10)</f>
        <v>B1917_2387</v>
      </c>
      <c r="C1127" s="2" t="str">
        <f>MID('[1]Pertussis ortologs'!C1127,3,12)</f>
        <v>BPD420_02769</v>
      </c>
      <c r="D1127" s="2" t="str">
        <f>MID('[1]Pertussis ortologs'!D1127,3,12)</f>
        <v>BPTD_RS07440</v>
      </c>
      <c r="E1127" s="2" t="str">
        <f>MID('[1]Pertussis ortologs'!E1127,3,6)</f>
        <v>BP1470</v>
      </c>
    </row>
    <row r="1128" spans="1:5" x14ac:dyDescent="0.25">
      <c r="A1128" s="2" t="str">
        <f>MID('[1]Pertussis ortologs'!A1128,3,10)</f>
        <v>BN118_1127</v>
      </c>
      <c r="B1128" s="2" t="str">
        <f>MID('[1]Pertussis ortologs'!B1128,3,10)</f>
        <v>B1917_2386</v>
      </c>
      <c r="C1128" s="2" t="str">
        <f>MID('[1]Pertussis ortologs'!C1128,3,12)</f>
        <v>BPD420_02768</v>
      </c>
      <c r="D1128" s="2" t="str">
        <f>MID('[1]Pertussis ortologs'!D1128,3,12)</f>
        <v>BPTD_RS07445</v>
      </c>
      <c r="E1128" s="2" t="str">
        <f>MID('[1]Pertussis ortologs'!E1128,3,6)</f>
        <v>BP1471</v>
      </c>
    </row>
    <row r="1129" spans="1:5" x14ac:dyDescent="0.25">
      <c r="A1129" s="2" t="str">
        <f>MID('[1]Pertussis ortologs'!A1129,3,10)</f>
        <v>BN118_1128</v>
      </c>
      <c r="B1129" s="2" t="str">
        <f>MID('[1]Pertussis ortologs'!B1129,3,10)</f>
        <v>B1917_2385</v>
      </c>
      <c r="C1129" s="2" t="str">
        <f>MID('[1]Pertussis ortologs'!C1129,3,12)</f>
        <v>BPD420_02766</v>
      </c>
      <c r="D1129" s="2" t="str">
        <f>MID('[1]Pertussis ortologs'!D1129,3,12)</f>
        <v>BPTD_RS07455</v>
      </c>
      <c r="E1129" s="2" t="str">
        <f>MID('[1]Pertussis ortologs'!E1129,3,6)</f>
        <v>BP1472</v>
      </c>
    </row>
    <row r="1130" spans="1:5" x14ac:dyDescent="0.25">
      <c r="A1130" s="2" t="str">
        <f>MID('[1]Pertussis ortologs'!A1130,3,10)</f>
        <v>BN118_1129</v>
      </c>
      <c r="B1130" s="2" t="str">
        <f>MID('[1]Pertussis ortologs'!B1130,3,10)</f>
        <v/>
      </c>
      <c r="C1130" s="2" t="str">
        <f>MID('[1]Pertussis ortologs'!C1130,3,12)</f>
        <v/>
      </c>
      <c r="D1130" s="2" t="str">
        <f>MID('[1]Pertussis ortologs'!D1130,3,12)</f>
        <v/>
      </c>
      <c r="E1130" s="2" t="str">
        <f>MID('[1]Pertussis ortologs'!E1130,3,6)</f>
        <v/>
      </c>
    </row>
    <row r="1131" spans="1:5" x14ac:dyDescent="0.25">
      <c r="A1131" s="2" t="str">
        <f>MID('[1]Pertussis ortologs'!A1131,3,10)</f>
        <v>BN118_1130</v>
      </c>
      <c r="B1131" s="2" t="str">
        <f>MID('[1]Pertussis ortologs'!B1131,3,10)</f>
        <v>B1917_2383</v>
      </c>
      <c r="C1131" s="2" t="str">
        <f>MID('[1]Pertussis ortologs'!C1131,3,12)</f>
        <v>BPD420_02764</v>
      </c>
      <c r="D1131" s="2" t="str">
        <f>MID('[1]Pertussis ortologs'!D1131,3,12)</f>
        <v>BPTD_RS07465</v>
      </c>
      <c r="E1131" s="2" t="str">
        <f>MID('[1]Pertussis ortologs'!E1131,3,6)</f>
        <v>BP1474</v>
      </c>
    </row>
    <row r="1132" spans="1:5" x14ac:dyDescent="0.25">
      <c r="A1132" s="2" t="str">
        <f>MID('[1]Pertussis ortologs'!A1132,3,10)</f>
        <v>BN118_1131</v>
      </c>
      <c r="B1132" s="2" t="str">
        <f>MID('[1]Pertussis ortologs'!B1132,3,10)</f>
        <v>B1917_2382</v>
      </c>
      <c r="C1132" s="2" t="str">
        <f>MID('[1]Pertussis ortologs'!C1132,3,12)</f>
        <v>BPD420_02763</v>
      </c>
      <c r="D1132" s="2" t="str">
        <f>MID('[1]Pertussis ortologs'!D1132,3,12)</f>
        <v>BPTD_RS07470</v>
      </c>
      <c r="E1132" s="2" t="str">
        <f>MID('[1]Pertussis ortologs'!E1132,3,6)</f>
        <v>BP1475</v>
      </c>
    </row>
    <row r="1133" spans="1:5" x14ac:dyDescent="0.25">
      <c r="A1133" s="2" t="str">
        <f>MID('[1]Pertussis ortologs'!A1133,3,10)</f>
        <v>BN118_1132</v>
      </c>
      <c r="B1133" s="2" t="str">
        <f>MID('[1]Pertussis ortologs'!B1133,3,10)</f>
        <v>B1917_2381</v>
      </c>
      <c r="C1133" s="2" t="str">
        <f>MID('[1]Pertussis ortologs'!C1133,3,12)</f>
        <v>BPD420_02762</v>
      </c>
      <c r="D1133" s="2" t="str">
        <f>MID('[1]Pertussis ortologs'!D1133,3,12)</f>
        <v>BPTD_RS07475</v>
      </c>
      <c r="E1133" s="2" t="str">
        <f>MID('[1]Pertussis ortologs'!E1133,3,6)</f>
        <v>BP1476</v>
      </c>
    </row>
    <row r="1134" spans="1:5" x14ac:dyDescent="0.25">
      <c r="A1134" s="2" t="str">
        <f>MID('[1]Pertussis ortologs'!A1134,3,10)</f>
        <v>BN118_1133</v>
      </c>
      <c r="B1134" s="2" t="str">
        <f>MID('[1]Pertussis ortologs'!B1134,3,10)</f>
        <v>B1917_2380</v>
      </c>
      <c r="C1134" s="2" t="str">
        <f>MID('[1]Pertussis ortologs'!C1134,3,12)</f>
        <v>BPD420_02761</v>
      </c>
      <c r="D1134" s="2" t="str">
        <f>MID('[1]Pertussis ortologs'!D1134,3,12)</f>
        <v>BPTD_RS07480</v>
      </c>
      <c r="E1134" s="2" t="str">
        <f>MID('[1]Pertussis ortologs'!E1134,3,6)</f>
        <v>BP1477</v>
      </c>
    </row>
    <row r="1135" spans="1:5" x14ac:dyDescent="0.25">
      <c r="A1135" s="2" t="str">
        <f>MID('[1]Pertussis ortologs'!A1135,3,10)</f>
        <v>BN118_1134</v>
      </c>
      <c r="B1135" s="2" t="str">
        <f>MID('[1]Pertussis ortologs'!B1135,3,10)</f>
        <v/>
      </c>
      <c r="C1135" s="2" t="str">
        <f>MID('[1]Pertussis ortologs'!C1135,3,12)</f>
        <v/>
      </c>
      <c r="D1135" s="2" t="str">
        <f>MID('[1]Pertussis ortologs'!D1135,3,12)</f>
        <v/>
      </c>
      <c r="E1135" s="2" t="str">
        <f>MID('[1]Pertussis ortologs'!E1135,3,6)</f>
        <v/>
      </c>
    </row>
    <row r="1136" spans="1:5" x14ac:dyDescent="0.25">
      <c r="A1136" s="2" t="str">
        <f>MID('[1]Pertussis ortologs'!A1136,3,10)</f>
        <v>BN118_1135</v>
      </c>
      <c r="B1136" s="2" t="str">
        <f>MID('[1]Pertussis ortologs'!B1136,3,10)</f>
        <v>B1917_2378</v>
      </c>
      <c r="C1136" s="2" t="str">
        <f>MID('[1]Pertussis ortologs'!C1136,3,12)</f>
        <v>BPD420_02759</v>
      </c>
      <c r="D1136" s="2" t="str">
        <f>MID('[1]Pertussis ortologs'!D1136,3,12)</f>
        <v>BPTD_RS07490</v>
      </c>
      <c r="E1136" s="2" t="str">
        <f>MID('[1]Pertussis ortologs'!E1136,3,6)</f>
        <v>BP1479</v>
      </c>
    </row>
    <row r="1137" spans="1:5" x14ac:dyDescent="0.25">
      <c r="A1137" s="2" t="str">
        <f>MID('[1]Pertussis ortologs'!A1137,3,10)</f>
        <v>BN118_1136</v>
      </c>
      <c r="B1137" s="2" t="str">
        <f>MID('[1]Pertussis ortologs'!B1137,3,10)</f>
        <v>B1917_2377</v>
      </c>
      <c r="C1137" s="2" t="str">
        <f>MID('[1]Pertussis ortologs'!C1137,3,12)</f>
        <v>BPD420_02758</v>
      </c>
      <c r="D1137" s="2" t="str">
        <f>MID('[1]Pertussis ortologs'!D1137,3,12)</f>
        <v>BPTD_RS07495</v>
      </c>
      <c r="E1137" s="2" t="str">
        <f>MID('[1]Pertussis ortologs'!E1137,3,6)</f>
        <v>BP1480</v>
      </c>
    </row>
    <row r="1138" spans="1:5" x14ac:dyDescent="0.25">
      <c r="A1138" s="2" t="str">
        <f>MID('[1]Pertussis ortologs'!A1138,3,10)</f>
        <v>BN118_1137</v>
      </c>
      <c r="B1138" s="2" t="str">
        <f>MID('[1]Pertussis ortologs'!B1138,3,10)</f>
        <v>B1917_2376</v>
      </c>
      <c r="C1138" s="2" t="str">
        <f>MID('[1]Pertussis ortologs'!C1138,3,12)</f>
        <v>BPD420_02757</v>
      </c>
      <c r="D1138" s="2" t="str">
        <f>MID('[1]Pertussis ortologs'!D1138,3,12)</f>
        <v>BPTD_RS07500</v>
      </c>
      <c r="E1138" s="2" t="str">
        <f>MID('[1]Pertussis ortologs'!E1138,3,6)</f>
        <v>BP1481</v>
      </c>
    </row>
    <row r="1139" spans="1:5" x14ac:dyDescent="0.25">
      <c r="A1139" s="2" t="str">
        <f>MID('[1]Pertussis ortologs'!A1139,3,10)</f>
        <v>BN118_1138</v>
      </c>
      <c r="B1139" s="2" t="str">
        <f>MID('[1]Pertussis ortologs'!B1139,3,10)</f>
        <v>B1917_2375</v>
      </c>
      <c r="C1139" s="2" t="str">
        <f>MID('[1]Pertussis ortologs'!C1139,3,12)</f>
        <v>BPD420_02756</v>
      </c>
      <c r="D1139" s="2" t="str">
        <f>MID('[1]Pertussis ortologs'!D1139,3,12)</f>
        <v>BPTD_RS07505</v>
      </c>
      <c r="E1139" s="2" t="str">
        <f>MID('[1]Pertussis ortologs'!E1139,3,6)</f>
        <v>BP1482</v>
      </c>
    </row>
    <row r="1140" spans="1:5" x14ac:dyDescent="0.25">
      <c r="A1140" s="2" t="str">
        <f>MID('[1]Pertussis ortologs'!A1140,3,10)</f>
        <v>BN118_1139</v>
      </c>
      <c r="B1140" s="2" t="str">
        <f>MID('[1]Pertussis ortologs'!B1140,3,10)</f>
        <v>B1917_2374</v>
      </c>
      <c r="C1140" s="2" t="str">
        <f>MID('[1]Pertussis ortologs'!C1140,3,12)</f>
        <v>BPD420_02755</v>
      </c>
      <c r="D1140" s="2" t="str">
        <f>MID('[1]Pertussis ortologs'!D1140,3,12)</f>
        <v>BPTD_RS07510</v>
      </c>
      <c r="E1140" s="2" t="str">
        <f>MID('[1]Pertussis ortologs'!E1140,3,6)</f>
        <v>BP1483</v>
      </c>
    </row>
    <row r="1141" spans="1:5" x14ac:dyDescent="0.25">
      <c r="A1141" s="2" t="str">
        <f>MID('[1]Pertussis ortologs'!A1141,3,10)</f>
        <v>BN118_1140</v>
      </c>
      <c r="B1141" s="2" t="str">
        <f>MID('[1]Pertussis ortologs'!B1141,3,10)</f>
        <v>B1917_2373</v>
      </c>
      <c r="C1141" s="2" t="str">
        <f>MID('[1]Pertussis ortologs'!C1141,3,12)</f>
        <v>BPD420_02754</v>
      </c>
      <c r="D1141" s="2" t="str">
        <f>MID('[1]Pertussis ortologs'!D1141,3,12)</f>
        <v>BPTD_RS07515</v>
      </c>
      <c r="E1141" s="2" t="str">
        <f>MID('[1]Pertussis ortologs'!E1141,3,6)</f>
        <v>BP1484</v>
      </c>
    </row>
    <row r="1142" spans="1:5" x14ac:dyDescent="0.25">
      <c r="A1142" s="2" t="str">
        <f>MID('[1]Pertussis ortologs'!A1142,3,10)</f>
        <v>BN118_1141</v>
      </c>
      <c r="B1142" s="2" t="str">
        <f>MID('[1]Pertussis ortologs'!B1142,3,10)</f>
        <v>B1917_2372</v>
      </c>
      <c r="C1142" s="2" t="str">
        <f>MID('[1]Pertussis ortologs'!C1142,3,12)</f>
        <v>BPD420_02753</v>
      </c>
      <c r="D1142" s="2" t="str">
        <f>MID('[1]Pertussis ortologs'!D1142,3,12)</f>
        <v>BPTD_RS07520</v>
      </c>
      <c r="E1142" s="2" t="str">
        <f>MID('[1]Pertussis ortologs'!E1142,3,6)</f>
        <v>BP1485</v>
      </c>
    </row>
    <row r="1143" spans="1:5" x14ac:dyDescent="0.25">
      <c r="A1143" s="2" t="str">
        <f>MID('[1]Pertussis ortologs'!A1143,3,10)</f>
        <v>BN118_1142</v>
      </c>
      <c r="B1143" s="2" t="str">
        <f>MID('[1]Pertussis ortologs'!B1143,3,10)</f>
        <v>B1917_2371</v>
      </c>
      <c r="C1143" s="2" t="str">
        <f>MID('[1]Pertussis ortologs'!C1143,3,12)</f>
        <v>BPD420_02752</v>
      </c>
      <c r="D1143" s="2" t="str">
        <f>MID('[1]Pertussis ortologs'!D1143,3,12)</f>
        <v>BPTD_RS07525</v>
      </c>
      <c r="E1143" s="2" t="str">
        <f>MID('[1]Pertussis ortologs'!E1143,3,6)</f>
        <v>BP1486</v>
      </c>
    </row>
    <row r="1144" spans="1:5" x14ac:dyDescent="0.25">
      <c r="A1144" s="2" t="str">
        <f>MID('[1]Pertussis ortologs'!A1144,3,10)</f>
        <v>BN118_1143</v>
      </c>
      <c r="B1144" s="2" t="str">
        <f>MID('[1]Pertussis ortologs'!B1144,3,10)</f>
        <v>B1917_2370</v>
      </c>
      <c r="C1144" s="2" t="str">
        <f>MID('[1]Pertussis ortologs'!C1144,3,12)</f>
        <v>BPD420_02751</v>
      </c>
      <c r="D1144" s="2" t="str">
        <f>MID('[1]Pertussis ortologs'!D1144,3,12)</f>
        <v>BPTD_RS07530</v>
      </c>
      <c r="E1144" s="2" t="str">
        <f>MID('[1]Pertussis ortologs'!E1144,3,6)</f>
        <v>BP1487</v>
      </c>
    </row>
    <row r="1145" spans="1:5" x14ac:dyDescent="0.25">
      <c r="A1145" s="2" t="str">
        <f>MID('[1]Pertussis ortologs'!A1145,3,10)</f>
        <v>BN118_1144</v>
      </c>
      <c r="B1145" s="2" t="str">
        <f>MID('[1]Pertussis ortologs'!B1145,3,10)</f>
        <v>B1917_2369</v>
      </c>
      <c r="C1145" s="2" t="str">
        <f>MID('[1]Pertussis ortologs'!C1145,3,12)</f>
        <v>BPD420_02750</v>
      </c>
      <c r="D1145" s="2" t="str">
        <f>MID('[1]Pertussis ortologs'!D1145,3,12)</f>
        <v>BPTD_RS07535</v>
      </c>
      <c r="E1145" s="2" t="str">
        <f>MID('[1]Pertussis ortologs'!E1145,3,6)</f>
        <v>BP1488</v>
      </c>
    </row>
    <row r="1146" spans="1:5" x14ac:dyDescent="0.25">
      <c r="A1146" s="2" t="str">
        <f>MID('[1]Pertussis ortologs'!A1146,3,10)</f>
        <v>BN118_1145</v>
      </c>
      <c r="B1146" s="2" t="str">
        <f>MID('[1]Pertussis ortologs'!B1146,3,10)</f>
        <v>B1917_2368</v>
      </c>
      <c r="C1146" s="2" t="str">
        <f>MID('[1]Pertussis ortologs'!C1146,3,12)</f>
        <v>BPD420_02749</v>
      </c>
      <c r="D1146" s="2" t="str">
        <f>MID('[1]Pertussis ortologs'!D1146,3,12)</f>
        <v>BPTD_RS07540</v>
      </c>
      <c r="E1146" s="2" t="str">
        <f>MID('[1]Pertussis ortologs'!E1146,3,6)</f>
        <v>BP1489</v>
      </c>
    </row>
    <row r="1147" spans="1:5" x14ac:dyDescent="0.25">
      <c r="A1147" s="2" t="str">
        <f>MID('[1]Pertussis ortologs'!A1147,3,10)</f>
        <v>BN118_1146</v>
      </c>
      <c r="B1147" s="2" t="str">
        <f>MID('[1]Pertussis ortologs'!B1147,3,10)</f>
        <v>B1917_2367</v>
      </c>
      <c r="C1147" s="2" t="str">
        <f>MID('[1]Pertussis ortologs'!C1147,3,12)</f>
        <v>BPD420_02748</v>
      </c>
      <c r="D1147" s="2" t="str">
        <f>MID('[1]Pertussis ortologs'!D1147,3,12)</f>
        <v>BPTD_RS07545</v>
      </c>
      <c r="E1147" s="2" t="str">
        <f>MID('[1]Pertussis ortologs'!E1147,3,6)</f>
        <v>BP1490</v>
      </c>
    </row>
    <row r="1148" spans="1:5" x14ac:dyDescent="0.25">
      <c r="A1148" s="2" t="str">
        <f>MID('[1]Pertussis ortologs'!A1148,3,10)</f>
        <v>BN118_1147</v>
      </c>
      <c r="B1148" s="2" t="str">
        <f>MID('[1]Pertussis ortologs'!B1148,3,10)</f>
        <v/>
      </c>
      <c r="C1148" s="2" t="str">
        <f>MID('[1]Pertussis ortologs'!C1148,3,12)</f>
        <v/>
      </c>
      <c r="D1148" s="2" t="str">
        <f>MID('[1]Pertussis ortologs'!D1148,3,12)</f>
        <v/>
      </c>
      <c r="E1148" s="2" t="str">
        <f>MID('[1]Pertussis ortologs'!E1148,3,6)</f>
        <v/>
      </c>
    </row>
    <row r="1149" spans="1:5" x14ac:dyDescent="0.25">
      <c r="A1149" s="2" t="str">
        <f>MID('[1]Pertussis ortologs'!A1149,3,10)</f>
        <v>BN118_1148</v>
      </c>
      <c r="B1149" s="2" t="str">
        <f>MID('[1]Pertussis ortologs'!B1149,3,10)</f>
        <v>B1917_1432</v>
      </c>
      <c r="C1149" s="2" t="str">
        <f>MID('[1]Pertussis ortologs'!C1149,3,12)</f>
        <v>BPD420_01796</v>
      </c>
      <c r="D1149" s="2" t="str">
        <f>MID('[1]Pertussis ortologs'!D1149,3,12)</f>
        <v>BPTD_RS07645</v>
      </c>
      <c r="E1149" s="2" t="str">
        <f>MID('[1]Pertussis ortologs'!E1149,3,6)</f>
        <v>BP1510</v>
      </c>
    </row>
    <row r="1150" spans="1:5" x14ac:dyDescent="0.25">
      <c r="A1150" s="2" t="str">
        <f>MID('[1]Pertussis ortologs'!A1150,3,10)</f>
        <v>BN118_1149</v>
      </c>
      <c r="B1150" s="2" t="str">
        <f>MID('[1]Pertussis ortologs'!B1150,3,10)</f>
        <v>B1917_1431</v>
      </c>
      <c r="C1150" s="2" t="str">
        <f>MID('[1]Pertussis ortologs'!C1150,3,12)</f>
        <v>BPD420_01795</v>
      </c>
      <c r="D1150" s="2" t="str">
        <f>MID('[1]Pertussis ortologs'!D1150,3,12)</f>
        <v>BPTD_RS07640</v>
      </c>
      <c r="E1150" s="2" t="str">
        <f>MID('[1]Pertussis ortologs'!E1150,3,6)</f>
        <v>BP1509</v>
      </c>
    </row>
    <row r="1151" spans="1:5" x14ac:dyDescent="0.25">
      <c r="A1151" s="2" t="str">
        <f>MID('[1]Pertussis ortologs'!A1151,3,10)</f>
        <v>BN118_1150</v>
      </c>
      <c r="B1151" s="2" t="str">
        <f>MID('[1]Pertussis ortologs'!B1151,3,10)</f>
        <v>B1917_1430</v>
      </c>
      <c r="C1151" s="2" t="str">
        <f>MID('[1]Pertussis ortologs'!C1151,3,12)</f>
        <v>BPD420_01794</v>
      </c>
      <c r="D1151" s="2" t="str">
        <f>MID('[1]Pertussis ortologs'!D1151,3,12)</f>
        <v>BPTD_RS07635</v>
      </c>
      <c r="E1151" s="2" t="str">
        <f>MID('[1]Pertussis ortologs'!E1151,3,6)</f>
        <v>BP1508</v>
      </c>
    </row>
    <row r="1152" spans="1:5" x14ac:dyDescent="0.25">
      <c r="A1152" s="2" t="str">
        <f>MID('[1]Pertussis ortologs'!A1152,3,10)</f>
        <v>BN118_1151</v>
      </c>
      <c r="B1152" s="2" t="str">
        <f>MID('[1]Pertussis ortologs'!B1152,3,10)</f>
        <v>B1917_1429</v>
      </c>
      <c r="C1152" s="2" t="str">
        <f>MID('[1]Pertussis ortologs'!C1152,3,12)</f>
        <v>BPD420_01793</v>
      </c>
      <c r="D1152" s="2" t="str">
        <f>MID('[1]Pertussis ortologs'!D1152,3,12)</f>
        <v>BPTD_RS07630</v>
      </c>
      <c r="E1152" s="2" t="str">
        <f>MID('[1]Pertussis ortologs'!E1152,3,6)</f>
        <v>BP1507</v>
      </c>
    </row>
    <row r="1153" spans="1:5" x14ac:dyDescent="0.25">
      <c r="A1153" s="2" t="str">
        <f>MID('[1]Pertussis ortologs'!A1153,3,10)</f>
        <v>BN118_1152</v>
      </c>
      <c r="B1153" s="2" t="str">
        <f>MID('[1]Pertussis ortologs'!B1153,3,10)</f>
        <v>B1917_1428</v>
      </c>
      <c r="C1153" s="2" t="str">
        <f>MID('[1]Pertussis ortologs'!C1153,3,12)</f>
        <v>BPD420_01792</v>
      </c>
      <c r="D1153" s="2" t="str">
        <f>MID('[1]Pertussis ortologs'!D1153,3,12)</f>
        <v>BPTD_RS07625</v>
      </c>
      <c r="E1153" s="2" t="str">
        <f>MID('[1]Pertussis ortologs'!E1153,3,6)</f>
        <v>BP1506</v>
      </c>
    </row>
    <row r="1154" spans="1:5" x14ac:dyDescent="0.25">
      <c r="A1154" s="2" t="str">
        <f>MID('[1]Pertussis ortologs'!A1154,3,10)</f>
        <v>BN118_1153</v>
      </c>
      <c r="B1154" s="2" t="str">
        <f>MID('[1]Pertussis ortologs'!B1154,3,10)</f>
        <v>B1917_1427</v>
      </c>
      <c r="C1154" s="2" t="str">
        <f>MID('[1]Pertussis ortologs'!C1154,3,12)</f>
        <v>BPD420_01791</v>
      </c>
      <c r="D1154" s="2" t="str">
        <f>MID('[1]Pertussis ortologs'!D1154,3,12)</f>
        <v>BPTD_RS07620</v>
      </c>
      <c r="E1154" s="2" t="str">
        <f>MID('[1]Pertussis ortologs'!E1154,3,6)</f>
        <v>BP1505</v>
      </c>
    </row>
    <row r="1155" spans="1:5" x14ac:dyDescent="0.25">
      <c r="A1155" s="2" t="str">
        <f>MID('[1]Pertussis ortologs'!A1155,3,10)</f>
        <v>BN118_1154</v>
      </c>
      <c r="B1155" s="2" t="str">
        <f>MID('[1]Pertussis ortologs'!B1155,3,10)</f>
        <v/>
      </c>
      <c r="C1155" s="2" t="str">
        <f>MID('[1]Pertussis ortologs'!C1155,3,12)</f>
        <v/>
      </c>
      <c r="D1155" s="2" t="str">
        <f>MID('[1]Pertussis ortologs'!D1155,3,12)</f>
        <v/>
      </c>
      <c r="E1155" s="2" t="str">
        <f>MID('[1]Pertussis ortologs'!E1155,3,6)</f>
        <v/>
      </c>
    </row>
    <row r="1156" spans="1:5" x14ac:dyDescent="0.25">
      <c r="A1156" s="2" t="str">
        <f>MID('[1]Pertussis ortologs'!A1156,3,10)</f>
        <v>BN118_1155</v>
      </c>
      <c r="B1156" s="2" t="str">
        <f>MID('[1]Pertussis ortologs'!B1156,3,10)</f>
        <v>B1917_1425</v>
      </c>
      <c r="C1156" s="2" t="str">
        <f>MID('[1]Pertussis ortologs'!C1156,3,12)</f>
        <v>BPD420_01790</v>
      </c>
      <c r="D1156" s="2" t="str">
        <f>MID('[1]Pertussis ortologs'!D1156,3,12)</f>
        <v>BPTD_RS07615</v>
      </c>
      <c r="E1156" s="2" t="str">
        <f>MID('[1]Pertussis ortologs'!E1156,3,6)</f>
        <v>BP1503</v>
      </c>
    </row>
    <row r="1157" spans="1:5" x14ac:dyDescent="0.25">
      <c r="A1157" s="2" t="str">
        <f>MID('[1]Pertussis ortologs'!A1157,3,10)</f>
        <v>BN118_1156</v>
      </c>
      <c r="B1157" s="2" t="str">
        <f>MID('[1]Pertussis ortologs'!B1157,3,10)</f>
        <v>B1917_1424</v>
      </c>
      <c r="C1157" s="2" t="str">
        <f>MID('[1]Pertussis ortologs'!C1157,3,12)</f>
        <v>BPD420_01789</v>
      </c>
      <c r="D1157" s="2" t="str">
        <f>MID('[1]Pertussis ortologs'!D1157,3,12)</f>
        <v>BPTD_RS07610</v>
      </c>
      <c r="E1157" s="2" t="str">
        <f>MID('[1]Pertussis ortologs'!E1157,3,6)</f>
        <v>BP1502</v>
      </c>
    </row>
    <row r="1158" spans="1:5" x14ac:dyDescent="0.25">
      <c r="A1158" s="2" t="str">
        <f>MID('[1]Pertussis ortologs'!A1158,3,10)</f>
        <v>BN118_1157</v>
      </c>
      <c r="B1158" s="2" t="str">
        <f>MID('[1]Pertussis ortologs'!B1158,3,10)</f>
        <v>B1917_1423</v>
      </c>
      <c r="C1158" s="2" t="str">
        <f>MID('[1]Pertussis ortologs'!C1158,3,12)</f>
        <v>BPD420_01788</v>
      </c>
      <c r="D1158" s="2" t="str">
        <f>MID('[1]Pertussis ortologs'!D1158,3,12)</f>
        <v>BPTD_RS07605</v>
      </c>
      <c r="E1158" s="2" t="str">
        <f>MID('[1]Pertussis ortologs'!E1158,3,6)</f>
        <v>BP1501</v>
      </c>
    </row>
    <row r="1159" spans="1:5" x14ac:dyDescent="0.25">
      <c r="A1159" s="2" t="str">
        <f>MID('[1]Pertussis ortologs'!A1159,3,10)</f>
        <v>BN118_1158</v>
      </c>
      <c r="B1159" s="2" t="str">
        <f>MID('[1]Pertussis ortologs'!B1159,3,10)</f>
        <v>B1917_1422</v>
      </c>
      <c r="C1159" s="2" t="str">
        <f>MID('[1]Pertussis ortologs'!C1159,3,12)</f>
        <v>BPD420_01787</v>
      </c>
      <c r="D1159" s="2" t="str">
        <f>MID('[1]Pertussis ortologs'!D1159,3,12)</f>
        <v>BPTD_RS07600</v>
      </c>
      <c r="E1159" s="2" t="str">
        <f>MID('[1]Pertussis ortologs'!E1159,3,6)</f>
        <v>BP1500</v>
      </c>
    </row>
    <row r="1160" spans="1:5" x14ac:dyDescent="0.25">
      <c r="A1160" s="2" t="str">
        <f>MID('[1]Pertussis ortologs'!A1160,3,10)</f>
        <v>BN118_1159</v>
      </c>
      <c r="B1160" s="2" t="str">
        <f>MID('[1]Pertussis ortologs'!B1160,3,10)</f>
        <v>B1917_1421</v>
      </c>
      <c r="C1160" s="2" t="str">
        <f>MID('[1]Pertussis ortologs'!C1160,3,12)</f>
        <v>BPD420_01786</v>
      </c>
      <c r="D1160" s="2" t="str">
        <f>MID('[1]Pertussis ortologs'!D1160,3,12)</f>
        <v>BPTD_RS07595</v>
      </c>
      <c r="E1160" s="2" t="str">
        <f>MID('[1]Pertussis ortologs'!E1160,3,6)</f>
        <v>BP1499</v>
      </c>
    </row>
    <row r="1161" spans="1:5" x14ac:dyDescent="0.25">
      <c r="A1161" s="2" t="str">
        <f>MID('[1]Pertussis ortologs'!A1161,3,10)</f>
        <v>BN118_1160</v>
      </c>
      <c r="B1161" s="2" t="str">
        <f>MID('[1]Pertussis ortologs'!B1161,3,10)</f>
        <v>B1917_1420</v>
      </c>
      <c r="C1161" s="2" t="str">
        <f>MID('[1]Pertussis ortologs'!C1161,3,12)</f>
        <v>BPD420_01785</v>
      </c>
      <c r="D1161" s="2" t="str">
        <f>MID('[1]Pertussis ortologs'!D1161,3,12)</f>
        <v>BPTD_RS07590</v>
      </c>
      <c r="E1161" s="2" t="str">
        <f>MID('[1]Pertussis ortologs'!E1161,3,6)</f>
        <v>BP1498</v>
      </c>
    </row>
    <row r="1162" spans="1:5" x14ac:dyDescent="0.25">
      <c r="A1162" s="2" t="str">
        <f>MID('[1]Pertussis ortologs'!A1162,3,10)</f>
        <v>BN118_1161</v>
      </c>
      <c r="B1162" s="2" t="str">
        <f>MID('[1]Pertussis ortologs'!B1162,3,10)</f>
        <v>B1917_1419</v>
      </c>
      <c r="C1162" s="2" t="str">
        <f>MID('[1]Pertussis ortologs'!C1162,3,12)</f>
        <v>BPD420_01784</v>
      </c>
      <c r="D1162" s="2" t="str">
        <f>MID('[1]Pertussis ortologs'!D1162,3,12)</f>
        <v>BPTD_RS07585</v>
      </c>
      <c r="E1162" s="2" t="str">
        <f>MID('[1]Pertussis ortologs'!E1162,3,6)</f>
        <v>BP1497</v>
      </c>
    </row>
    <row r="1163" spans="1:5" x14ac:dyDescent="0.25">
      <c r="A1163" s="2" t="str">
        <f>MID('[1]Pertussis ortologs'!A1163,3,10)</f>
        <v>BN118_1162</v>
      </c>
      <c r="B1163" s="2" t="str">
        <f>MID('[1]Pertussis ortologs'!B1163,3,10)</f>
        <v>B1917_1418</v>
      </c>
      <c r="C1163" s="2" t="str">
        <f>MID('[1]Pertussis ortologs'!C1163,3,12)</f>
        <v>BPD420_01783</v>
      </c>
      <c r="D1163" s="2" t="str">
        <f>MID('[1]Pertussis ortologs'!D1163,3,12)</f>
        <v>BPTD_RS07580</v>
      </c>
      <c r="E1163" s="2" t="str">
        <f>MID('[1]Pertussis ortologs'!E1163,3,6)</f>
        <v>BP1496</v>
      </c>
    </row>
    <row r="1164" spans="1:5" x14ac:dyDescent="0.25">
      <c r="A1164" s="2" t="str">
        <f>MID('[1]Pertussis ortologs'!A1164,3,10)</f>
        <v>BN118_1163</v>
      </c>
      <c r="B1164" s="2" t="str">
        <f>MID('[1]Pertussis ortologs'!B1164,3,10)</f>
        <v>B1917_1417</v>
      </c>
      <c r="C1164" s="2" t="str">
        <f>MID('[1]Pertussis ortologs'!C1164,3,12)</f>
        <v>BPD420_01782</v>
      </c>
      <c r="D1164" s="2" t="str">
        <f>MID('[1]Pertussis ortologs'!D1164,3,12)</f>
        <v>BPTD_RS07575</v>
      </c>
      <c r="E1164" s="2" t="str">
        <f>MID('[1]Pertussis ortologs'!E1164,3,6)</f>
        <v>BP1495</v>
      </c>
    </row>
    <row r="1165" spans="1:5" x14ac:dyDescent="0.25">
      <c r="A1165" s="2" t="str">
        <f>MID('[1]Pertussis ortologs'!A1165,3,10)</f>
        <v>BN118_1164</v>
      </c>
      <c r="B1165" s="2" t="str">
        <f>MID('[1]Pertussis ortologs'!B1165,3,10)</f>
        <v/>
      </c>
      <c r="C1165" s="2" t="str">
        <f>MID('[1]Pertussis ortologs'!C1165,3,12)</f>
        <v>BPD420_01781</v>
      </c>
      <c r="D1165" s="2" t="str">
        <f>MID('[1]Pertussis ortologs'!D1165,3,12)</f>
        <v>BPTD_RS07570</v>
      </c>
      <c r="E1165" s="2" t="str">
        <f>MID('[1]Pertussis ortologs'!E1165,3,6)</f>
        <v/>
      </c>
    </row>
    <row r="1166" spans="1:5" x14ac:dyDescent="0.25">
      <c r="A1166" s="2" t="str">
        <f>MID('[1]Pertussis ortologs'!A1166,3,10)</f>
        <v>BN118_1165</v>
      </c>
      <c r="B1166" s="2" t="str">
        <f>MID('[1]Pertussis ortologs'!B1166,3,10)</f>
        <v>B1917_2656</v>
      </c>
      <c r="C1166" s="2" t="str">
        <f>MID('[1]Pertussis ortologs'!C1166,3,12)</f>
        <v>BPD420_03045</v>
      </c>
      <c r="D1166" s="2" t="str">
        <f>MID('[1]Pertussis ortologs'!D1166,3,12)</f>
        <v/>
      </c>
      <c r="E1166" s="2" t="str">
        <f>MID('[1]Pertussis ortologs'!E1166,3,6)</f>
        <v>BP1199</v>
      </c>
    </row>
    <row r="1167" spans="1:5" x14ac:dyDescent="0.25">
      <c r="A1167" s="2" t="str">
        <f>MID('[1]Pertussis ortologs'!A1167,3,10)</f>
        <v>BN118_1166</v>
      </c>
      <c r="B1167" s="2" t="str">
        <f>MID('[1]Pertussis ortologs'!B1167,3,10)</f>
        <v/>
      </c>
      <c r="C1167" s="2" t="str">
        <f>MID('[1]Pertussis ortologs'!C1167,3,12)</f>
        <v>BPD420_03044</v>
      </c>
      <c r="D1167" s="2" t="str">
        <f>MID('[1]Pertussis ortologs'!D1167,3,12)</f>
        <v>BPTD_RS06085</v>
      </c>
      <c r="E1167" s="2" t="str">
        <f>MID('[1]Pertussis ortologs'!E1167,3,6)</f>
        <v/>
      </c>
    </row>
    <row r="1168" spans="1:5" x14ac:dyDescent="0.25">
      <c r="A1168" s="2" t="str">
        <f>MID('[1]Pertussis ortologs'!A1168,3,10)</f>
        <v>BN118_1167</v>
      </c>
      <c r="B1168" s="2" t="str">
        <f>MID('[1]Pertussis ortologs'!B1168,3,10)</f>
        <v>B1917_2654</v>
      </c>
      <c r="C1168" s="2" t="str">
        <f>MID('[1]Pertussis ortologs'!C1168,3,12)</f>
        <v>BPD420_03043</v>
      </c>
      <c r="D1168" s="2" t="str">
        <f>MID('[1]Pertussis ortologs'!D1168,3,12)</f>
        <v>BPTD_RS06090</v>
      </c>
      <c r="E1168" s="2" t="str">
        <f>MID('[1]Pertussis ortologs'!E1168,3,6)</f>
        <v>BP1201</v>
      </c>
    </row>
    <row r="1169" spans="1:5" x14ac:dyDescent="0.25">
      <c r="A1169" s="2" t="str">
        <f>MID('[1]Pertussis ortologs'!A1169,3,10)</f>
        <v>BN118_1168</v>
      </c>
      <c r="B1169" s="2" t="str">
        <f>MID('[1]Pertussis ortologs'!B1169,3,10)</f>
        <v>B1917_2653</v>
      </c>
      <c r="C1169" s="2" t="str">
        <f>MID('[1]Pertussis ortologs'!C1169,3,12)</f>
        <v>BPD420_03042</v>
      </c>
      <c r="D1169" s="2" t="str">
        <f>MID('[1]Pertussis ortologs'!D1169,3,12)</f>
        <v>BPTD_RS06095</v>
      </c>
      <c r="E1169" s="2" t="str">
        <f>MID('[1]Pertussis ortologs'!E1169,3,6)</f>
        <v>BP1202</v>
      </c>
    </row>
    <row r="1170" spans="1:5" x14ac:dyDescent="0.25">
      <c r="A1170" s="2" t="str">
        <f>MID('[1]Pertussis ortologs'!A1170,3,10)</f>
        <v>BN118_1169</v>
      </c>
      <c r="B1170" s="2" t="str">
        <f>MID('[1]Pertussis ortologs'!B1170,3,10)</f>
        <v>B1917_2652</v>
      </c>
      <c r="C1170" s="2" t="str">
        <f>MID('[1]Pertussis ortologs'!C1170,3,12)</f>
        <v>BPD420_03041</v>
      </c>
      <c r="D1170" s="2" t="str">
        <f>MID('[1]Pertussis ortologs'!D1170,3,12)</f>
        <v>BPTD_RS06100</v>
      </c>
      <c r="E1170" s="2" t="str">
        <f>MID('[1]Pertussis ortologs'!E1170,3,6)</f>
        <v>BP1203</v>
      </c>
    </row>
    <row r="1171" spans="1:5" x14ac:dyDescent="0.25">
      <c r="A1171" s="2" t="str">
        <f>MID('[1]Pertussis ortologs'!A1171,3,10)</f>
        <v>BN118_1170</v>
      </c>
      <c r="B1171" s="2" t="str">
        <f>MID('[1]Pertussis ortologs'!B1171,3,10)</f>
        <v>B1917_2651</v>
      </c>
      <c r="C1171" s="2" t="str">
        <f>MID('[1]Pertussis ortologs'!C1171,3,12)</f>
        <v>BPD420_03040</v>
      </c>
      <c r="D1171" s="2" t="str">
        <f>MID('[1]Pertussis ortologs'!D1171,3,12)</f>
        <v>BPTD_RS06105</v>
      </c>
      <c r="E1171" s="2" t="str">
        <f>MID('[1]Pertussis ortologs'!E1171,3,6)</f>
        <v>BP1204</v>
      </c>
    </row>
    <row r="1172" spans="1:5" x14ac:dyDescent="0.25">
      <c r="A1172" s="2" t="str">
        <f>MID('[1]Pertussis ortologs'!A1172,3,10)</f>
        <v>BN118_1171</v>
      </c>
      <c r="B1172" s="2" t="str">
        <f>MID('[1]Pertussis ortologs'!B1172,3,10)</f>
        <v>B1917_2650</v>
      </c>
      <c r="C1172" s="2" t="str">
        <f>MID('[1]Pertussis ortologs'!C1172,3,12)</f>
        <v>BPD420_03039</v>
      </c>
      <c r="D1172" s="2" t="str">
        <f>MID('[1]Pertussis ortologs'!D1172,3,12)</f>
        <v>BPTD_RS06110</v>
      </c>
      <c r="E1172" s="2" t="str">
        <f>MID('[1]Pertussis ortologs'!E1172,3,6)</f>
        <v>BP1205</v>
      </c>
    </row>
    <row r="1173" spans="1:5" x14ac:dyDescent="0.25">
      <c r="A1173" s="2" t="str">
        <f>MID('[1]Pertussis ortologs'!A1173,3,10)</f>
        <v>BN118_1172</v>
      </c>
      <c r="B1173" s="2" t="str">
        <f>MID('[1]Pertussis ortologs'!B1173,3,10)</f>
        <v>B1917_2649</v>
      </c>
      <c r="C1173" s="2" t="str">
        <f>MID('[1]Pertussis ortologs'!C1173,3,12)</f>
        <v>BPD420_03038</v>
      </c>
      <c r="D1173" s="2" t="str">
        <f>MID('[1]Pertussis ortologs'!D1173,3,12)</f>
        <v>BPTD_RS06115</v>
      </c>
      <c r="E1173" s="2" t="str">
        <f>MID('[1]Pertussis ortologs'!E1173,3,6)</f>
        <v>BP1206</v>
      </c>
    </row>
    <row r="1174" spans="1:5" x14ac:dyDescent="0.25">
      <c r="A1174" s="2" t="str">
        <f>MID('[1]Pertussis ortologs'!A1174,3,10)</f>
        <v>BN118_1173</v>
      </c>
      <c r="B1174" s="2" t="str">
        <f>MID('[1]Pertussis ortologs'!B1174,3,10)</f>
        <v>B1917_2648</v>
      </c>
      <c r="C1174" s="2" t="str">
        <f>MID('[1]Pertussis ortologs'!C1174,3,12)</f>
        <v>BPD420_03037</v>
      </c>
      <c r="D1174" s="2" t="str">
        <f>MID('[1]Pertussis ortologs'!D1174,3,12)</f>
        <v>BPTD_RS06120</v>
      </c>
      <c r="E1174" s="2" t="str">
        <f>MID('[1]Pertussis ortologs'!E1174,3,6)</f>
        <v>BP1207</v>
      </c>
    </row>
    <row r="1175" spans="1:5" x14ac:dyDescent="0.25">
      <c r="A1175" s="2" t="str">
        <f>MID('[1]Pertussis ortologs'!A1175,3,10)</f>
        <v>BN118_1174</v>
      </c>
      <c r="B1175" s="2" t="str">
        <f>MID('[1]Pertussis ortologs'!B1175,3,10)</f>
        <v>B1917_2647</v>
      </c>
      <c r="C1175" s="2" t="str">
        <f>MID('[1]Pertussis ortologs'!C1175,3,12)</f>
        <v>BPD420_03036</v>
      </c>
      <c r="D1175" s="2" t="str">
        <f>MID('[1]Pertussis ortologs'!D1175,3,12)</f>
        <v>BPTD_RS06125</v>
      </c>
      <c r="E1175" s="2" t="str">
        <f>MID('[1]Pertussis ortologs'!E1175,3,6)</f>
        <v>BP1208</v>
      </c>
    </row>
    <row r="1176" spans="1:5" x14ac:dyDescent="0.25">
      <c r="A1176" s="2" t="str">
        <f>MID('[1]Pertussis ortologs'!A1176,3,10)</f>
        <v>BN118_1175</v>
      </c>
      <c r="B1176" s="2" t="str">
        <f>MID('[1]Pertussis ortologs'!B1176,3,10)</f>
        <v>B1917_2646</v>
      </c>
      <c r="C1176" s="2" t="str">
        <f>MID('[1]Pertussis ortologs'!C1176,3,12)</f>
        <v>BPD420_03035</v>
      </c>
      <c r="D1176" s="2" t="str">
        <f>MID('[1]Pertussis ortologs'!D1176,3,12)</f>
        <v>BPTD_RS06130</v>
      </c>
      <c r="E1176" s="2" t="str">
        <f>MID('[1]Pertussis ortologs'!E1176,3,6)</f>
        <v>BP1209</v>
      </c>
    </row>
    <row r="1177" spans="1:5" x14ac:dyDescent="0.25">
      <c r="A1177" s="2" t="str">
        <f>MID('[1]Pertussis ortologs'!A1177,3,10)</f>
        <v>BN118_1176</v>
      </c>
      <c r="B1177" s="2" t="str">
        <f>MID('[1]Pertussis ortologs'!B1177,3,10)</f>
        <v>B1917_2645</v>
      </c>
      <c r="C1177" s="2" t="str">
        <f>MID('[1]Pertussis ortologs'!C1177,3,12)</f>
        <v>BPD420_03034</v>
      </c>
      <c r="D1177" s="2" t="str">
        <f>MID('[1]Pertussis ortologs'!D1177,3,12)</f>
        <v>BPTD_RS06135</v>
      </c>
      <c r="E1177" s="2" t="str">
        <f>MID('[1]Pertussis ortologs'!E1177,3,6)</f>
        <v>BP1210</v>
      </c>
    </row>
    <row r="1178" spans="1:5" x14ac:dyDescent="0.25">
      <c r="A1178" s="2" t="str">
        <f>MID('[1]Pertussis ortologs'!A1178,3,10)</f>
        <v>BN118_1177</v>
      </c>
      <c r="B1178" s="2" t="str">
        <f>MID('[1]Pertussis ortologs'!B1178,3,10)</f>
        <v>B1917_2644</v>
      </c>
      <c r="C1178" s="2" t="str">
        <f>MID('[1]Pertussis ortologs'!C1178,3,12)</f>
        <v>BPD420_03033</v>
      </c>
      <c r="D1178" s="2" t="str">
        <f>MID('[1]Pertussis ortologs'!D1178,3,12)</f>
        <v>BPTD_RS06140</v>
      </c>
      <c r="E1178" s="2" t="str">
        <f>MID('[1]Pertussis ortologs'!E1178,3,6)</f>
        <v>BP1211</v>
      </c>
    </row>
    <row r="1179" spans="1:5" x14ac:dyDescent="0.25">
      <c r="A1179" s="2" t="str">
        <f>MID('[1]Pertussis ortologs'!A1179,3,10)</f>
        <v>BN118_1178</v>
      </c>
      <c r="B1179" s="2" t="str">
        <f>MID('[1]Pertussis ortologs'!B1179,3,10)</f>
        <v>B1917_2643</v>
      </c>
      <c r="C1179" s="2" t="str">
        <f>MID('[1]Pertussis ortologs'!C1179,3,12)</f>
        <v>BPD420_03032</v>
      </c>
      <c r="D1179" s="2" t="str">
        <f>MID('[1]Pertussis ortologs'!D1179,3,12)</f>
        <v>BPTD_RS06145</v>
      </c>
      <c r="E1179" s="2" t="str">
        <f>MID('[1]Pertussis ortologs'!E1179,3,6)</f>
        <v>BP1212</v>
      </c>
    </row>
    <row r="1180" spans="1:5" x14ac:dyDescent="0.25">
      <c r="A1180" s="2" t="str">
        <f>MID('[1]Pertussis ortologs'!A1180,3,10)</f>
        <v>BN118_1179</v>
      </c>
      <c r="B1180" s="2" t="str">
        <f>MID('[1]Pertussis ortologs'!B1180,3,10)</f>
        <v>B1917_2642</v>
      </c>
      <c r="C1180" s="2" t="str">
        <f>MID('[1]Pertussis ortologs'!C1180,3,12)</f>
        <v>BPD420_03031</v>
      </c>
      <c r="D1180" s="2" t="str">
        <f>MID('[1]Pertussis ortologs'!D1180,3,12)</f>
        <v>BPTD_RS06150</v>
      </c>
      <c r="E1180" s="2" t="str">
        <f>MID('[1]Pertussis ortologs'!E1180,3,6)</f>
        <v>BP1213</v>
      </c>
    </row>
    <row r="1181" spans="1:5" x14ac:dyDescent="0.25">
      <c r="A1181" s="2" t="str">
        <f>MID('[1]Pertussis ortologs'!A1181,3,10)</f>
        <v>BN118_1180</v>
      </c>
      <c r="B1181" s="2" t="str">
        <f>MID('[1]Pertussis ortologs'!B1181,3,10)</f>
        <v>B1917_2641</v>
      </c>
      <c r="C1181" s="2" t="str">
        <f>MID('[1]Pertussis ortologs'!C1181,3,12)</f>
        <v>BPD420_03030</v>
      </c>
      <c r="D1181" s="2" t="str">
        <f>MID('[1]Pertussis ortologs'!D1181,3,12)</f>
        <v>BPTD_RS06155</v>
      </c>
      <c r="E1181" s="2" t="str">
        <f>MID('[1]Pertussis ortologs'!E1181,3,6)</f>
        <v>BP1214</v>
      </c>
    </row>
    <row r="1182" spans="1:5" x14ac:dyDescent="0.25">
      <c r="A1182" s="2" t="str">
        <f>MID('[1]Pertussis ortologs'!A1182,3,10)</f>
        <v>BN118_1181</v>
      </c>
      <c r="B1182" s="2" t="str">
        <f>MID('[1]Pertussis ortologs'!B1182,3,10)</f>
        <v>B1917_2640</v>
      </c>
      <c r="C1182" s="2" t="str">
        <f>MID('[1]Pertussis ortologs'!C1182,3,12)</f>
        <v>BPD420_03029</v>
      </c>
      <c r="D1182" s="2" t="str">
        <f>MID('[1]Pertussis ortologs'!D1182,3,12)</f>
        <v>BPTD_RS06160</v>
      </c>
      <c r="E1182" s="2" t="str">
        <f>MID('[1]Pertussis ortologs'!E1182,3,6)</f>
        <v>BP1215</v>
      </c>
    </row>
    <row r="1183" spans="1:5" x14ac:dyDescent="0.25">
      <c r="A1183" s="2" t="str">
        <f>MID('[1]Pertussis ortologs'!A1183,3,10)</f>
        <v>BN118_1182</v>
      </c>
      <c r="B1183" s="2" t="str">
        <f>MID('[1]Pertussis ortologs'!B1183,3,10)</f>
        <v>B1917_2639</v>
      </c>
      <c r="C1183" s="2" t="str">
        <f>MID('[1]Pertussis ortologs'!C1183,3,12)</f>
        <v>BPD420_03028</v>
      </c>
      <c r="D1183" s="2" t="str">
        <f>MID('[1]Pertussis ortologs'!D1183,3,12)</f>
        <v>BPTD_RS06165</v>
      </c>
      <c r="E1183" s="2" t="str">
        <f>MID('[1]Pertussis ortologs'!E1183,3,6)</f>
        <v>BP1216</v>
      </c>
    </row>
    <row r="1184" spans="1:5" x14ac:dyDescent="0.25">
      <c r="A1184" s="2" t="str">
        <f>MID('[1]Pertussis ortologs'!A1184,3,10)</f>
        <v>BN118_1183</v>
      </c>
      <c r="B1184" s="2" t="str">
        <f>MID('[1]Pertussis ortologs'!B1184,3,10)</f>
        <v>B1917_2638</v>
      </c>
      <c r="C1184" s="2" t="str">
        <f>MID('[1]Pertussis ortologs'!C1184,3,12)</f>
        <v>BPD420_03027</v>
      </c>
      <c r="D1184" s="2" t="str">
        <f>MID('[1]Pertussis ortologs'!D1184,3,12)</f>
        <v>BPTD_RS06170</v>
      </c>
      <c r="E1184" s="2" t="str">
        <f>MID('[1]Pertussis ortologs'!E1184,3,6)</f>
        <v>BP1217</v>
      </c>
    </row>
    <row r="1185" spans="1:5" x14ac:dyDescent="0.25">
      <c r="A1185" s="2" t="str">
        <f>MID('[1]Pertussis ortologs'!A1185,3,10)</f>
        <v>BN118_1184</v>
      </c>
      <c r="B1185" s="2" t="str">
        <f>MID('[1]Pertussis ortologs'!B1185,3,10)</f>
        <v>B1917_2637</v>
      </c>
      <c r="C1185" s="2" t="str">
        <f>MID('[1]Pertussis ortologs'!C1185,3,12)</f>
        <v>BPD420_03026</v>
      </c>
      <c r="D1185" s="2" t="str">
        <f>MID('[1]Pertussis ortologs'!D1185,3,12)</f>
        <v>BPTD_RS06175</v>
      </c>
      <c r="E1185" s="2" t="str">
        <f>MID('[1]Pertussis ortologs'!E1185,3,6)</f>
        <v>BP1218</v>
      </c>
    </row>
    <row r="1186" spans="1:5" x14ac:dyDescent="0.25">
      <c r="A1186" s="2" t="str">
        <f>MID('[1]Pertussis ortologs'!A1186,3,10)</f>
        <v>BN118_1185</v>
      </c>
      <c r="B1186" s="2" t="str">
        <f>MID('[1]Pertussis ortologs'!B1186,3,10)</f>
        <v>B1917_2636</v>
      </c>
      <c r="C1186" s="2" t="str">
        <f>MID('[1]Pertussis ortologs'!C1186,3,12)</f>
        <v>BPD420_03025</v>
      </c>
      <c r="D1186" s="2" t="str">
        <f>MID('[1]Pertussis ortologs'!D1186,3,12)</f>
        <v>BPTD_RS06180</v>
      </c>
      <c r="E1186" s="2" t="str">
        <f>MID('[1]Pertussis ortologs'!E1186,3,6)</f>
        <v>BP1219</v>
      </c>
    </row>
    <row r="1187" spans="1:5" x14ac:dyDescent="0.25">
      <c r="A1187" s="2" t="str">
        <f>MID('[1]Pertussis ortologs'!A1187,3,10)</f>
        <v>BN118_1186</v>
      </c>
      <c r="B1187" s="2" t="str">
        <f>MID('[1]Pertussis ortologs'!B1187,3,10)</f>
        <v>B1917_2635</v>
      </c>
      <c r="C1187" s="2" t="str">
        <f>MID('[1]Pertussis ortologs'!C1187,3,12)</f>
        <v>BPD420_03024</v>
      </c>
      <c r="D1187" s="2" t="str">
        <f>MID('[1]Pertussis ortologs'!D1187,3,12)</f>
        <v>BPTD_RS06185</v>
      </c>
      <c r="E1187" s="2" t="str">
        <f>MID('[1]Pertussis ortologs'!E1187,3,6)</f>
        <v>BP1220</v>
      </c>
    </row>
    <row r="1188" spans="1:5" x14ac:dyDescent="0.25">
      <c r="A1188" s="2" t="str">
        <f>MID('[1]Pertussis ortologs'!A1188,3,10)</f>
        <v>BN118_1187</v>
      </c>
      <c r="B1188" s="2" t="str">
        <f>MID('[1]Pertussis ortologs'!B1188,3,10)</f>
        <v>B1917_2634</v>
      </c>
      <c r="C1188" s="2" t="str">
        <f>MID('[1]Pertussis ortologs'!C1188,3,12)</f>
        <v>BPD420_03023</v>
      </c>
      <c r="D1188" s="2" t="str">
        <f>MID('[1]Pertussis ortologs'!D1188,3,12)</f>
        <v>BPTD_RS06190</v>
      </c>
      <c r="E1188" s="2" t="str">
        <f>MID('[1]Pertussis ortologs'!E1188,3,6)</f>
        <v>BP1221</v>
      </c>
    </row>
    <row r="1189" spans="1:5" x14ac:dyDescent="0.25">
      <c r="A1189" s="2" t="str">
        <f>MID('[1]Pertussis ortologs'!A1189,3,10)</f>
        <v>BN118_1188</v>
      </c>
      <c r="B1189" s="2" t="str">
        <f>MID('[1]Pertussis ortologs'!B1189,3,10)</f>
        <v>B1917_2633</v>
      </c>
      <c r="C1189" s="2" t="str">
        <f>MID('[1]Pertussis ortologs'!C1189,3,12)</f>
        <v>BPD420_03022</v>
      </c>
      <c r="D1189" s="2" t="str">
        <f>MID('[1]Pertussis ortologs'!D1189,3,12)</f>
        <v>BPTD_RS06195</v>
      </c>
      <c r="E1189" s="2" t="str">
        <f>MID('[1]Pertussis ortologs'!E1189,3,6)</f>
        <v>BP1222</v>
      </c>
    </row>
    <row r="1190" spans="1:5" x14ac:dyDescent="0.25">
      <c r="A1190" s="2" t="str">
        <f>MID('[1]Pertussis ortologs'!A1190,3,10)</f>
        <v>BN118_1189</v>
      </c>
      <c r="B1190" s="2" t="str">
        <f>MID('[1]Pertussis ortologs'!B1190,3,10)</f>
        <v>B1917_2632</v>
      </c>
      <c r="C1190" s="2" t="str">
        <f>MID('[1]Pertussis ortologs'!C1190,3,12)</f>
        <v>BPD420_03021</v>
      </c>
      <c r="D1190" s="2" t="str">
        <f>MID('[1]Pertussis ortologs'!D1190,3,12)</f>
        <v>BPTD_RS06200</v>
      </c>
      <c r="E1190" s="2" t="str">
        <f>MID('[1]Pertussis ortologs'!E1190,3,6)</f>
        <v>BP1223</v>
      </c>
    </row>
    <row r="1191" spans="1:5" x14ac:dyDescent="0.25">
      <c r="A1191" s="2" t="str">
        <f>MID('[1]Pertussis ortologs'!A1191,3,10)</f>
        <v>BN118_1190</v>
      </c>
      <c r="B1191" s="2" t="str">
        <f>MID('[1]Pertussis ortologs'!B1191,3,10)</f>
        <v>B1917_2630</v>
      </c>
      <c r="C1191" s="2" t="str">
        <f>MID('[1]Pertussis ortologs'!C1191,3,12)</f>
        <v>BPD420_03019</v>
      </c>
      <c r="D1191" s="2" t="str">
        <f>MID('[1]Pertussis ortologs'!D1191,3,12)</f>
        <v>BPTD_RS06210</v>
      </c>
      <c r="E1191" s="2" t="str">
        <f>MID('[1]Pertussis ortologs'!E1191,3,6)</f>
        <v>BP1225</v>
      </c>
    </row>
    <row r="1192" spans="1:5" x14ac:dyDescent="0.25">
      <c r="A1192" s="2" t="str">
        <f>MID('[1]Pertussis ortologs'!A1192,3,10)</f>
        <v>BN118_1191</v>
      </c>
      <c r="B1192" s="2" t="str">
        <f>MID('[1]Pertussis ortologs'!B1192,3,10)</f>
        <v/>
      </c>
      <c r="C1192" s="2" t="str">
        <f>MID('[1]Pertussis ortologs'!C1192,3,12)</f>
        <v>BPD420_03018</v>
      </c>
      <c r="D1192" s="2" t="str">
        <f>MID('[1]Pertussis ortologs'!D1192,3,12)</f>
        <v>BPTD_RS06215</v>
      </c>
      <c r="E1192" s="2" t="str">
        <f>MID('[1]Pertussis ortologs'!E1192,3,6)</f>
        <v>BP1226</v>
      </c>
    </row>
    <row r="1193" spans="1:5" x14ac:dyDescent="0.25">
      <c r="A1193" s="2" t="str">
        <f>MID('[1]Pertussis ortologs'!A1193,3,10)</f>
        <v>BN118_1192</v>
      </c>
      <c r="B1193" s="2" t="str">
        <f>MID('[1]Pertussis ortologs'!B1193,3,10)</f>
        <v>B1917_2628</v>
      </c>
      <c r="C1193" s="2" t="str">
        <f>MID('[1]Pertussis ortologs'!C1193,3,12)</f>
        <v>BPD420_03017</v>
      </c>
      <c r="D1193" s="2" t="str">
        <f>MID('[1]Pertussis ortologs'!D1193,3,12)</f>
        <v>BPTD_RS06220</v>
      </c>
      <c r="E1193" s="2" t="str">
        <f>MID('[1]Pertussis ortologs'!E1193,3,6)</f>
        <v>BP1227</v>
      </c>
    </row>
    <row r="1194" spans="1:5" x14ac:dyDescent="0.25">
      <c r="A1194" s="2" t="str">
        <f>MID('[1]Pertussis ortologs'!A1194,3,10)</f>
        <v>BN118_1193</v>
      </c>
      <c r="B1194" s="2" t="str">
        <f>MID('[1]Pertussis ortologs'!B1194,3,10)</f>
        <v>B1917_2627</v>
      </c>
      <c r="C1194" s="2" t="str">
        <f>MID('[1]Pertussis ortologs'!C1194,3,12)</f>
        <v>BPD420_03016</v>
      </c>
      <c r="D1194" s="2" t="str">
        <f>MID('[1]Pertussis ortologs'!D1194,3,12)</f>
        <v>BPTD_RS06225</v>
      </c>
      <c r="E1194" s="2" t="str">
        <f>MID('[1]Pertussis ortologs'!E1194,3,6)</f>
        <v>BP1228</v>
      </c>
    </row>
    <row r="1195" spans="1:5" x14ac:dyDescent="0.25">
      <c r="A1195" s="2" t="str">
        <f>MID('[1]Pertussis ortologs'!A1195,3,10)</f>
        <v>BN118_1194</v>
      </c>
      <c r="B1195" s="2" t="str">
        <f>MID('[1]Pertussis ortologs'!B1195,3,10)</f>
        <v>B1917_2626</v>
      </c>
      <c r="C1195" s="2" t="str">
        <f>MID('[1]Pertussis ortologs'!C1195,3,12)</f>
        <v>BPD420_03015</v>
      </c>
      <c r="D1195" s="2" t="str">
        <f>MID('[1]Pertussis ortologs'!D1195,3,12)</f>
        <v>BPTD_RS06230</v>
      </c>
      <c r="E1195" s="2" t="str">
        <f>MID('[1]Pertussis ortologs'!E1195,3,6)</f>
        <v>BP1229</v>
      </c>
    </row>
    <row r="1196" spans="1:5" x14ac:dyDescent="0.25">
      <c r="A1196" s="2" t="str">
        <f>MID('[1]Pertussis ortologs'!A1196,3,10)</f>
        <v>BN118_1195</v>
      </c>
      <c r="B1196" s="2" t="str">
        <f>MID('[1]Pertussis ortologs'!B1196,3,10)</f>
        <v>B1917_2625</v>
      </c>
      <c r="C1196" s="2" t="str">
        <f>MID('[1]Pertussis ortologs'!C1196,3,12)</f>
        <v>BPD420_03014</v>
      </c>
      <c r="D1196" s="2" t="str">
        <f>MID('[1]Pertussis ortologs'!D1196,3,12)</f>
        <v>BPTD_RS06235</v>
      </c>
      <c r="E1196" s="2" t="str">
        <f>MID('[1]Pertussis ortologs'!E1196,3,6)</f>
        <v>BP1230</v>
      </c>
    </row>
    <row r="1197" spans="1:5" x14ac:dyDescent="0.25">
      <c r="A1197" s="2" t="str">
        <f>MID('[1]Pertussis ortologs'!A1197,3,10)</f>
        <v>BN118_1196</v>
      </c>
      <c r="B1197" s="2" t="str">
        <f>MID('[1]Pertussis ortologs'!B1197,3,10)</f>
        <v>B1917_2624</v>
      </c>
      <c r="C1197" s="2" t="str">
        <f>MID('[1]Pertussis ortologs'!C1197,3,12)</f>
        <v>BPD420_03013</v>
      </c>
      <c r="D1197" s="2" t="str">
        <f>MID('[1]Pertussis ortologs'!D1197,3,12)</f>
        <v>BPTD_RS06240</v>
      </c>
      <c r="E1197" s="2" t="str">
        <f>MID('[1]Pertussis ortologs'!E1197,3,6)</f>
        <v>BP1231</v>
      </c>
    </row>
    <row r="1198" spans="1:5" x14ac:dyDescent="0.25">
      <c r="A1198" s="2" t="str">
        <f>MID('[1]Pertussis ortologs'!A1198,3,10)</f>
        <v>BN118_1197</v>
      </c>
      <c r="B1198" s="2" t="str">
        <f>MID('[1]Pertussis ortologs'!B1198,3,10)</f>
        <v>B1917_2623</v>
      </c>
      <c r="C1198" s="2" t="str">
        <f>MID('[1]Pertussis ortologs'!C1198,3,12)</f>
        <v>BPD420_03012</v>
      </c>
      <c r="D1198" s="2" t="str">
        <f>MID('[1]Pertussis ortologs'!D1198,3,12)</f>
        <v>BPTD_RS06245</v>
      </c>
      <c r="E1198" s="2" t="str">
        <f>MID('[1]Pertussis ortologs'!E1198,3,6)</f>
        <v>BP1232</v>
      </c>
    </row>
    <row r="1199" spans="1:5" x14ac:dyDescent="0.25">
      <c r="A1199" s="2" t="str">
        <f>MID('[1]Pertussis ortologs'!A1199,3,10)</f>
        <v>BN118_1198</v>
      </c>
      <c r="B1199" s="2" t="str">
        <f>MID('[1]Pertussis ortologs'!B1199,3,10)</f>
        <v>B1917_2622</v>
      </c>
      <c r="C1199" s="2" t="str">
        <f>MID('[1]Pertussis ortologs'!C1199,3,12)</f>
        <v/>
      </c>
      <c r="D1199" s="2" t="str">
        <f>MID('[1]Pertussis ortologs'!D1199,3,12)</f>
        <v>BPTD_RS06250</v>
      </c>
      <c r="E1199" s="2" t="str">
        <f>MID('[1]Pertussis ortologs'!E1199,3,6)</f>
        <v>BP1233</v>
      </c>
    </row>
    <row r="1200" spans="1:5" x14ac:dyDescent="0.25">
      <c r="A1200" s="2" t="str">
        <f>MID('[1]Pertussis ortologs'!A1200,3,10)</f>
        <v>BN118_1199</v>
      </c>
      <c r="B1200" s="2" t="str">
        <f>MID('[1]Pertussis ortologs'!B1200,3,10)</f>
        <v>B1917_2621</v>
      </c>
      <c r="C1200" s="2" t="str">
        <f>MID('[1]Pertussis ortologs'!C1200,3,12)</f>
        <v>BPD420_03010</v>
      </c>
      <c r="D1200" s="2" t="str">
        <f>MID('[1]Pertussis ortologs'!D1200,3,12)</f>
        <v>BPTD_RS06255</v>
      </c>
      <c r="E1200" s="2" t="str">
        <f>MID('[1]Pertussis ortologs'!E1200,3,6)</f>
        <v>BP1234</v>
      </c>
    </row>
    <row r="1201" spans="1:5" x14ac:dyDescent="0.25">
      <c r="A1201" s="2" t="str">
        <f>MID('[1]Pertussis ortologs'!A1201,3,10)</f>
        <v>BN118_1200</v>
      </c>
      <c r="B1201" s="2" t="str">
        <f>MID('[1]Pertussis ortologs'!B1201,3,10)</f>
        <v>B1917_2620</v>
      </c>
      <c r="C1201" s="2" t="str">
        <f>MID('[1]Pertussis ortologs'!C1201,3,12)</f>
        <v>BPD420_03009</v>
      </c>
      <c r="D1201" s="2" t="str">
        <f>MID('[1]Pertussis ortologs'!D1201,3,12)</f>
        <v>BPTD_RS06260</v>
      </c>
      <c r="E1201" s="2" t="str">
        <f>MID('[1]Pertussis ortologs'!E1201,3,6)</f>
        <v>BP1235</v>
      </c>
    </row>
    <row r="1202" spans="1:5" x14ac:dyDescent="0.25">
      <c r="A1202" s="2" t="str">
        <f>MID('[1]Pertussis ortologs'!A1202,3,10)</f>
        <v>BN118_1201</v>
      </c>
      <c r="B1202" s="2" t="str">
        <f>MID('[1]Pertussis ortologs'!B1202,3,10)</f>
        <v>B1917_2619</v>
      </c>
      <c r="C1202" s="2" t="str">
        <f>MID('[1]Pertussis ortologs'!C1202,3,12)</f>
        <v>BPD420_03008</v>
      </c>
      <c r="D1202" s="2" t="str">
        <f>MID('[1]Pertussis ortologs'!D1202,3,12)</f>
        <v>BPTD_RS06265</v>
      </c>
      <c r="E1202" s="2" t="str">
        <f>MID('[1]Pertussis ortologs'!E1202,3,6)</f>
        <v>BP1236</v>
      </c>
    </row>
    <row r="1203" spans="1:5" x14ac:dyDescent="0.25">
      <c r="A1203" s="2" t="str">
        <f>MID('[1]Pertussis ortologs'!A1203,3,10)</f>
        <v>BN118_1202</v>
      </c>
      <c r="B1203" s="2" t="str">
        <f>MID('[1]Pertussis ortologs'!B1203,3,10)</f>
        <v>B1917_2618</v>
      </c>
      <c r="C1203" s="2" t="str">
        <f>MID('[1]Pertussis ortologs'!C1203,3,12)</f>
        <v>BPD420_03007</v>
      </c>
      <c r="D1203" s="2" t="str">
        <f>MID('[1]Pertussis ortologs'!D1203,3,12)</f>
        <v>BPTD_RS06270</v>
      </c>
      <c r="E1203" s="2" t="str">
        <f>MID('[1]Pertussis ortologs'!E1203,3,6)</f>
        <v>BP1237</v>
      </c>
    </row>
    <row r="1204" spans="1:5" x14ac:dyDescent="0.25">
      <c r="A1204" s="2" t="str">
        <f>MID('[1]Pertussis ortologs'!A1204,3,10)</f>
        <v>BN118_1203</v>
      </c>
      <c r="B1204" s="2" t="str">
        <f>MID('[1]Pertussis ortologs'!B1204,3,10)</f>
        <v>B1917_2617</v>
      </c>
      <c r="C1204" s="2" t="str">
        <f>MID('[1]Pertussis ortologs'!C1204,3,12)</f>
        <v>BPD420_03006</v>
      </c>
      <c r="D1204" s="2" t="str">
        <f>MID('[1]Pertussis ortologs'!D1204,3,12)</f>
        <v>BPTD_RS06275</v>
      </c>
      <c r="E1204" s="2" t="str">
        <f>MID('[1]Pertussis ortologs'!E1204,3,6)</f>
        <v>BP1238</v>
      </c>
    </row>
    <row r="1205" spans="1:5" x14ac:dyDescent="0.25">
      <c r="A1205" s="2" t="str">
        <f>MID('[1]Pertussis ortologs'!A1205,3,10)</f>
        <v>BN118_1204</v>
      </c>
      <c r="B1205" s="2" t="str">
        <f>MID('[1]Pertussis ortologs'!B1205,3,10)</f>
        <v>B1917_2614</v>
      </c>
      <c r="C1205" s="2" t="str">
        <f>MID('[1]Pertussis ortologs'!C1205,3,12)</f>
        <v>BPD420_03003</v>
      </c>
      <c r="D1205" s="2" t="str">
        <f>MID('[1]Pertussis ortologs'!D1205,3,12)</f>
        <v>BPTD_RS06290</v>
      </c>
      <c r="E1205" s="2" t="str">
        <f>MID('[1]Pertussis ortologs'!E1205,3,6)</f>
        <v>BP1239</v>
      </c>
    </row>
    <row r="1206" spans="1:5" x14ac:dyDescent="0.25">
      <c r="A1206" s="2" t="str">
        <f>MID('[1]Pertussis ortologs'!A1206,3,10)</f>
        <v>BN118_1205</v>
      </c>
      <c r="B1206" s="2" t="str">
        <f>MID('[1]Pertussis ortologs'!B1206,3,10)</f>
        <v>B1917_2613</v>
      </c>
      <c r="C1206" s="2" t="str">
        <f>MID('[1]Pertussis ortologs'!C1206,3,12)</f>
        <v>BPD420_03002</v>
      </c>
      <c r="D1206" s="2" t="str">
        <f>MID('[1]Pertussis ortologs'!D1206,3,12)</f>
        <v>BPTD_RS06295</v>
      </c>
      <c r="E1206" s="2" t="str">
        <f>MID('[1]Pertussis ortologs'!E1206,3,6)</f>
        <v>BP1240</v>
      </c>
    </row>
    <row r="1207" spans="1:5" x14ac:dyDescent="0.25">
      <c r="A1207" s="2" t="str">
        <f>MID('[1]Pertussis ortologs'!A1207,3,10)</f>
        <v>BN118_1206</v>
      </c>
      <c r="B1207" s="2" t="str">
        <f>MID('[1]Pertussis ortologs'!B1207,3,10)</f>
        <v>B1917_2612</v>
      </c>
      <c r="C1207" s="2" t="str">
        <f>MID('[1]Pertussis ortologs'!C1207,3,12)</f>
        <v>BPD420_03001</v>
      </c>
      <c r="D1207" s="2" t="str">
        <f>MID('[1]Pertussis ortologs'!D1207,3,12)</f>
        <v>BPTD_RS06300</v>
      </c>
      <c r="E1207" s="2" t="str">
        <f>MID('[1]Pertussis ortologs'!E1207,3,6)</f>
        <v>BP1241</v>
      </c>
    </row>
    <row r="1208" spans="1:5" x14ac:dyDescent="0.25">
      <c r="A1208" s="2" t="str">
        <f>MID('[1]Pertussis ortologs'!A1208,3,10)</f>
        <v>BN118_1207</v>
      </c>
      <c r="B1208" s="2" t="str">
        <f>MID('[1]Pertussis ortologs'!B1208,3,10)</f>
        <v>B1917_2611</v>
      </c>
      <c r="C1208" s="2" t="str">
        <f>MID('[1]Pertussis ortologs'!C1208,3,12)</f>
        <v>BPD420_03000</v>
      </c>
      <c r="D1208" s="2" t="str">
        <f>MID('[1]Pertussis ortologs'!D1208,3,12)</f>
        <v>BPTD_RS06305</v>
      </c>
      <c r="E1208" s="2" t="str">
        <f>MID('[1]Pertussis ortologs'!E1208,3,6)</f>
        <v>BP1242</v>
      </c>
    </row>
    <row r="1209" spans="1:5" x14ac:dyDescent="0.25">
      <c r="A1209" s="2" t="str">
        <f>MID('[1]Pertussis ortologs'!A1209,3,10)</f>
        <v>BN118_1208</v>
      </c>
      <c r="B1209" s="2" t="str">
        <f>MID('[1]Pertussis ortologs'!B1209,3,10)</f>
        <v>B1917_2609</v>
      </c>
      <c r="C1209" s="2" t="str">
        <f>MID('[1]Pertussis ortologs'!C1209,3,12)</f>
        <v>BPD420_02998</v>
      </c>
      <c r="D1209" s="2" t="str">
        <f>MID('[1]Pertussis ortologs'!D1209,3,12)</f>
        <v>BPTD_RS06315</v>
      </c>
      <c r="E1209" s="2" t="str">
        <f>MID('[1]Pertussis ortologs'!E1209,3,6)</f>
        <v>BP1243</v>
      </c>
    </row>
    <row r="1210" spans="1:5" x14ac:dyDescent="0.25">
      <c r="A1210" s="2" t="str">
        <f>MID('[1]Pertussis ortologs'!A1210,3,10)</f>
        <v>BN118_1209</v>
      </c>
      <c r="B1210" s="2" t="str">
        <f>MID('[1]Pertussis ortologs'!B1210,3,10)</f>
        <v>B1917_2608</v>
      </c>
      <c r="C1210" s="2" t="str">
        <f>MID('[1]Pertussis ortologs'!C1210,3,12)</f>
        <v>BPD420_02997</v>
      </c>
      <c r="D1210" s="2" t="str">
        <f>MID('[1]Pertussis ortologs'!D1210,3,12)</f>
        <v>BPTD_RS06320</v>
      </c>
      <c r="E1210" s="2" t="str">
        <f>MID('[1]Pertussis ortologs'!E1210,3,6)</f>
        <v>BP1244</v>
      </c>
    </row>
    <row r="1211" spans="1:5" x14ac:dyDescent="0.25">
      <c r="A1211" s="2" t="str">
        <f>MID('[1]Pertussis ortologs'!A1211,3,10)</f>
        <v>BN118_1210</v>
      </c>
      <c r="B1211" s="2" t="str">
        <f>MID('[1]Pertussis ortologs'!B1211,3,10)</f>
        <v>B1917_2607</v>
      </c>
      <c r="C1211" s="2" t="str">
        <f>MID('[1]Pertussis ortologs'!C1211,3,12)</f>
        <v>BPD420_02996</v>
      </c>
      <c r="D1211" s="2" t="str">
        <f>MID('[1]Pertussis ortologs'!D1211,3,12)</f>
        <v>BPTD_RS06325</v>
      </c>
      <c r="E1211" s="2" t="str">
        <f>MID('[1]Pertussis ortologs'!E1211,3,6)</f>
        <v>BP1245</v>
      </c>
    </row>
    <row r="1212" spans="1:5" x14ac:dyDescent="0.25">
      <c r="A1212" s="2" t="str">
        <f>MID('[1]Pertussis ortologs'!A1212,3,10)</f>
        <v>BN118_1211</v>
      </c>
      <c r="B1212" s="2" t="str">
        <f>MID('[1]Pertussis ortologs'!B1212,3,10)</f>
        <v>B1917_2606</v>
      </c>
      <c r="C1212" s="2" t="str">
        <f>MID('[1]Pertussis ortologs'!C1212,3,12)</f>
        <v>BPD420_02995</v>
      </c>
      <c r="D1212" s="2" t="str">
        <f>MID('[1]Pertussis ortologs'!D1212,3,12)</f>
        <v>BPTD_RS06330</v>
      </c>
      <c r="E1212" s="2" t="str">
        <f>MID('[1]Pertussis ortologs'!E1212,3,6)</f>
        <v>BP1246</v>
      </c>
    </row>
    <row r="1213" spans="1:5" x14ac:dyDescent="0.25">
      <c r="A1213" s="2" t="str">
        <f>MID('[1]Pertussis ortologs'!A1213,3,10)</f>
        <v>BN118_1212</v>
      </c>
      <c r="B1213" s="2" t="str">
        <f>MID('[1]Pertussis ortologs'!B1213,3,10)</f>
        <v>B1917_2605</v>
      </c>
      <c r="C1213" s="2" t="str">
        <f>MID('[1]Pertussis ortologs'!C1213,3,12)</f>
        <v>BPD420_02994</v>
      </c>
      <c r="D1213" s="2" t="str">
        <f>MID('[1]Pertussis ortologs'!D1213,3,12)</f>
        <v>BPTD_RS06335</v>
      </c>
      <c r="E1213" s="2" t="str">
        <f>MID('[1]Pertussis ortologs'!E1213,3,6)</f>
        <v>BP1247</v>
      </c>
    </row>
    <row r="1214" spans="1:5" x14ac:dyDescent="0.25">
      <c r="A1214" s="2" t="str">
        <f>MID('[1]Pertussis ortologs'!A1214,3,10)</f>
        <v>BN118_1213</v>
      </c>
      <c r="B1214" s="2" t="str">
        <f>MID('[1]Pertussis ortologs'!B1214,3,10)</f>
        <v>B1917_2604</v>
      </c>
      <c r="C1214" s="2" t="str">
        <f>MID('[1]Pertussis ortologs'!C1214,3,12)</f>
        <v>BPD420_02993</v>
      </c>
      <c r="D1214" s="2" t="str">
        <f>MID('[1]Pertussis ortologs'!D1214,3,12)</f>
        <v>BPTD_RS06340</v>
      </c>
      <c r="E1214" s="2" t="str">
        <f>MID('[1]Pertussis ortologs'!E1214,3,6)</f>
        <v>BP1248</v>
      </c>
    </row>
    <row r="1215" spans="1:5" x14ac:dyDescent="0.25">
      <c r="A1215" s="2" t="str">
        <f>MID('[1]Pertussis ortologs'!A1215,3,10)</f>
        <v>BN118_1214</v>
      </c>
      <c r="B1215" s="2" t="str">
        <f>MID('[1]Pertussis ortologs'!B1215,3,10)</f>
        <v>B1917_2603</v>
      </c>
      <c r="C1215" s="2" t="str">
        <f>MID('[1]Pertussis ortologs'!C1215,3,12)</f>
        <v>BPD420_02992</v>
      </c>
      <c r="D1215" s="2" t="str">
        <f>MID('[1]Pertussis ortologs'!D1215,3,12)</f>
        <v>BPTD_RS06345</v>
      </c>
      <c r="E1215" s="2" t="str">
        <f>MID('[1]Pertussis ortologs'!E1215,3,6)</f>
        <v>BP1249</v>
      </c>
    </row>
    <row r="1216" spans="1:5" x14ac:dyDescent="0.25">
      <c r="A1216" s="2" t="str">
        <f>MID('[1]Pertussis ortologs'!A1216,3,10)</f>
        <v>BN118_1215</v>
      </c>
      <c r="B1216" s="2" t="str">
        <f>MID('[1]Pertussis ortologs'!B1216,3,10)</f>
        <v>B1917_2602</v>
      </c>
      <c r="C1216" s="2" t="str">
        <f>MID('[1]Pertussis ortologs'!C1216,3,12)</f>
        <v>BPD420_02991</v>
      </c>
      <c r="D1216" s="2" t="str">
        <f>MID('[1]Pertussis ortologs'!D1216,3,12)</f>
        <v>BPTD_RS06350</v>
      </c>
      <c r="E1216" s="2" t="str">
        <f>MID('[1]Pertussis ortologs'!E1216,3,6)</f>
        <v>BP1250</v>
      </c>
    </row>
    <row r="1217" spans="1:5" x14ac:dyDescent="0.25">
      <c r="A1217" s="2" t="str">
        <f>MID('[1]Pertussis ortologs'!A1217,3,10)</f>
        <v>BN118_1216</v>
      </c>
      <c r="B1217" s="2" t="str">
        <f>MID('[1]Pertussis ortologs'!B1217,3,10)</f>
        <v>B1917_2601</v>
      </c>
      <c r="C1217" s="2" t="str">
        <f>MID('[1]Pertussis ortologs'!C1217,3,12)</f>
        <v>BPD420_02990</v>
      </c>
      <c r="D1217" s="2" t="str">
        <f>MID('[1]Pertussis ortologs'!D1217,3,12)</f>
        <v>BPTD_RS06355</v>
      </c>
      <c r="E1217" s="2" t="str">
        <f>MID('[1]Pertussis ortologs'!E1217,3,6)</f>
        <v>BP1251</v>
      </c>
    </row>
    <row r="1218" spans="1:5" x14ac:dyDescent="0.25">
      <c r="A1218" s="2" t="str">
        <f>MID('[1]Pertussis ortologs'!A1218,3,10)</f>
        <v>BN118_1217</v>
      </c>
      <c r="B1218" s="2" t="str">
        <f>MID('[1]Pertussis ortologs'!B1218,3,10)</f>
        <v>B1917_2600</v>
      </c>
      <c r="C1218" s="2" t="str">
        <f>MID('[1]Pertussis ortologs'!C1218,3,12)</f>
        <v>BPD420_02989</v>
      </c>
      <c r="D1218" s="2" t="str">
        <f>MID('[1]Pertussis ortologs'!D1218,3,12)</f>
        <v>BPTD_RS06360</v>
      </c>
      <c r="E1218" s="2" t="str">
        <f>MID('[1]Pertussis ortologs'!E1218,3,6)</f>
        <v>BP1252</v>
      </c>
    </row>
    <row r="1219" spans="1:5" x14ac:dyDescent="0.25">
      <c r="A1219" s="2" t="str">
        <f>MID('[1]Pertussis ortologs'!A1219,3,10)</f>
        <v>BN118_1218</v>
      </c>
      <c r="B1219" s="2" t="str">
        <f>MID('[1]Pertussis ortologs'!B1219,3,10)</f>
        <v>B1917_2599</v>
      </c>
      <c r="C1219" s="2" t="str">
        <f>MID('[1]Pertussis ortologs'!C1219,3,12)</f>
        <v>BPD420_02988</v>
      </c>
      <c r="D1219" s="2" t="str">
        <f>MID('[1]Pertussis ortologs'!D1219,3,12)</f>
        <v>BPTD_RS06365</v>
      </c>
      <c r="E1219" s="2" t="str">
        <f>MID('[1]Pertussis ortologs'!E1219,3,6)</f>
        <v>BP1253</v>
      </c>
    </row>
    <row r="1220" spans="1:5" x14ac:dyDescent="0.25">
      <c r="A1220" s="2" t="str">
        <f>MID('[1]Pertussis ortologs'!A1220,3,10)</f>
        <v>BN118_1219</v>
      </c>
      <c r="B1220" s="2" t="str">
        <f>MID('[1]Pertussis ortologs'!B1220,3,10)</f>
        <v>B1917_2598</v>
      </c>
      <c r="C1220" s="2" t="str">
        <f>MID('[1]Pertussis ortologs'!C1220,3,12)</f>
        <v>BPD420_02987</v>
      </c>
      <c r="D1220" s="2" t="str">
        <f>MID('[1]Pertussis ortologs'!D1220,3,12)</f>
        <v>BPTD_RS06370</v>
      </c>
      <c r="E1220" s="2" t="str">
        <f>MID('[1]Pertussis ortologs'!E1220,3,6)</f>
        <v>BP1254</v>
      </c>
    </row>
    <row r="1221" spans="1:5" x14ac:dyDescent="0.25">
      <c r="A1221" s="2" t="str">
        <f>MID('[1]Pertussis ortologs'!A1221,3,10)</f>
        <v>BN118_1220</v>
      </c>
      <c r="B1221" s="2" t="str">
        <f>MID('[1]Pertussis ortologs'!B1221,3,10)</f>
        <v>B1917_2597</v>
      </c>
      <c r="C1221" s="2" t="str">
        <f>MID('[1]Pertussis ortologs'!C1221,3,12)</f>
        <v>BPD420_02986</v>
      </c>
      <c r="D1221" s="2" t="str">
        <f>MID('[1]Pertussis ortologs'!D1221,3,12)</f>
        <v>BPTD_RS06375</v>
      </c>
      <c r="E1221" s="2" t="str">
        <f>MID('[1]Pertussis ortologs'!E1221,3,6)</f>
        <v>BP1255</v>
      </c>
    </row>
    <row r="1222" spans="1:5" x14ac:dyDescent="0.25">
      <c r="A1222" s="2" t="str">
        <f>MID('[1]Pertussis ortologs'!A1222,3,10)</f>
        <v>BN118_1221</v>
      </c>
      <c r="B1222" s="2" t="str">
        <f>MID('[1]Pertussis ortologs'!B1222,3,10)</f>
        <v>B1917_2596</v>
      </c>
      <c r="C1222" s="2" t="str">
        <f>MID('[1]Pertussis ortologs'!C1222,3,12)</f>
        <v>BPD420_02985</v>
      </c>
      <c r="D1222" s="2" t="str">
        <f>MID('[1]Pertussis ortologs'!D1222,3,12)</f>
        <v>BPTD_RS06380</v>
      </c>
      <c r="E1222" s="2" t="str">
        <f>MID('[1]Pertussis ortologs'!E1222,3,6)</f>
        <v>BP1256</v>
      </c>
    </row>
    <row r="1223" spans="1:5" x14ac:dyDescent="0.25">
      <c r="A1223" s="2" t="str">
        <f>MID('[1]Pertussis ortologs'!A1223,3,10)</f>
        <v>BN118_1222</v>
      </c>
      <c r="B1223" s="2" t="str">
        <f>MID('[1]Pertussis ortologs'!B1223,3,10)</f>
        <v>B1917_2595</v>
      </c>
      <c r="C1223" s="2" t="str">
        <f>MID('[1]Pertussis ortologs'!C1223,3,12)</f>
        <v>BPD420_02984</v>
      </c>
      <c r="D1223" s="2" t="str">
        <f>MID('[1]Pertussis ortologs'!D1223,3,12)</f>
        <v>BPTD_RS06385</v>
      </c>
      <c r="E1223" s="2" t="str">
        <f>MID('[1]Pertussis ortologs'!E1223,3,6)</f>
        <v>BP1257</v>
      </c>
    </row>
    <row r="1224" spans="1:5" x14ac:dyDescent="0.25">
      <c r="A1224" s="2" t="str">
        <f>MID('[1]Pertussis ortologs'!A1224,3,10)</f>
        <v>BN118_1223</v>
      </c>
      <c r="B1224" s="2" t="str">
        <f>MID('[1]Pertussis ortologs'!B1224,3,10)</f>
        <v>B1917_2594</v>
      </c>
      <c r="C1224" s="2" t="str">
        <f>MID('[1]Pertussis ortologs'!C1224,3,12)</f>
        <v>BPD420_02983</v>
      </c>
      <c r="D1224" s="2" t="str">
        <f>MID('[1]Pertussis ortologs'!D1224,3,12)</f>
        <v>BPTD_RS06390</v>
      </c>
      <c r="E1224" s="2" t="str">
        <f>MID('[1]Pertussis ortologs'!E1224,3,6)</f>
        <v>BP1258</v>
      </c>
    </row>
    <row r="1225" spans="1:5" x14ac:dyDescent="0.25">
      <c r="A1225" s="2" t="str">
        <f>MID('[1]Pertussis ortologs'!A1225,3,10)</f>
        <v>BN118_1224</v>
      </c>
      <c r="B1225" s="2" t="str">
        <f>MID('[1]Pertussis ortologs'!B1225,3,10)</f>
        <v>B1917_2593</v>
      </c>
      <c r="C1225" s="2" t="str">
        <f>MID('[1]Pertussis ortologs'!C1225,3,12)</f>
        <v>BPD420_02982</v>
      </c>
      <c r="D1225" s="2" t="str">
        <f>MID('[1]Pertussis ortologs'!D1225,3,12)</f>
        <v>BPTD_RS06395</v>
      </c>
      <c r="E1225" s="2" t="str">
        <f>MID('[1]Pertussis ortologs'!E1225,3,6)</f>
        <v>BP1259</v>
      </c>
    </row>
    <row r="1226" spans="1:5" x14ac:dyDescent="0.25">
      <c r="A1226" s="2" t="str">
        <f>MID('[1]Pertussis ortologs'!A1226,3,10)</f>
        <v>BN118_1225</v>
      </c>
      <c r="B1226" s="2" t="str">
        <f>MID('[1]Pertussis ortologs'!B1226,3,10)</f>
        <v>B1917_2592</v>
      </c>
      <c r="C1226" s="2" t="str">
        <f>MID('[1]Pertussis ortologs'!C1226,3,12)</f>
        <v>BPD420_02981</v>
      </c>
      <c r="D1226" s="2" t="str">
        <f>MID('[1]Pertussis ortologs'!D1226,3,12)</f>
        <v>BPTD_RS06400</v>
      </c>
      <c r="E1226" s="2" t="str">
        <f>MID('[1]Pertussis ortologs'!E1226,3,6)</f>
        <v>BP1260</v>
      </c>
    </row>
    <row r="1227" spans="1:5" x14ac:dyDescent="0.25">
      <c r="A1227" s="2" t="str">
        <f>MID('[1]Pertussis ortologs'!A1227,3,10)</f>
        <v>BN118_1226</v>
      </c>
      <c r="B1227" s="2" t="str">
        <f>MID('[1]Pertussis ortologs'!B1227,3,10)</f>
        <v/>
      </c>
      <c r="C1227" s="2" t="str">
        <f>MID('[1]Pertussis ortologs'!C1227,3,12)</f>
        <v>BPD420_02979</v>
      </c>
      <c r="D1227" s="2" t="str">
        <f>MID('[1]Pertussis ortologs'!D1227,3,12)</f>
        <v/>
      </c>
      <c r="E1227" s="2" t="str">
        <f>MID('[1]Pertussis ortologs'!E1227,3,6)</f>
        <v/>
      </c>
    </row>
    <row r="1228" spans="1:5" x14ac:dyDescent="0.25">
      <c r="A1228" s="2" t="str">
        <f>MID('[1]Pertussis ortologs'!A1228,3,10)</f>
        <v>BN118_1227</v>
      </c>
      <c r="B1228" s="2" t="str">
        <f>MID('[1]Pertussis ortologs'!B1228,3,10)</f>
        <v>B1917_2590</v>
      </c>
      <c r="C1228" s="2" t="str">
        <f>MID('[1]Pertussis ortologs'!C1228,3,12)</f>
        <v>BPD420_02978</v>
      </c>
      <c r="D1228" s="2" t="str">
        <f>MID('[1]Pertussis ortologs'!D1228,3,12)</f>
        <v>BPTD_RS06410</v>
      </c>
      <c r="E1228" s="2" t="str">
        <f>MID('[1]Pertussis ortologs'!E1228,3,6)</f>
        <v>BP1262</v>
      </c>
    </row>
    <row r="1229" spans="1:5" x14ac:dyDescent="0.25">
      <c r="A1229" s="2" t="str">
        <f>MID('[1]Pertussis ortologs'!A1229,3,10)</f>
        <v>BN118_1228</v>
      </c>
      <c r="B1229" s="2" t="str">
        <f>MID('[1]Pertussis ortologs'!B1229,3,10)</f>
        <v>B1917_2589</v>
      </c>
      <c r="C1229" s="2" t="str">
        <f>MID('[1]Pertussis ortologs'!C1229,3,12)</f>
        <v>BPD420_02977</v>
      </c>
      <c r="D1229" s="2" t="str">
        <f>MID('[1]Pertussis ortologs'!D1229,3,12)</f>
        <v>BPTD_RS06415</v>
      </c>
      <c r="E1229" s="2" t="str">
        <f>MID('[1]Pertussis ortologs'!E1229,3,6)</f>
        <v>BP1263</v>
      </c>
    </row>
    <row r="1230" spans="1:5" x14ac:dyDescent="0.25">
      <c r="A1230" s="2" t="str">
        <f>MID('[1]Pertussis ortologs'!A1230,3,10)</f>
        <v>BN118_1229</v>
      </c>
      <c r="B1230" s="2" t="str">
        <f>MID('[1]Pertussis ortologs'!B1230,3,10)</f>
        <v>B1917_2588</v>
      </c>
      <c r="C1230" s="2" t="str">
        <f>MID('[1]Pertussis ortologs'!C1230,3,12)</f>
        <v>BPD420_02976</v>
      </c>
      <c r="D1230" s="2" t="str">
        <f>MID('[1]Pertussis ortologs'!D1230,3,12)</f>
        <v>BPTD_RS06420</v>
      </c>
      <c r="E1230" s="2" t="str">
        <f>MID('[1]Pertussis ortologs'!E1230,3,6)</f>
        <v>BP1264</v>
      </c>
    </row>
    <row r="1231" spans="1:5" x14ac:dyDescent="0.25">
      <c r="A1231" s="2" t="str">
        <f>MID('[1]Pertussis ortologs'!A1231,3,10)</f>
        <v>BN118_1230</v>
      </c>
      <c r="B1231" s="2" t="str">
        <f>MID('[1]Pertussis ortologs'!B1231,3,10)</f>
        <v>B1917_2587</v>
      </c>
      <c r="C1231" s="2" t="str">
        <f>MID('[1]Pertussis ortologs'!C1231,3,12)</f>
        <v>BPD420_02975</v>
      </c>
      <c r="D1231" s="2" t="str">
        <f>MID('[1]Pertussis ortologs'!D1231,3,12)</f>
        <v>BPTD_RS06425</v>
      </c>
      <c r="E1231" s="2" t="str">
        <f>MID('[1]Pertussis ortologs'!E1231,3,6)</f>
        <v>BP1265</v>
      </c>
    </row>
    <row r="1232" spans="1:5" x14ac:dyDescent="0.25">
      <c r="A1232" s="2" t="str">
        <f>MID('[1]Pertussis ortologs'!A1232,3,10)</f>
        <v>BN118_1231</v>
      </c>
      <c r="B1232" s="2" t="str">
        <f>MID('[1]Pertussis ortologs'!B1232,3,10)</f>
        <v>B1917_2586</v>
      </c>
      <c r="C1232" s="2" t="str">
        <f>MID('[1]Pertussis ortologs'!C1232,3,12)</f>
        <v>BPD420_02974</v>
      </c>
      <c r="D1232" s="2" t="str">
        <f>MID('[1]Pertussis ortologs'!D1232,3,12)</f>
        <v>BPTD_RS06430</v>
      </c>
      <c r="E1232" s="2" t="str">
        <f>MID('[1]Pertussis ortologs'!E1232,3,6)</f>
        <v>BP1266</v>
      </c>
    </row>
    <row r="1233" spans="1:5" x14ac:dyDescent="0.25">
      <c r="A1233" s="2" t="str">
        <f>MID('[1]Pertussis ortologs'!A1233,3,10)</f>
        <v>BN118_1232</v>
      </c>
      <c r="B1233" s="2" t="str">
        <f>MID('[1]Pertussis ortologs'!B1233,3,10)</f>
        <v>B1917_2585</v>
      </c>
      <c r="C1233" s="2" t="str">
        <f>MID('[1]Pertussis ortologs'!C1233,3,12)</f>
        <v>BPD420_02973</v>
      </c>
      <c r="D1233" s="2" t="str">
        <f>MID('[1]Pertussis ortologs'!D1233,3,12)</f>
        <v>BPTD_RS06435</v>
      </c>
      <c r="E1233" s="2" t="str">
        <f>MID('[1]Pertussis ortologs'!E1233,3,6)</f>
        <v>BP1267</v>
      </c>
    </row>
    <row r="1234" spans="1:5" x14ac:dyDescent="0.25">
      <c r="A1234" s="2" t="str">
        <f>MID('[1]Pertussis ortologs'!A1234,3,10)</f>
        <v>BN118_1233</v>
      </c>
      <c r="B1234" s="2" t="str">
        <f>MID('[1]Pertussis ortologs'!B1234,3,10)</f>
        <v>B1917_2131</v>
      </c>
      <c r="C1234" s="2" t="str">
        <f>MID('[1]Pertussis ortologs'!C1234,3,12)</f>
        <v>BPD420_02510</v>
      </c>
      <c r="D1234" s="2" t="str">
        <f>MID('[1]Pertussis ortologs'!D1234,3,12)</f>
        <v>BPTD_RS11200</v>
      </c>
      <c r="E1234" s="2" t="str">
        <f>MID('[1]Pertussis ortologs'!E1234,3,6)</f>
        <v>BP2221</v>
      </c>
    </row>
    <row r="1235" spans="1:5" x14ac:dyDescent="0.25">
      <c r="A1235" s="2" t="str">
        <f>MID('[1]Pertussis ortologs'!A1235,3,10)</f>
        <v>BN118_1234</v>
      </c>
      <c r="B1235" s="2" t="str">
        <f>MID('[1]Pertussis ortologs'!B1235,3,10)</f>
        <v>B1917_2130</v>
      </c>
      <c r="C1235" s="2" t="str">
        <f>MID('[1]Pertussis ortologs'!C1235,3,12)</f>
        <v>BPD420_02509</v>
      </c>
      <c r="D1235" s="2" t="str">
        <f>MID('[1]Pertussis ortologs'!D1235,3,12)</f>
        <v>BPTD_RS11195</v>
      </c>
      <c r="E1235" s="2" t="str">
        <f>MID('[1]Pertussis ortologs'!E1235,3,6)</f>
        <v>BP2220</v>
      </c>
    </row>
    <row r="1236" spans="1:5" x14ac:dyDescent="0.25">
      <c r="A1236" s="2" t="str">
        <f>MID('[1]Pertussis ortologs'!A1236,3,10)</f>
        <v>BN118_1235</v>
      </c>
      <c r="B1236" s="2" t="str">
        <f>MID('[1]Pertussis ortologs'!B1236,3,10)</f>
        <v>B1917_2129</v>
      </c>
      <c r="C1236" s="2" t="str">
        <f>MID('[1]Pertussis ortologs'!C1236,3,12)</f>
        <v>BPD420_02508</v>
      </c>
      <c r="D1236" s="2" t="str">
        <f>MID('[1]Pertussis ortologs'!D1236,3,12)</f>
        <v>BPTD_RS11190</v>
      </c>
      <c r="E1236" s="2" t="str">
        <f>MID('[1]Pertussis ortologs'!E1236,3,6)</f>
        <v>BP2219</v>
      </c>
    </row>
    <row r="1237" spans="1:5" x14ac:dyDescent="0.25">
      <c r="A1237" s="2" t="str">
        <f>MID('[1]Pertussis ortologs'!A1237,3,10)</f>
        <v>BN118_1236</v>
      </c>
      <c r="B1237" s="2" t="str">
        <f>MID('[1]Pertussis ortologs'!B1237,3,10)</f>
        <v>B1917_2128</v>
      </c>
      <c r="C1237" s="2" t="str">
        <f>MID('[1]Pertussis ortologs'!C1237,3,12)</f>
        <v>BPD420_02507</v>
      </c>
      <c r="D1237" s="2" t="str">
        <f>MID('[1]Pertussis ortologs'!D1237,3,12)</f>
        <v>BPTD_RS11185</v>
      </c>
      <c r="E1237" s="2" t="str">
        <f>MID('[1]Pertussis ortologs'!E1237,3,6)</f>
        <v>BP2218</v>
      </c>
    </row>
    <row r="1238" spans="1:5" x14ac:dyDescent="0.25">
      <c r="A1238" s="2" t="str">
        <f>MID('[1]Pertussis ortologs'!A1238,3,10)</f>
        <v>BN118_1237</v>
      </c>
      <c r="B1238" s="2" t="str">
        <f>MID('[1]Pertussis ortologs'!B1238,3,10)</f>
        <v>B1917_2127</v>
      </c>
      <c r="C1238" s="2" t="str">
        <f>MID('[1]Pertussis ortologs'!C1238,3,12)</f>
        <v>BPD420_02506</v>
      </c>
      <c r="D1238" s="2" t="str">
        <f>MID('[1]Pertussis ortologs'!D1238,3,12)</f>
        <v>BPTD_RS11180</v>
      </c>
      <c r="E1238" s="2" t="str">
        <f>MID('[1]Pertussis ortologs'!E1238,3,6)</f>
        <v>BP2217</v>
      </c>
    </row>
    <row r="1239" spans="1:5" x14ac:dyDescent="0.25">
      <c r="A1239" s="2" t="str">
        <f>MID('[1]Pertussis ortologs'!A1239,3,10)</f>
        <v>BN118_1238</v>
      </c>
      <c r="B1239" s="2" t="str">
        <f>MID('[1]Pertussis ortologs'!B1239,3,10)</f>
        <v>B1917_2126</v>
      </c>
      <c r="C1239" s="2" t="str">
        <f>MID('[1]Pertussis ortologs'!C1239,3,12)</f>
        <v>BPD420_02505</v>
      </c>
      <c r="D1239" s="2" t="str">
        <f>MID('[1]Pertussis ortologs'!D1239,3,12)</f>
        <v>BPTD_RS11175</v>
      </c>
      <c r="E1239" s="2" t="str">
        <f>MID('[1]Pertussis ortologs'!E1239,3,6)</f>
        <v>BP2216</v>
      </c>
    </row>
    <row r="1240" spans="1:5" x14ac:dyDescent="0.25">
      <c r="A1240" s="2" t="str">
        <f>MID('[1]Pertussis ortologs'!A1240,3,10)</f>
        <v>BN118_1239</v>
      </c>
      <c r="B1240" s="2" t="str">
        <f>MID('[1]Pertussis ortologs'!B1240,3,10)</f>
        <v>B1917_2125</v>
      </c>
      <c r="C1240" s="2" t="str">
        <f>MID('[1]Pertussis ortologs'!C1240,3,12)</f>
        <v>BPD420_02504</v>
      </c>
      <c r="D1240" s="2" t="str">
        <f>MID('[1]Pertussis ortologs'!D1240,3,12)</f>
        <v>BPTD_RS11170</v>
      </c>
      <c r="E1240" s="2" t="str">
        <f>MID('[1]Pertussis ortologs'!E1240,3,6)</f>
        <v>BP2215</v>
      </c>
    </row>
    <row r="1241" spans="1:5" x14ac:dyDescent="0.25">
      <c r="A1241" s="2" t="str">
        <f>MID('[1]Pertussis ortologs'!A1241,3,10)</f>
        <v>BN118_1240</v>
      </c>
      <c r="B1241" s="2" t="str">
        <f>MID('[1]Pertussis ortologs'!B1241,3,10)</f>
        <v/>
      </c>
      <c r="C1241" s="2" t="str">
        <f>MID('[1]Pertussis ortologs'!C1241,3,12)</f>
        <v/>
      </c>
      <c r="D1241" s="2" t="str">
        <f>MID('[1]Pertussis ortologs'!D1241,3,12)</f>
        <v/>
      </c>
      <c r="E1241" s="2" t="str">
        <f>MID('[1]Pertussis ortologs'!E1241,3,6)</f>
        <v/>
      </c>
    </row>
    <row r="1242" spans="1:5" x14ac:dyDescent="0.25">
      <c r="A1242" s="2" t="str">
        <f>MID('[1]Pertussis ortologs'!A1242,3,10)</f>
        <v>BN118_1241</v>
      </c>
      <c r="B1242" s="2" t="str">
        <f>MID('[1]Pertussis ortologs'!B1242,3,10)</f>
        <v/>
      </c>
      <c r="C1242" s="2" t="str">
        <f>MID('[1]Pertussis ortologs'!C1242,3,12)</f>
        <v/>
      </c>
      <c r="D1242" s="2" t="str">
        <f>MID('[1]Pertussis ortologs'!D1242,3,12)</f>
        <v/>
      </c>
      <c r="E1242" s="2" t="str">
        <f>MID('[1]Pertussis ortologs'!E1242,3,6)</f>
        <v/>
      </c>
    </row>
    <row r="1243" spans="1:5" x14ac:dyDescent="0.25">
      <c r="A1243" s="2" t="str">
        <f>MID('[1]Pertussis ortologs'!A1243,3,10)</f>
        <v>BN118_1242</v>
      </c>
      <c r="B1243" s="2" t="str">
        <f>MID('[1]Pertussis ortologs'!B1243,3,10)</f>
        <v/>
      </c>
      <c r="C1243" s="2" t="str">
        <f>MID('[1]Pertussis ortologs'!C1243,3,12)</f>
        <v/>
      </c>
      <c r="D1243" s="2" t="str">
        <f>MID('[1]Pertussis ortologs'!D1243,3,12)</f>
        <v>BPTD_RS11145</v>
      </c>
      <c r="E1243" s="2" t="str">
        <f>MID('[1]Pertussis ortologs'!E1243,3,6)</f>
        <v>BP2210</v>
      </c>
    </row>
    <row r="1244" spans="1:5" x14ac:dyDescent="0.25">
      <c r="A1244" s="2" t="str">
        <f>MID('[1]Pertussis ortologs'!A1244,3,10)</f>
        <v>BN118_1243</v>
      </c>
      <c r="B1244" s="2" t="str">
        <f>MID('[1]Pertussis ortologs'!B1244,3,10)</f>
        <v/>
      </c>
      <c r="C1244" s="2" t="str">
        <f>MID('[1]Pertussis ortologs'!C1244,3,12)</f>
        <v/>
      </c>
      <c r="D1244" s="2" t="str">
        <f>MID('[1]Pertussis ortologs'!D1244,3,12)</f>
        <v>BPTD_RS11150</v>
      </c>
      <c r="E1244" s="2" t="str">
        <f>MID('[1]Pertussis ortologs'!E1244,3,6)</f>
        <v>BP2211</v>
      </c>
    </row>
    <row r="1245" spans="1:5" x14ac:dyDescent="0.25">
      <c r="A1245" s="2" t="str">
        <f>MID('[1]Pertussis ortologs'!A1245,3,10)</f>
        <v>BN118_1244</v>
      </c>
      <c r="B1245" s="2" t="str">
        <f>MID('[1]Pertussis ortologs'!B1245,3,10)</f>
        <v/>
      </c>
      <c r="C1245" s="2" t="str">
        <f>MID('[1]Pertussis ortologs'!C1245,3,12)</f>
        <v/>
      </c>
      <c r="D1245" s="2" t="str">
        <f>MID('[1]Pertussis ortologs'!D1245,3,12)</f>
        <v>BPTD_RS11155</v>
      </c>
      <c r="E1245" s="2" t="str">
        <f>MID('[1]Pertussis ortologs'!E1245,3,6)</f>
        <v>BP2212</v>
      </c>
    </row>
    <row r="1246" spans="1:5" x14ac:dyDescent="0.25">
      <c r="A1246" s="2" t="str">
        <f>MID('[1]Pertussis ortologs'!A1246,3,10)</f>
        <v>BN118_1245</v>
      </c>
      <c r="B1246" s="2" t="str">
        <f>MID('[1]Pertussis ortologs'!B1246,3,10)</f>
        <v/>
      </c>
      <c r="C1246" s="2" t="str">
        <f>MID('[1]Pertussis ortologs'!C1246,3,12)</f>
        <v/>
      </c>
      <c r="D1246" s="2" t="str">
        <f>MID('[1]Pertussis ortologs'!D1246,3,12)</f>
        <v>BPTD_RS11160</v>
      </c>
      <c r="E1246" s="2" t="str">
        <f>MID('[1]Pertussis ortologs'!E1246,3,6)</f>
        <v>BP2213</v>
      </c>
    </row>
    <row r="1247" spans="1:5" x14ac:dyDescent="0.25">
      <c r="A1247" s="2" t="str">
        <f>MID('[1]Pertussis ortologs'!A1247,3,10)</f>
        <v>BN118_1246</v>
      </c>
      <c r="B1247" s="2" t="str">
        <f>MID('[1]Pertussis ortologs'!B1247,3,10)</f>
        <v/>
      </c>
      <c r="C1247" s="2" t="str">
        <f>MID('[1]Pertussis ortologs'!C1247,3,12)</f>
        <v/>
      </c>
      <c r="D1247" s="2" t="str">
        <f>MID('[1]Pertussis ortologs'!D1247,3,12)</f>
        <v/>
      </c>
      <c r="E1247" s="2" t="str">
        <f>MID('[1]Pertussis ortologs'!E1247,3,6)</f>
        <v/>
      </c>
    </row>
    <row r="1248" spans="1:5" x14ac:dyDescent="0.25">
      <c r="A1248" s="2" t="str">
        <f>MID('[1]Pertussis ortologs'!A1248,3,10)</f>
        <v>BN118_1247</v>
      </c>
      <c r="B1248" s="2" t="str">
        <f>MID('[1]Pertussis ortologs'!B1248,3,10)</f>
        <v>B1917_1640</v>
      </c>
      <c r="C1248" s="2" t="str">
        <f>MID('[1]Pertussis ortologs'!C1248,3,12)</f>
        <v>BPD420_02008</v>
      </c>
      <c r="D1248" s="2" t="str">
        <f>MID('[1]Pertussis ortologs'!D1248,3,12)</f>
        <v>BPTD_RS09305</v>
      </c>
      <c r="E1248" s="2" t="str">
        <f>MID('[1]Pertussis ortologs'!E1248,3,6)</f>
        <v>BP1845</v>
      </c>
    </row>
    <row r="1249" spans="1:5" x14ac:dyDescent="0.25">
      <c r="A1249" s="2" t="str">
        <f>MID('[1]Pertussis ortologs'!A1249,3,10)</f>
        <v>BN118_1248</v>
      </c>
      <c r="B1249" s="2" t="str">
        <f>MID('[1]Pertussis ortologs'!B1249,3,10)</f>
        <v>B1917_1641</v>
      </c>
      <c r="C1249" s="2" t="str">
        <f>MID('[1]Pertussis ortologs'!C1249,3,12)</f>
        <v>BPD420_02009</v>
      </c>
      <c r="D1249" s="2" t="str">
        <f>MID('[1]Pertussis ortologs'!D1249,3,12)</f>
        <v>BPTD_RS09310</v>
      </c>
      <c r="E1249" s="2" t="str">
        <f>MID('[1]Pertussis ortologs'!E1249,3,6)</f>
        <v>BP1846</v>
      </c>
    </row>
    <row r="1250" spans="1:5" x14ac:dyDescent="0.25">
      <c r="A1250" s="2" t="str">
        <f>MID('[1]Pertussis ortologs'!A1250,3,10)</f>
        <v>BN118_1249</v>
      </c>
      <c r="B1250" s="2" t="str">
        <f>MID('[1]Pertussis ortologs'!B1250,3,10)</f>
        <v>B1917_1642</v>
      </c>
      <c r="C1250" s="2" t="str">
        <f>MID('[1]Pertussis ortologs'!C1250,3,12)</f>
        <v>BPD420_02010</v>
      </c>
      <c r="D1250" s="2" t="str">
        <f>MID('[1]Pertussis ortologs'!D1250,3,12)</f>
        <v>BPTD_RS09315</v>
      </c>
      <c r="E1250" s="2" t="str">
        <f>MID('[1]Pertussis ortologs'!E1250,3,6)</f>
        <v>BP1847</v>
      </c>
    </row>
    <row r="1251" spans="1:5" x14ac:dyDescent="0.25">
      <c r="A1251" s="2" t="str">
        <f>MID('[1]Pertussis ortologs'!A1251,3,10)</f>
        <v>BN118_1250</v>
      </c>
      <c r="B1251" s="2" t="str">
        <f>MID('[1]Pertussis ortologs'!B1251,3,10)</f>
        <v>B1917_1643</v>
      </c>
      <c r="C1251" s="2" t="str">
        <f>MID('[1]Pertussis ortologs'!C1251,3,12)</f>
        <v>BPD420_02011</v>
      </c>
      <c r="D1251" s="2" t="str">
        <f>MID('[1]Pertussis ortologs'!D1251,3,12)</f>
        <v>BPTD_RS09320</v>
      </c>
      <c r="E1251" s="2" t="str">
        <f>MID('[1]Pertussis ortologs'!E1251,3,6)</f>
        <v>BP1848</v>
      </c>
    </row>
    <row r="1252" spans="1:5" x14ac:dyDescent="0.25">
      <c r="A1252" s="2" t="str">
        <f>MID('[1]Pertussis ortologs'!A1252,3,10)</f>
        <v>BN118_1251</v>
      </c>
      <c r="B1252" s="2" t="str">
        <f>MID('[1]Pertussis ortologs'!B1252,3,10)</f>
        <v>B1917_1644</v>
      </c>
      <c r="C1252" s="2" t="str">
        <f>MID('[1]Pertussis ortologs'!C1252,3,12)</f>
        <v>BPD420_02012</v>
      </c>
      <c r="D1252" s="2" t="str">
        <f>MID('[1]Pertussis ortologs'!D1252,3,12)</f>
        <v>BPTD_RS09325</v>
      </c>
      <c r="E1252" s="2" t="str">
        <f>MID('[1]Pertussis ortologs'!E1252,3,6)</f>
        <v>BP1849</v>
      </c>
    </row>
    <row r="1253" spans="1:5" x14ac:dyDescent="0.25">
      <c r="A1253" s="2" t="str">
        <f>MID('[1]Pertussis ortologs'!A1253,3,10)</f>
        <v>BN118_1252</v>
      </c>
      <c r="B1253" s="2" t="str">
        <f>MID('[1]Pertussis ortologs'!B1253,3,10)</f>
        <v>B1917_1645</v>
      </c>
      <c r="C1253" s="2" t="str">
        <f>MID('[1]Pertussis ortologs'!C1253,3,12)</f>
        <v>BPD420_02013</v>
      </c>
      <c r="D1253" s="2" t="str">
        <f>MID('[1]Pertussis ortologs'!D1253,3,12)</f>
        <v>BPTD_RS09330</v>
      </c>
      <c r="E1253" s="2" t="str">
        <f>MID('[1]Pertussis ortologs'!E1253,3,6)</f>
        <v>BP1850</v>
      </c>
    </row>
    <row r="1254" spans="1:5" x14ac:dyDescent="0.25">
      <c r="A1254" s="2" t="str">
        <f>MID('[1]Pertussis ortologs'!A1254,3,10)</f>
        <v>BN118_1253</v>
      </c>
      <c r="B1254" s="2" t="str">
        <f>MID('[1]Pertussis ortologs'!B1254,3,10)</f>
        <v>B1917_1646</v>
      </c>
      <c r="C1254" s="2" t="str">
        <f>MID('[1]Pertussis ortologs'!C1254,3,12)</f>
        <v>BPD420_02014</v>
      </c>
      <c r="D1254" s="2" t="str">
        <f>MID('[1]Pertussis ortologs'!D1254,3,12)</f>
        <v>BPTD_RS09335</v>
      </c>
      <c r="E1254" s="2" t="str">
        <f>MID('[1]Pertussis ortologs'!E1254,3,6)</f>
        <v>BP1851</v>
      </c>
    </row>
    <row r="1255" spans="1:5" x14ac:dyDescent="0.25">
      <c r="A1255" s="2" t="str">
        <f>MID('[1]Pertussis ortologs'!A1255,3,10)</f>
        <v>BN118_1254</v>
      </c>
      <c r="B1255" s="2" t="str">
        <f>MID('[1]Pertussis ortologs'!B1255,3,10)</f>
        <v>B1917_1647</v>
      </c>
      <c r="C1255" s="2" t="str">
        <f>MID('[1]Pertussis ortologs'!C1255,3,12)</f>
        <v>BPD420_02015</v>
      </c>
      <c r="D1255" s="2" t="str">
        <f>MID('[1]Pertussis ortologs'!D1255,3,12)</f>
        <v>BPTD_RS09340</v>
      </c>
      <c r="E1255" s="2" t="str">
        <f>MID('[1]Pertussis ortologs'!E1255,3,6)</f>
        <v>BP1852</v>
      </c>
    </row>
    <row r="1256" spans="1:5" x14ac:dyDescent="0.25">
      <c r="A1256" s="2" t="str">
        <f>MID('[1]Pertussis ortologs'!A1256,3,10)</f>
        <v>BN118_1255</v>
      </c>
      <c r="B1256" s="2" t="str">
        <f>MID('[1]Pertussis ortologs'!B1256,3,10)</f>
        <v/>
      </c>
      <c r="C1256" s="2" t="str">
        <f>MID('[1]Pertussis ortologs'!C1256,3,12)</f>
        <v/>
      </c>
      <c r="D1256" s="2" t="str">
        <f>MID('[1]Pertussis ortologs'!D1256,3,12)</f>
        <v/>
      </c>
      <c r="E1256" s="2" t="str">
        <f>MID('[1]Pertussis ortologs'!E1256,3,6)</f>
        <v/>
      </c>
    </row>
    <row r="1257" spans="1:5" x14ac:dyDescent="0.25">
      <c r="A1257" s="2" t="str">
        <f>MID('[1]Pertussis ortologs'!A1257,3,10)</f>
        <v>BN118_1256</v>
      </c>
      <c r="B1257" s="2" t="str">
        <f>MID('[1]Pertussis ortologs'!B1257,3,10)</f>
        <v>B1917_1649</v>
      </c>
      <c r="C1257" s="2" t="str">
        <f>MID('[1]Pertussis ortologs'!C1257,3,12)</f>
        <v>BPD420_02018</v>
      </c>
      <c r="D1257" s="2" t="str">
        <f>MID('[1]Pertussis ortologs'!D1257,3,12)</f>
        <v>BPTD_RS09350</v>
      </c>
      <c r="E1257" s="2" t="str">
        <f>MID('[1]Pertussis ortologs'!E1257,3,6)</f>
        <v>BP1855</v>
      </c>
    </row>
    <row r="1258" spans="1:5" x14ac:dyDescent="0.25">
      <c r="A1258" s="2" t="str">
        <f>MID('[1]Pertussis ortologs'!A1258,3,10)</f>
        <v>BN118_1257</v>
      </c>
      <c r="B1258" s="2" t="str">
        <f>MID('[1]Pertussis ortologs'!B1258,3,10)</f>
        <v/>
      </c>
      <c r="C1258" s="2" t="str">
        <f>MID('[1]Pertussis ortologs'!C1258,3,12)</f>
        <v>BPD420_02019</v>
      </c>
      <c r="D1258" s="2" t="str">
        <f>MID('[1]Pertussis ortologs'!D1258,3,12)</f>
        <v/>
      </c>
      <c r="E1258" s="2" t="str">
        <f>MID('[1]Pertussis ortologs'!E1258,3,6)</f>
        <v/>
      </c>
    </row>
    <row r="1259" spans="1:5" x14ac:dyDescent="0.25">
      <c r="A1259" s="2" t="str">
        <f>MID('[1]Pertussis ortologs'!A1259,3,10)</f>
        <v>BN118_1258</v>
      </c>
      <c r="B1259" s="2" t="str">
        <f>MID('[1]Pertussis ortologs'!B1259,3,10)</f>
        <v>B1917_1651</v>
      </c>
      <c r="C1259" s="2" t="str">
        <f>MID('[1]Pertussis ortologs'!C1259,3,12)</f>
        <v>BPD420_02020</v>
      </c>
      <c r="D1259" s="2" t="str">
        <f>MID('[1]Pertussis ortologs'!D1259,3,12)</f>
        <v>BPTD_RS09360</v>
      </c>
      <c r="E1259" s="2" t="str">
        <f>MID('[1]Pertussis ortologs'!E1259,3,6)</f>
        <v>BP1857</v>
      </c>
    </row>
    <row r="1260" spans="1:5" x14ac:dyDescent="0.25">
      <c r="A1260" s="2" t="str">
        <f>MID('[1]Pertussis ortologs'!A1260,3,10)</f>
        <v>BN118_1259</v>
      </c>
      <c r="B1260" s="2" t="str">
        <f>MID('[1]Pertussis ortologs'!B1260,3,10)</f>
        <v/>
      </c>
      <c r="C1260" s="2" t="str">
        <f>MID('[1]Pertussis ortologs'!C1260,3,12)</f>
        <v>BPD420_02021</v>
      </c>
      <c r="D1260" s="2" t="str">
        <f>MID('[1]Pertussis ortologs'!D1260,3,12)</f>
        <v/>
      </c>
      <c r="E1260" s="2" t="str">
        <f>MID('[1]Pertussis ortologs'!E1260,3,6)</f>
        <v/>
      </c>
    </row>
    <row r="1261" spans="1:5" x14ac:dyDescent="0.25">
      <c r="A1261" s="2" t="str">
        <f>MID('[1]Pertussis ortologs'!A1261,3,10)</f>
        <v>BN118_1260</v>
      </c>
      <c r="B1261" s="2" t="str">
        <f>MID('[1]Pertussis ortologs'!B1261,3,10)</f>
        <v>B1917_1653</v>
      </c>
      <c r="C1261" s="2" t="str">
        <f>MID('[1]Pertussis ortologs'!C1261,3,12)</f>
        <v>BPD420_02022</v>
      </c>
      <c r="D1261" s="2" t="str">
        <f>MID('[1]Pertussis ortologs'!D1261,3,12)</f>
        <v>BPTD_RS09370</v>
      </c>
      <c r="E1261" s="2" t="str">
        <f>MID('[1]Pertussis ortologs'!E1261,3,6)</f>
        <v>BP1859</v>
      </c>
    </row>
    <row r="1262" spans="1:5" x14ac:dyDescent="0.25">
      <c r="A1262" s="2" t="str">
        <f>MID('[1]Pertussis ortologs'!A1262,3,10)</f>
        <v>BN118_1261</v>
      </c>
      <c r="B1262" s="2" t="str">
        <f>MID('[1]Pertussis ortologs'!B1262,3,10)</f>
        <v>B1917_1654</v>
      </c>
      <c r="C1262" s="2" t="str">
        <f>MID('[1]Pertussis ortologs'!C1262,3,12)</f>
        <v>BPD420_02023</v>
      </c>
      <c r="D1262" s="2" t="str">
        <f>MID('[1]Pertussis ortologs'!D1262,3,12)</f>
        <v>BPTD_RS09375</v>
      </c>
      <c r="E1262" s="2" t="str">
        <f>MID('[1]Pertussis ortologs'!E1262,3,6)</f>
        <v>BP1860</v>
      </c>
    </row>
    <row r="1263" spans="1:5" x14ac:dyDescent="0.25">
      <c r="A1263" s="2" t="str">
        <f>MID('[1]Pertussis ortologs'!A1263,3,10)</f>
        <v>BN118_1262</v>
      </c>
      <c r="B1263" s="2" t="str">
        <f>MID('[1]Pertussis ortologs'!B1263,3,10)</f>
        <v>B1917_1655</v>
      </c>
      <c r="C1263" s="2" t="str">
        <f>MID('[1]Pertussis ortologs'!C1263,3,12)</f>
        <v>BPD420_02024</v>
      </c>
      <c r="D1263" s="2" t="str">
        <f>MID('[1]Pertussis ortologs'!D1263,3,12)</f>
        <v>BPTD_RS09380</v>
      </c>
      <c r="E1263" s="2" t="str">
        <f>MID('[1]Pertussis ortologs'!E1263,3,6)</f>
        <v>BP1861</v>
      </c>
    </row>
    <row r="1264" spans="1:5" x14ac:dyDescent="0.25">
      <c r="A1264" s="2" t="str">
        <f>MID('[1]Pertussis ortologs'!A1264,3,10)</f>
        <v>BN118_1263</v>
      </c>
      <c r="B1264" s="2" t="str">
        <f>MID('[1]Pertussis ortologs'!B1264,3,10)</f>
        <v>B1917_1656</v>
      </c>
      <c r="C1264" s="2" t="str">
        <f>MID('[1]Pertussis ortologs'!C1264,3,12)</f>
        <v>BPD420_02025</v>
      </c>
      <c r="D1264" s="2" t="str">
        <f>MID('[1]Pertussis ortologs'!D1264,3,12)</f>
        <v>BPTD_RS09385</v>
      </c>
      <c r="E1264" s="2" t="str">
        <f>MID('[1]Pertussis ortologs'!E1264,3,6)</f>
        <v>BP1862</v>
      </c>
    </row>
    <row r="1265" spans="1:5" x14ac:dyDescent="0.25">
      <c r="A1265" s="2" t="str">
        <f>MID('[1]Pertussis ortologs'!A1265,3,10)</f>
        <v>BN118_1264</v>
      </c>
      <c r="B1265" s="2" t="str">
        <f>MID('[1]Pertussis ortologs'!B1265,3,10)</f>
        <v>B1917_1657</v>
      </c>
      <c r="C1265" s="2" t="str">
        <f>MID('[1]Pertussis ortologs'!C1265,3,12)</f>
        <v>BPD420_02026</v>
      </c>
      <c r="D1265" s="2" t="str">
        <f>MID('[1]Pertussis ortologs'!D1265,3,12)</f>
        <v>BPTD_RS09390</v>
      </c>
      <c r="E1265" s="2" t="str">
        <f>MID('[1]Pertussis ortologs'!E1265,3,6)</f>
        <v>BP1863</v>
      </c>
    </row>
    <row r="1266" spans="1:5" x14ac:dyDescent="0.25">
      <c r="A1266" s="2" t="str">
        <f>MID('[1]Pertussis ortologs'!A1266,3,10)</f>
        <v>BN118_1265</v>
      </c>
      <c r="B1266" s="2" t="str">
        <f>MID('[1]Pertussis ortologs'!B1266,3,10)</f>
        <v>B1917_1658</v>
      </c>
      <c r="C1266" s="2" t="str">
        <f>MID('[1]Pertussis ortologs'!C1266,3,12)</f>
        <v>BPD420_02027</v>
      </c>
      <c r="D1266" s="2" t="str">
        <f>MID('[1]Pertussis ortologs'!D1266,3,12)</f>
        <v>BPTD_RS09395</v>
      </c>
      <c r="E1266" s="2" t="str">
        <f>MID('[1]Pertussis ortologs'!E1266,3,6)</f>
        <v>BP1864</v>
      </c>
    </row>
    <row r="1267" spans="1:5" x14ac:dyDescent="0.25">
      <c r="A1267" s="2" t="str">
        <f>MID('[1]Pertussis ortologs'!A1267,3,10)</f>
        <v>BN118_1266</v>
      </c>
      <c r="B1267" s="2" t="str">
        <f>MID('[1]Pertussis ortologs'!B1267,3,10)</f>
        <v>B1917_1659</v>
      </c>
      <c r="C1267" s="2" t="str">
        <f>MID('[1]Pertussis ortologs'!C1267,3,12)</f>
        <v>BPD420_02028</v>
      </c>
      <c r="D1267" s="2" t="str">
        <f>MID('[1]Pertussis ortologs'!D1267,3,12)</f>
        <v>BPTD_RS09400</v>
      </c>
      <c r="E1267" s="2" t="str">
        <f>MID('[1]Pertussis ortologs'!E1267,3,6)</f>
        <v>BP1865</v>
      </c>
    </row>
    <row r="1268" spans="1:5" x14ac:dyDescent="0.25">
      <c r="A1268" s="2" t="str">
        <f>MID('[1]Pertussis ortologs'!A1268,3,10)</f>
        <v>BN118_1267</v>
      </c>
      <c r="B1268" s="2" t="str">
        <f>MID('[1]Pertussis ortologs'!B1268,3,10)</f>
        <v>B1917_1660</v>
      </c>
      <c r="C1268" s="2" t="str">
        <f>MID('[1]Pertussis ortologs'!C1268,3,12)</f>
        <v>BPD420_02029</v>
      </c>
      <c r="D1268" s="2" t="str">
        <f>MID('[1]Pertussis ortologs'!D1268,3,12)</f>
        <v>BPTD_RS09405</v>
      </c>
      <c r="E1268" s="2" t="str">
        <f>MID('[1]Pertussis ortologs'!E1268,3,6)</f>
        <v>BP1866</v>
      </c>
    </row>
    <row r="1269" spans="1:5" x14ac:dyDescent="0.25">
      <c r="A1269" s="2" t="str">
        <f>MID('[1]Pertussis ortologs'!A1269,3,10)</f>
        <v>BN118_1268</v>
      </c>
      <c r="B1269" s="2" t="str">
        <f>MID('[1]Pertussis ortologs'!B1269,3,10)</f>
        <v/>
      </c>
      <c r="C1269" s="2" t="str">
        <f>MID('[1]Pertussis ortologs'!C1269,3,12)</f>
        <v/>
      </c>
      <c r="D1269" s="2" t="str">
        <f>MID('[1]Pertussis ortologs'!D1269,3,12)</f>
        <v/>
      </c>
      <c r="E1269" s="2" t="str">
        <f>MID('[1]Pertussis ortologs'!E1269,3,6)</f>
        <v/>
      </c>
    </row>
    <row r="1270" spans="1:5" x14ac:dyDescent="0.25">
      <c r="A1270" s="2" t="str">
        <f>MID('[1]Pertussis ortologs'!A1270,3,10)</f>
        <v>BN118_1269</v>
      </c>
      <c r="B1270" s="2" t="str">
        <f>MID('[1]Pertussis ortologs'!B1270,3,10)</f>
        <v/>
      </c>
      <c r="C1270" s="2" t="str">
        <f>MID('[1]Pertussis ortologs'!C1270,3,12)</f>
        <v/>
      </c>
      <c r="D1270" s="2" t="str">
        <f>MID('[1]Pertussis ortologs'!D1270,3,12)</f>
        <v/>
      </c>
      <c r="E1270" s="2" t="str">
        <f>MID('[1]Pertussis ortologs'!E1270,3,6)</f>
        <v/>
      </c>
    </row>
    <row r="1271" spans="1:5" x14ac:dyDescent="0.25">
      <c r="A1271" s="2" t="str">
        <f>MID('[1]Pertussis ortologs'!A1271,3,10)</f>
        <v>BN118_1270</v>
      </c>
      <c r="B1271" s="2" t="str">
        <f>MID('[1]Pertussis ortologs'!B1271,3,10)</f>
        <v/>
      </c>
      <c r="C1271" s="2" t="str">
        <f>MID('[1]Pertussis ortologs'!C1271,3,12)</f>
        <v/>
      </c>
      <c r="D1271" s="2" t="str">
        <f>MID('[1]Pertussis ortologs'!D1271,3,12)</f>
        <v/>
      </c>
      <c r="E1271" s="2" t="str">
        <f>MID('[1]Pertussis ortologs'!E1271,3,6)</f>
        <v/>
      </c>
    </row>
    <row r="1272" spans="1:5" x14ac:dyDescent="0.25">
      <c r="A1272" s="2" t="str">
        <f>MID('[1]Pertussis ortologs'!A1272,3,10)</f>
        <v>BN118_1271</v>
      </c>
      <c r="B1272" s="2" t="str">
        <f>MID('[1]Pertussis ortologs'!B1272,3,10)</f>
        <v/>
      </c>
      <c r="C1272" s="2" t="str">
        <f>MID('[1]Pertussis ortologs'!C1272,3,12)</f>
        <v/>
      </c>
      <c r="D1272" s="2" t="str">
        <f>MID('[1]Pertussis ortologs'!D1272,3,12)</f>
        <v/>
      </c>
      <c r="E1272" s="2" t="str">
        <f>MID('[1]Pertussis ortologs'!E1272,3,6)</f>
        <v/>
      </c>
    </row>
    <row r="1273" spans="1:5" x14ac:dyDescent="0.25">
      <c r="A1273" s="2" t="str">
        <f>MID('[1]Pertussis ortologs'!A1273,3,10)</f>
        <v>BN118_1272</v>
      </c>
      <c r="B1273" s="2" t="str">
        <f>MID('[1]Pertussis ortologs'!B1273,3,10)</f>
        <v/>
      </c>
      <c r="C1273" s="2" t="str">
        <f>MID('[1]Pertussis ortologs'!C1273,3,12)</f>
        <v/>
      </c>
      <c r="D1273" s="2" t="str">
        <f>MID('[1]Pertussis ortologs'!D1273,3,12)</f>
        <v/>
      </c>
      <c r="E1273" s="2" t="str">
        <f>MID('[1]Pertussis ortologs'!E1273,3,6)</f>
        <v/>
      </c>
    </row>
    <row r="1274" spans="1:5" x14ac:dyDescent="0.25">
      <c r="A1274" s="2" t="str">
        <f>MID('[1]Pertussis ortologs'!A1274,3,10)</f>
        <v>BN118_1273</v>
      </c>
      <c r="B1274" s="2" t="str">
        <f>MID('[1]Pertussis ortologs'!B1274,3,10)</f>
        <v/>
      </c>
      <c r="C1274" s="2" t="str">
        <f>MID('[1]Pertussis ortologs'!C1274,3,12)</f>
        <v/>
      </c>
      <c r="D1274" s="2" t="str">
        <f>MID('[1]Pertussis ortologs'!D1274,3,12)</f>
        <v/>
      </c>
      <c r="E1274" s="2" t="str">
        <f>MID('[1]Pertussis ortologs'!E1274,3,6)</f>
        <v/>
      </c>
    </row>
    <row r="1275" spans="1:5" x14ac:dyDescent="0.25">
      <c r="A1275" s="2" t="str">
        <f>MID('[1]Pertussis ortologs'!A1275,3,10)</f>
        <v>BN118_1274</v>
      </c>
      <c r="B1275" s="2" t="str">
        <f>MID('[1]Pertussis ortologs'!B1275,3,10)</f>
        <v/>
      </c>
      <c r="C1275" s="2" t="str">
        <f>MID('[1]Pertussis ortologs'!C1275,3,12)</f>
        <v/>
      </c>
      <c r="D1275" s="2" t="str">
        <f>MID('[1]Pertussis ortologs'!D1275,3,12)</f>
        <v/>
      </c>
      <c r="E1275" s="2" t="str">
        <f>MID('[1]Pertussis ortologs'!E1275,3,6)</f>
        <v/>
      </c>
    </row>
    <row r="1276" spans="1:5" x14ac:dyDescent="0.25">
      <c r="A1276" s="2" t="str">
        <f>MID('[1]Pertussis ortologs'!A1276,3,10)</f>
        <v>BN118_1275</v>
      </c>
      <c r="B1276" s="2" t="str">
        <f>MID('[1]Pertussis ortologs'!B1276,3,10)</f>
        <v/>
      </c>
      <c r="C1276" s="2" t="str">
        <f>MID('[1]Pertussis ortologs'!C1276,3,12)</f>
        <v/>
      </c>
      <c r="D1276" s="2" t="str">
        <f>MID('[1]Pertussis ortologs'!D1276,3,12)</f>
        <v/>
      </c>
      <c r="E1276" s="2" t="str">
        <f>MID('[1]Pertussis ortologs'!E1276,3,6)</f>
        <v/>
      </c>
    </row>
    <row r="1277" spans="1:5" x14ac:dyDescent="0.25">
      <c r="A1277" s="2" t="str">
        <f>MID('[1]Pertussis ortologs'!A1277,3,10)</f>
        <v>BN118_1276</v>
      </c>
      <c r="B1277" s="2" t="str">
        <f>MID('[1]Pertussis ortologs'!B1277,3,10)</f>
        <v/>
      </c>
      <c r="C1277" s="2" t="str">
        <f>MID('[1]Pertussis ortologs'!C1277,3,12)</f>
        <v/>
      </c>
      <c r="D1277" s="2" t="str">
        <f>MID('[1]Pertussis ortologs'!D1277,3,12)</f>
        <v/>
      </c>
      <c r="E1277" s="2" t="str">
        <f>MID('[1]Pertussis ortologs'!E1277,3,6)</f>
        <v/>
      </c>
    </row>
    <row r="1278" spans="1:5" x14ac:dyDescent="0.25">
      <c r="A1278" s="2" t="str">
        <f>MID('[1]Pertussis ortologs'!A1278,3,10)</f>
        <v>BN118_1277</v>
      </c>
      <c r="B1278" s="2" t="str">
        <f>MID('[1]Pertussis ortologs'!B1278,3,10)</f>
        <v>B1917_2910</v>
      </c>
      <c r="C1278" s="2" t="str">
        <f>MID('[1]Pertussis ortologs'!C1278,3,12)</f>
        <v>BPD420_03308</v>
      </c>
      <c r="D1278" s="2" t="str">
        <f>MID('[1]Pertussis ortologs'!D1278,3,12)</f>
        <v>BPTD_RS04765</v>
      </c>
      <c r="E1278" s="2" t="str">
        <f>MID('[1]Pertussis ortologs'!E1278,3,6)</f>
        <v>BP0938</v>
      </c>
    </row>
    <row r="1279" spans="1:5" x14ac:dyDescent="0.25">
      <c r="A1279" s="2" t="str">
        <f>MID('[1]Pertussis ortologs'!A1279,3,10)</f>
        <v>BN118_1278</v>
      </c>
      <c r="B1279" s="2" t="str">
        <f>MID('[1]Pertussis ortologs'!B1279,3,10)</f>
        <v>B1917_2909</v>
      </c>
      <c r="C1279" s="2" t="str">
        <f>MID('[1]Pertussis ortologs'!C1279,3,12)</f>
        <v/>
      </c>
      <c r="D1279" s="2" t="str">
        <f>MID('[1]Pertussis ortologs'!D1279,3,12)</f>
        <v>BPTD_RS04770</v>
      </c>
      <c r="E1279" s="2" t="str">
        <f>MID('[1]Pertussis ortologs'!E1279,3,6)</f>
        <v>BP0939</v>
      </c>
    </row>
    <row r="1280" spans="1:5" x14ac:dyDescent="0.25">
      <c r="A1280" s="2" t="str">
        <f>MID('[1]Pertussis ortologs'!A1280,3,10)</f>
        <v>BN118_1279</v>
      </c>
      <c r="B1280" s="2" t="str">
        <f>MID('[1]Pertussis ortologs'!B1280,3,10)</f>
        <v>B1917_2907</v>
      </c>
      <c r="C1280" s="2" t="str">
        <f>MID('[1]Pertussis ortologs'!C1280,3,12)</f>
        <v>BPD420_03306</v>
      </c>
      <c r="D1280" s="2" t="str">
        <f>MID('[1]Pertussis ortologs'!D1280,3,12)</f>
        <v>BPTD_RS04775</v>
      </c>
      <c r="E1280" s="2" t="str">
        <f>MID('[1]Pertussis ortologs'!E1280,3,6)</f>
        <v>BP0940</v>
      </c>
    </row>
    <row r="1281" spans="1:5" x14ac:dyDescent="0.25">
      <c r="A1281" s="2" t="str">
        <f>MID('[1]Pertussis ortologs'!A1281,3,10)</f>
        <v>BN118_1280</v>
      </c>
      <c r="B1281" s="2" t="str">
        <f>MID('[1]Pertussis ortologs'!B1281,3,10)</f>
        <v>B1917_2906</v>
      </c>
      <c r="C1281" s="2" t="str">
        <f>MID('[1]Pertussis ortologs'!C1281,3,12)</f>
        <v>BPD420_03305</v>
      </c>
      <c r="D1281" s="2" t="str">
        <f>MID('[1]Pertussis ortologs'!D1281,3,12)</f>
        <v>BPTD_RS04780</v>
      </c>
      <c r="E1281" s="2" t="str">
        <f>MID('[1]Pertussis ortologs'!E1281,3,6)</f>
        <v>BP0941</v>
      </c>
    </row>
    <row r="1282" spans="1:5" x14ac:dyDescent="0.25">
      <c r="A1282" s="2" t="str">
        <f>MID('[1]Pertussis ortologs'!A1282,3,10)</f>
        <v>BN118_1281</v>
      </c>
      <c r="B1282" s="2" t="str">
        <f>MID('[1]Pertussis ortologs'!B1282,3,10)</f>
        <v>B1917_2905</v>
      </c>
      <c r="C1282" s="2" t="str">
        <f>MID('[1]Pertussis ortologs'!C1282,3,12)</f>
        <v>BPD420_03304</v>
      </c>
      <c r="D1282" s="2" t="str">
        <f>MID('[1]Pertussis ortologs'!D1282,3,12)</f>
        <v>BPTD_RS04785</v>
      </c>
      <c r="E1282" s="2" t="str">
        <f>MID('[1]Pertussis ortologs'!E1282,3,6)</f>
        <v>BP0942</v>
      </c>
    </row>
    <row r="1283" spans="1:5" x14ac:dyDescent="0.25">
      <c r="A1283" s="2" t="str">
        <f>MID('[1]Pertussis ortologs'!A1283,3,10)</f>
        <v>BN118_1282</v>
      </c>
      <c r="B1283" s="2" t="str">
        <f>MID('[1]Pertussis ortologs'!B1283,3,10)</f>
        <v>B1917_2904</v>
      </c>
      <c r="C1283" s="2" t="str">
        <f>MID('[1]Pertussis ortologs'!C1283,3,12)</f>
        <v>BPD420_03303</v>
      </c>
      <c r="D1283" s="2" t="str">
        <f>MID('[1]Pertussis ortologs'!D1283,3,12)</f>
        <v>BPTD_RS04790</v>
      </c>
      <c r="E1283" s="2" t="str">
        <f>MID('[1]Pertussis ortologs'!E1283,3,6)</f>
        <v>BP0943</v>
      </c>
    </row>
    <row r="1284" spans="1:5" x14ac:dyDescent="0.25">
      <c r="A1284" s="2" t="str">
        <f>MID('[1]Pertussis ortologs'!A1284,3,10)</f>
        <v>BN118_1283</v>
      </c>
      <c r="B1284" s="2" t="str">
        <f>MID('[1]Pertussis ortologs'!B1284,3,10)</f>
        <v>B1917_2903</v>
      </c>
      <c r="C1284" s="2" t="str">
        <f>MID('[1]Pertussis ortologs'!C1284,3,12)</f>
        <v>BPD420_03302</v>
      </c>
      <c r="D1284" s="2" t="str">
        <f>MID('[1]Pertussis ortologs'!D1284,3,12)</f>
        <v>BPTD_RS04795</v>
      </c>
      <c r="E1284" s="2" t="str">
        <f>MID('[1]Pertussis ortologs'!E1284,3,6)</f>
        <v>BP0944</v>
      </c>
    </row>
    <row r="1285" spans="1:5" x14ac:dyDescent="0.25">
      <c r="A1285" s="2" t="str">
        <f>MID('[1]Pertussis ortologs'!A1285,3,10)</f>
        <v>BN118_1284</v>
      </c>
      <c r="B1285" s="2" t="str">
        <f>MID('[1]Pertussis ortologs'!B1285,3,10)</f>
        <v>B1917_2902</v>
      </c>
      <c r="C1285" s="2" t="str">
        <f>MID('[1]Pertussis ortologs'!C1285,3,12)</f>
        <v>BPD420_03301</v>
      </c>
      <c r="D1285" s="2" t="str">
        <f>MID('[1]Pertussis ortologs'!D1285,3,12)</f>
        <v>BPTD_RS04800</v>
      </c>
      <c r="E1285" s="2" t="str">
        <f>MID('[1]Pertussis ortologs'!E1285,3,6)</f>
        <v>BP0945</v>
      </c>
    </row>
    <row r="1286" spans="1:5" x14ac:dyDescent="0.25">
      <c r="A1286" s="2" t="str">
        <f>MID('[1]Pertussis ortologs'!A1286,3,10)</f>
        <v>BN118_1285</v>
      </c>
      <c r="B1286" s="2" t="str">
        <f>MID('[1]Pertussis ortologs'!B1286,3,10)</f>
        <v>B1917_2901</v>
      </c>
      <c r="C1286" s="2" t="str">
        <f>MID('[1]Pertussis ortologs'!C1286,3,12)</f>
        <v>BPD420_03300</v>
      </c>
      <c r="D1286" s="2" t="str">
        <f>MID('[1]Pertussis ortologs'!D1286,3,12)</f>
        <v>BPTD_RS04805</v>
      </c>
      <c r="E1286" s="2" t="str">
        <f>MID('[1]Pertussis ortologs'!E1286,3,6)</f>
        <v>BP0946</v>
      </c>
    </row>
    <row r="1287" spans="1:5" x14ac:dyDescent="0.25">
      <c r="A1287" s="2" t="str">
        <f>MID('[1]Pertussis ortologs'!A1287,3,10)</f>
        <v>BN118_1286</v>
      </c>
      <c r="B1287" s="2" t="str">
        <f>MID('[1]Pertussis ortologs'!B1287,3,10)</f>
        <v>B1917_2900</v>
      </c>
      <c r="C1287" s="2" t="str">
        <f>MID('[1]Pertussis ortologs'!C1287,3,12)</f>
        <v>BPD420_03299</v>
      </c>
      <c r="D1287" s="2" t="str">
        <f>MID('[1]Pertussis ortologs'!D1287,3,12)</f>
        <v>BPTD_RS04810</v>
      </c>
      <c r="E1287" s="2" t="str">
        <f>MID('[1]Pertussis ortologs'!E1287,3,6)</f>
        <v>BP0947</v>
      </c>
    </row>
    <row r="1288" spans="1:5" x14ac:dyDescent="0.25">
      <c r="A1288" s="2" t="str">
        <f>MID('[1]Pertussis ortologs'!A1288,3,10)</f>
        <v>BN118_1287</v>
      </c>
      <c r="B1288" s="2" t="str">
        <f>MID('[1]Pertussis ortologs'!B1288,3,10)</f>
        <v>B1917_2899</v>
      </c>
      <c r="C1288" s="2" t="str">
        <f>MID('[1]Pertussis ortologs'!C1288,3,12)</f>
        <v>BPD420_03298</v>
      </c>
      <c r="D1288" s="2" t="str">
        <f>MID('[1]Pertussis ortologs'!D1288,3,12)</f>
        <v>BPTD_RS04815</v>
      </c>
      <c r="E1288" s="2" t="str">
        <f>MID('[1]Pertussis ortologs'!E1288,3,6)</f>
        <v>BP0948</v>
      </c>
    </row>
    <row r="1289" spans="1:5" x14ac:dyDescent="0.25">
      <c r="A1289" s="2" t="str">
        <f>MID('[1]Pertussis ortologs'!A1289,3,10)</f>
        <v>BN118_1288</v>
      </c>
      <c r="B1289" s="2" t="str">
        <f>MID('[1]Pertussis ortologs'!B1289,3,10)</f>
        <v>B1917_2898</v>
      </c>
      <c r="C1289" s="2" t="str">
        <f>MID('[1]Pertussis ortologs'!C1289,3,12)</f>
        <v>BPD420_03297</v>
      </c>
      <c r="D1289" s="2" t="str">
        <f>MID('[1]Pertussis ortologs'!D1289,3,12)</f>
        <v>BPTD_RS04820</v>
      </c>
      <c r="E1289" s="2" t="str">
        <f>MID('[1]Pertussis ortologs'!E1289,3,6)</f>
        <v>BP0949</v>
      </c>
    </row>
    <row r="1290" spans="1:5" x14ac:dyDescent="0.25">
      <c r="A1290" s="2" t="str">
        <f>MID('[1]Pertussis ortologs'!A1290,3,10)</f>
        <v>BN118_1289</v>
      </c>
      <c r="B1290" s="2" t="str">
        <f>MID('[1]Pertussis ortologs'!B1290,3,10)</f>
        <v>B1917_2897</v>
      </c>
      <c r="C1290" s="2" t="str">
        <f>MID('[1]Pertussis ortologs'!C1290,3,12)</f>
        <v>BPD420_03296</v>
      </c>
      <c r="D1290" s="2" t="str">
        <f>MID('[1]Pertussis ortologs'!D1290,3,12)</f>
        <v>BPTD_RS04825</v>
      </c>
      <c r="E1290" s="2" t="str">
        <f>MID('[1]Pertussis ortologs'!E1290,3,6)</f>
        <v>BP0950</v>
      </c>
    </row>
    <row r="1291" spans="1:5" x14ac:dyDescent="0.25">
      <c r="A1291" s="2" t="str">
        <f>MID('[1]Pertussis ortologs'!A1291,3,10)</f>
        <v>BN118_1290</v>
      </c>
      <c r="B1291" s="2" t="str">
        <f>MID('[1]Pertussis ortologs'!B1291,3,10)</f>
        <v>B1917_2896</v>
      </c>
      <c r="C1291" s="2" t="str">
        <f>MID('[1]Pertussis ortologs'!C1291,3,12)</f>
        <v>BPD420_03295</v>
      </c>
      <c r="D1291" s="2" t="str">
        <f>MID('[1]Pertussis ortologs'!D1291,3,12)</f>
        <v>BPTD_RS04830</v>
      </c>
      <c r="E1291" s="2" t="str">
        <f>MID('[1]Pertussis ortologs'!E1291,3,6)</f>
        <v>BP0951</v>
      </c>
    </row>
    <row r="1292" spans="1:5" x14ac:dyDescent="0.25">
      <c r="A1292" s="2" t="str">
        <f>MID('[1]Pertussis ortologs'!A1292,3,10)</f>
        <v>BN118_1291</v>
      </c>
      <c r="B1292" s="2" t="str">
        <f>MID('[1]Pertussis ortologs'!B1292,3,10)</f>
        <v>B1917_2895</v>
      </c>
      <c r="C1292" s="2" t="str">
        <f>MID('[1]Pertussis ortologs'!C1292,3,12)</f>
        <v>BPD420_03294</v>
      </c>
      <c r="D1292" s="2" t="str">
        <f>MID('[1]Pertussis ortologs'!D1292,3,12)</f>
        <v>BPTD_RS04835</v>
      </c>
      <c r="E1292" s="2" t="str">
        <f>MID('[1]Pertussis ortologs'!E1292,3,6)</f>
        <v>BP0952</v>
      </c>
    </row>
    <row r="1293" spans="1:5" x14ac:dyDescent="0.25">
      <c r="A1293" s="2" t="str">
        <f>MID('[1]Pertussis ortologs'!A1293,3,10)</f>
        <v>BN118_1292</v>
      </c>
      <c r="B1293" s="2" t="str">
        <f>MID('[1]Pertussis ortologs'!B1293,3,10)</f>
        <v>B1917_2894</v>
      </c>
      <c r="C1293" s="2" t="str">
        <f>MID('[1]Pertussis ortologs'!C1293,3,12)</f>
        <v>BPD420_03293</v>
      </c>
      <c r="D1293" s="2" t="str">
        <f>MID('[1]Pertussis ortologs'!D1293,3,12)</f>
        <v>BPTD_RS04840</v>
      </c>
      <c r="E1293" s="2" t="str">
        <f>MID('[1]Pertussis ortologs'!E1293,3,6)</f>
        <v>BP0953</v>
      </c>
    </row>
    <row r="1294" spans="1:5" x14ac:dyDescent="0.25">
      <c r="A1294" s="2" t="str">
        <f>MID('[1]Pertussis ortologs'!A1294,3,10)</f>
        <v>BN118_1293</v>
      </c>
      <c r="B1294" s="2" t="str">
        <f>MID('[1]Pertussis ortologs'!B1294,3,10)</f>
        <v>B1917_2893</v>
      </c>
      <c r="C1294" s="2" t="str">
        <f>MID('[1]Pertussis ortologs'!C1294,3,12)</f>
        <v>BPD420_03292</v>
      </c>
      <c r="D1294" s="2" t="str">
        <f>MID('[1]Pertussis ortologs'!D1294,3,12)</f>
        <v>BPTD_RS04845</v>
      </c>
      <c r="E1294" s="2" t="str">
        <f>MID('[1]Pertussis ortologs'!E1294,3,6)</f>
        <v>BP0954</v>
      </c>
    </row>
    <row r="1295" spans="1:5" x14ac:dyDescent="0.25">
      <c r="A1295" s="2" t="str">
        <f>MID('[1]Pertussis ortologs'!A1295,3,10)</f>
        <v>BN118_1294</v>
      </c>
      <c r="B1295" s="2" t="str">
        <f>MID('[1]Pertussis ortologs'!B1295,3,10)</f>
        <v>B1917_2892</v>
      </c>
      <c r="C1295" s="2" t="str">
        <f>MID('[1]Pertussis ortologs'!C1295,3,12)</f>
        <v>BPD420_03291</v>
      </c>
      <c r="D1295" s="2" t="str">
        <f>MID('[1]Pertussis ortologs'!D1295,3,12)</f>
        <v>BPTD_RS04850</v>
      </c>
      <c r="E1295" s="2" t="str">
        <f>MID('[1]Pertussis ortologs'!E1295,3,6)</f>
        <v>BP0955</v>
      </c>
    </row>
    <row r="1296" spans="1:5" x14ac:dyDescent="0.25">
      <c r="A1296" s="2" t="str">
        <f>MID('[1]Pertussis ortologs'!A1296,3,10)</f>
        <v>BN118_1295</v>
      </c>
      <c r="B1296" s="2" t="str">
        <f>MID('[1]Pertussis ortologs'!B1296,3,10)</f>
        <v>B1917_2891</v>
      </c>
      <c r="C1296" s="2" t="str">
        <f>MID('[1]Pertussis ortologs'!C1296,3,12)</f>
        <v>BPD420_03290</v>
      </c>
      <c r="D1296" s="2" t="str">
        <f>MID('[1]Pertussis ortologs'!D1296,3,12)</f>
        <v>BPTD_RS04855</v>
      </c>
      <c r="E1296" s="2" t="str">
        <f>MID('[1]Pertussis ortologs'!E1296,3,6)</f>
        <v>BP0956</v>
      </c>
    </row>
    <row r="1297" spans="1:5" x14ac:dyDescent="0.25">
      <c r="A1297" s="2" t="str">
        <f>MID('[1]Pertussis ortologs'!A1297,3,10)</f>
        <v>BN118_1296</v>
      </c>
      <c r="B1297" s="2" t="str">
        <f>MID('[1]Pertussis ortologs'!B1297,3,10)</f>
        <v>B1917_2890</v>
      </c>
      <c r="C1297" s="2" t="str">
        <f>MID('[1]Pertussis ortologs'!C1297,3,12)</f>
        <v>BPD420_03289</v>
      </c>
      <c r="D1297" s="2" t="str">
        <f>MID('[1]Pertussis ortologs'!D1297,3,12)</f>
        <v>BPTD_RS04860</v>
      </c>
      <c r="E1297" s="2" t="str">
        <f>MID('[1]Pertussis ortologs'!E1297,3,6)</f>
        <v>BP0957</v>
      </c>
    </row>
    <row r="1298" spans="1:5" x14ac:dyDescent="0.25">
      <c r="A1298" s="2" t="str">
        <f>MID('[1]Pertussis ortologs'!A1298,3,10)</f>
        <v>BN118_1297</v>
      </c>
      <c r="B1298" s="2" t="str">
        <f>MID('[1]Pertussis ortologs'!B1298,3,10)</f>
        <v>B1917_2889</v>
      </c>
      <c r="C1298" s="2" t="str">
        <f>MID('[1]Pertussis ortologs'!C1298,3,12)</f>
        <v>BPD420_03288</v>
      </c>
      <c r="D1298" s="2" t="str">
        <f>MID('[1]Pertussis ortologs'!D1298,3,12)</f>
        <v>BPTD_RS04865</v>
      </c>
      <c r="E1298" s="2" t="str">
        <f>MID('[1]Pertussis ortologs'!E1298,3,6)</f>
        <v>BP0958</v>
      </c>
    </row>
    <row r="1299" spans="1:5" x14ac:dyDescent="0.25">
      <c r="A1299" s="2" t="str">
        <f>MID('[1]Pertussis ortologs'!A1299,3,10)</f>
        <v>BN118_1298</v>
      </c>
      <c r="B1299" s="2" t="str">
        <f>MID('[1]Pertussis ortologs'!B1299,3,10)</f>
        <v>B1917_2888</v>
      </c>
      <c r="C1299" s="2" t="str">
        <f>MID('[1]Pertussis ortologs'!C1299,3,12)</f>
        <v>BPD420_03287</v>
      </c>
      <c r="D1299" s="2" t="str">
        <f>MID('[1]Pertussis ortologs'!D1299,3,12)</f>
        <v>BPTD_RS04870</v>
      </c>
      <c r="E1299" s="2" t="str">
        <f>MID('[1]Pertussis ortologs'!E1299,3,6)</f>
        <v>BP0959</v>
      </c>
    </row>
    <row r="1300" spans="1:5" x14ac:dyDescent="0.25">
      <c r="A1300" s="2" t="str">
        <f>MID('[1]Pertussis ortologs'!A1300,3,10)</f>
        <v>BN118_1299</v>
      </c>
      <c r="B1300" s="2" t="str">
        <f>MID('[1]Pertussis ortologs'!B1300,3,10)</f>
        <v>B1917_2887</v>
      </c>
      <c r="C1300" s="2" t="str">
        <f>MID('[1]Pertussis ortologs'!C1300,3,12)</f>
        <v>BPD420_03286</v>
      </c>
      <c r="D1300" s="2" t="str">
        <f>MID('[1]Pertussis ortologs'!D1300,3,12)</f>
        <v>BPTD_RS04875</v>
      </c>
      <c r="E1300" s="2" t="str">
        <f>MID('[1]Pertussis ortologs'!E1300,3,6)</f>
        <v>BP0960</v>
      </c>
    </row>
    <row r="1301" spans="1:5" x14ac:dyDescent="0.25">
      <c r="A1301" s="2" t="str">
        <f>MID('[1]Pertussis ortologs'!A1301,3,10)</f>
        <v>BN118_1300</v>
      </c>
      <c r="B1301" s="2" t="str">
        <f>MID('[1]Pertussis ortologs'!B1301,3,10)</f>
        <v>B1917_2886</v>
      </c>
      <c r="C1301" s="2" t="str">
        <f>MID('[1]Pertussis ortologs'!C1301,3,12)</f>
        <v>BPD420_03285</v>
      </c>
      <c r="D1301" s="2" t="str">
        <f>MID('[1]Pertussis ortologs'!D1301,3,12)</f>
        <v>BPTD_RS04880</v>
      </c>
      <c r="E1301" s="2" t="str">
        <f>MID('[1]Pertussis ortologs'!E1301,3,6)</f>
        <v>BP0961</v>
      </c>
    </row>
    <row r="1302" spans="1:5" x14ac:dyDescent="0.25">
      <c r="A1302" s="2" t="str">
        <f>MID('[1]Pertussis ortologs'!A1302,3,10)</f>
        <v>BN118_1301</v>
      </c>
      <c r="B1302" s="2" t="str">
        <f>MID('[1]Pertussis ortologs'!B1302,3,10)</f>
        <v>B1917_2885</v>
      </c>
      <c r="C1302" s="2" t="str">
        <f>MID('[1]Pertussis ortologs'!C1302,3,12)</f>
        <v>BPD420_03284</v>
      </c>
      <c r="D1302" s="2" t="str">
        <f>MID('[1]Pertussis ortologs'!D1302,3,12)</f>
        <v>BPTD_RS04885</v>
      </c>
      <c r="E1302" s="2" t="str">
        <f>MID('[1]Pertussis ortologs'!E1302,3,6)</f>
        <v>BP0962</v>
      </c>
    </row>
    <row r="1303" spans="1:5" x14ac:dyDescent="0.25">
      <c r="A1303" s="2" t="str">
        <f>MID('[1]Pertussis ortologs'!A1303,3,10)</f>
        <v>BN118_1302</v>
      </c>
      <c r="B1303" s="2" t="str">
        <f>MID('[1]Pertussis ortologs'!B1303,3,10)</f>
        <v>B1917_2884</v>
      </c>
      <c r="C1303" s="2" t="str">
        <f>MID('[1]Pertussis ortologs'!C1303,3,12)</f>
        <v>BPD420_03283</v>
      </c>
      <c r="D1303" s="2" t="str">
        <f>MID('[1]Pertussis ortologs'!D1303,3,12)</f>
        <v>BPTD_RS04890</v>
      </c>
      <c r="E1303" s="2" t="str">
        <f>MID('[1]Pertussis ortologs'!E1303,3,6)</f>
        <v>BP0964</v>
      </c>
    </row>
    <row r="1304" spans="1:5" x14ac:dyDescent="0.25">
      <c r="A1304" s="2" t="str">
        <f>MID('[1]Pertussis ortologs'!A1304,3,10)</f>
        <v>BN118_1303</v>
      </c>
      <c r="B1304" s="2" t="str">
        <f>MID('[1]Pertussis ortologs'!B1304,3,10)</f>
        <v>B1917_2883</v>
      </c>
      <c r="C1304" s="2" t="str">
        <f>MID('[1]Pertussis ortologs'!C1304,3,12)</f>
        <v>BPD420_03282</v>
      </c>
      <c r="D1304" s="2" t="str">
        <f>MID('[1]Pertussis ortologs'!D1304,3,12)</f>
        <v>BPTD_RS04895</v>
      </c>
      <c r="E1304" s="2" t="str">
        <f>MID('[1]Pertussis ortologs'!E1304,3,6)</f>
        <v>BP0965</v>
      </c>
    </row>
    <row r="1305" spans="1:5" x14ac:dyDescent="0.25">
      <c r="A1305" s="2" t="str">
        <f>MID('[1]Pertussis ortologs'!A1305,3,10)</f>
        <v>BN118_1304</v>
      </c>
      <c r="B1305" s="2" t="str">
        <f>MID('[1]Pertussis ortologs'!B1305,3,10)</f>
        <v>B1917_2882</v>
      </c>
      <c r="C1305" s="2" t="str">
        <f>MID('[1]Pertussis ortologs'!C1305,3,12)</f>
        <v>BPD420_03281</v>
      </c>
      <c r="D1305" s="2" t="str">
        <f>MID('[1]Pertussis ortologs'!D1305,3,12)</f>
        <v>BPTD_RS04900</v>
      </c>
      <c r="E1305" s="2" t="str">
        <f>MID('[1]Pertussis ortologs'!E1305,3,6)</f>
        <v>BP0966</v>
      </c>
    </row>
    <row r="1306" spans="1:5" x14ac:dyDescent="0.25">
      <c r="A1306" s="2" t="str">
        <f>MID('[1]Pertussis ortologs'!A1306,3,10)</f>
        <v>BN118_1305</v>
      </c>
      <c r="B1306" s="2" t="str">
        <f>MID('[1]Pertussis ortologs'!B1306,3,10)</f>
        <v/>
      </c>
      <c r="C1306" s="2" t="str">
        <f>MID('[1]Pertussis ortologs'!C1306,3,12)</f>
        <v>BPD420_03279</v>
      </c>
      <c r="D1306" s="2" t="str">
        <f>MID('[1]Pertussis ortologs'!D1306,3,12)</f>
        <v>BPTD_RS04910</v>
      </c>
      <c r="E1306" s="2" t="str">
        <f>MID('[1]Pertussis ortologs'!E1306,3,6)</f>
        <v/>
      </c>
    </row>
    <row r="1307" spans="1:5" x14ac:dyDescent="0.25">
      <c r="A1307" s="2" t="str">
        <f>MID('[1]Pertussis ortologs'!A1307,3,10)</f>
        <v>BN118_1306</v>
      </c>
      <c r="B1307" s="2" t="str">
        <f>MID('[1]Pertussis ortologs'!B1307,3,10)</f>
        <v/>
      </c>
      <c r="C1307" s="2" t="str">
        <f>MID('[1]Pertussis ortologs'!C1307,3,12)</f>
        <v>BPD420_03278</v>
      </c>
      <c r="D1307" s="2" t="str">
        <f>MID('[1]Pertussis ortologs'!D1307,3,12)</f>
        <v>BPTD_RS04915</v>
      </c>
      <c r="E1307" s="2" t="str">
        <f>MID('[1]Pertussis ortologs'!E1307,3,6)</f>
        <v/>
      </c>
    </row>
    <row r="1308" spans="1:5" x14ac:dyDescent="0.25">
      <c r="A1308" s="2" t="str">
        <f>MID('[1]Pertussis ortologs'!A1308,3,10)</f>
        <v>BN118_1307</v>
      </c>
      <c r="B1308" s="2" t="str">
        <f>MID('[1]Pertussis ortologs'!B1308,3,10)</f>
        <v>B1917_2879</v>
      </c>
      <c r="C1308" s="2" t="str">
        <f>MID('[1]Pertussis ortologs'!C1308,3,12)</f>
        <v>BPD420_03277</v>
      </c>
      <c r="D1308" s="2" t="str">
        <f>MID('[1]Pertussis ortologs'!D1308,3,12)</f>
        <v>BPTD_RS04920</v>
      </c>
      <c r="E1308" s="2" t="str">
        <f>MID('[1]Pertussis ortologs'!E1308,3,6)</f>
        <v>BP0969</v>
      </c>
    </row>
    <row r="1309" spans="1:5" x14ac:dyDescent="0.25">
      <c r="A1309" s="2" t="str">
        <f>MID('[1]Pertussis ortologs'!A1309,3,10)</f>
        <v>BN118_1308</v>
      </c>
      <c r="B1309" s="2" t="str">
        <f>MID('[1]Pertussis ortologs'!B1309,3,10)</f>
        <v/>
      </c>
      <c r="C1309" s="2" t="str">
        <f>MID('[1]Pertussis ortologs'!C1309,3,12)</f>
        <v/>
      </c>
      <c r="D1309" s="2" t="str">
        <f>MID('[1]Pertussis ortologs'!D1309,3,12)</f>
        <v>BPTD_RS04925</v>
      </c>
      <c r="E1309" s="2" t="str">
        <f>MID('[1]Pertussis ortologs'!E1309,3,6)</f>
        <v/>
      </c>
    </row>
    <row r="1310" spans="1:5" x14ac:dyDescent="0.25">
      <c r="A1310" s="2" t="str">
        <f>MID('[1]Pertussis ortologs'!A1310,3,10)</f>
        <v>BN118_1309</v>
      </c>
      <c r="B1310" s="2" t="str">
        <f>MID('[1]Pertussis ortologs'!B1310,3,10)</f>
        <v>B1917_2877</v>
      </c>
      <c r="C1310" s="2" t="str">
        <f>MID('[1]Pertussis ortologs'!C1310,3,12)</f>
        <v/>
      </c>
      <c r="D1310" s="2" t="str">
        <f>MID('[1]Pertussis ortologs'!D1310,3,12)</f>
        <v>BPTD_RS04930</v>
      </c>
      <c r="E1310" s="2" t="str">
        <f>MID('[1]Pertussis ortologs'!E1310,3,6)</f>
        <v>BP0970</v>
      </c>
    </row>
    <row r="1311" spans="1:5" x14ac:dyDescent="0.25">
      <c r="A1311" s="2" t="str">
        <f>MID('[1]Pertussis ortologs'!A1311,3,10)</f>
        <v>BN118_1310</v>
      </c>
      <c r="B1311" s="2" t="str">
        <f>MID('[1]Pertussis ortologs'!B1311,3,10)</f>
        <v/>
      </c>
      <c r="C1311" s="2" t="str">
        <f>MID('[1]Pertussis ortologs'!C1311,3,12)</f>
        <v/>
      </c>
      <c r="D1311" s="2" t="str">
        <f>MID('[1]Pertussis ortologs'!D1311,3,12)</f>
        <v/>
      </c>
      <c r="E1311" s="2" t="str">
        <f>MID('[1]Pertussis ortologs'!E1311,3,6)</f>
        <v/>
      </c>
    </row>
    <row r="1312" spans="1:5" x14ac:dyDescent="0.25">
      <c r="A1312" s="2" t="str">
        <f>MID('[1]Pertussis ortologs'!A1312,3,10)</f>
        <v>BN118_1311</v>
      </c>
      <c r="B1312" s="2" t="str">
        <f>MID('[1]Pertussis ortologs'!B1312,3,10)</f>
        <v>B1917_2875</v>
      </c>
      <c r="C1312" s="2" t="str">
        <f>MID('[1]Pertussis ortologs'!C1312,3,12)</f>
        <v>BPD420_03274</v>
      </c>
      <c r="D1312" s="2" t="str">
        <f>MID('[1]Pertussis ortologs'!D1312,3,12)</f>
        <v>BPTD_RS04940</v>
      </c>
      <c r="E1312" s="2" t="str">
        <f>MID('[1]Pertussis ortologs'!E1312,3,6)</f>
        <v>BP0972</v>
      </c>
    </row>
    <row r="1313" spans="1:5" x14ac:dyDescent="0.25">
      <c r="A1313" s="2" t="str">
        <f>MID('[1]Pertussis ortologs'!A1313,3,10)</f>
        <v>BN118_1312</v>
      </c>
      <c r="B1313" s="2" t="str">
        <f>MID('[1]Pertussis ortologs'!B1313,3,10)</f>
        <v>B1917_2874</v>
      </c>
      <c r="C1313" s="2" t="str">
        <f>MID('[1]Pertussis ortologs'!C1313,3,12)</f>
        <v>BPD420_03273</v>
      </c>
      <c r="D1313" s="2" t="str">
        <f>MID('[1]Pertussis ortologs'!D1313,3,12)</f>
        <v>BPTD_RS04945</v>
      </c>
      <c r="E1313" s="2" t="str">
        <f>MID('[1]Pertussis ortologs'!E1313,3,6)</f>
        <v>BP0973</v>
      </c>
    </row>
    <row r="1314" spans="1:5" x14ac:dyDescent="0.25">
      <c r="A1314" s="2" t="str">
        <f>MID('[1]Pertussis ortologs'!A1314,3,10)</f>
        <v>BN118_1313</v>
      </c>
      <c r="B1314" s="2" t="str">
        <f>MID('[1]Pertussis ortologs'!B1314,3,10)</f>
        <v>B1917_2873</v>
      </c>
      <c r="C1314" s="2" t="str">
        <f>MID('[1]Pertussis ortologs'!C1314,3,12)</f>
        <v>BPD420_03272</v>
      </c>
      <c r="D1314" s="2" t="str">
        <f>MID('[1]Pertussis ortologs'!D1314,3,12)</f>
        <v>BPTD_RS04950</v>
      </c>
      <c r="E1314" s="2" t="str">
        <f>MID('[1]Pertussis ortologs'!E1314,3,6)</f>
        <v>BP0974</v>
      </c>
    </row>
    <row r="1315" spans="1:5" x14ac:dyDescent="0.25">
      <c r="A1315" s="2" t="str">
        <f>MID('[1]Pertussis ortologs'!A1315,3,10)</f>
        <v>BN118_1314</v>
      </c>
      <c r="B1315" s="2" t="str">
        <f>MID('[1]Pertussis ortologs'!B1315,3,10)</f>
        <v>B1917_2872</v>
      </c>
      <c r="C1315" s="2" t="str">
        <f>MID('[1]Pertussis ortologs'!C1315,3,12)</f>
        <v>BPD420_03271</v>
      </c>
      <c r="D1315" s="2" t="str">
        <f>MID('[1]Pertussis ortologs'!D1315,3,12)</f>
        <v>BPTD_RS04955</v>
      </c>
      <c r="E1315" s="2" t="str">
        <f>MID('[1]Pertussis ortologs'!E1315,3,6)</f>
        <v>BP0975</v>
      </c>
    </row>
    <row r="1316" spans="1:5" x14ac:dyDescent="0.25">
      <c r="A1316" s="2" t="str">
        <f>MID('[1]Pertussis ortologs'!A1316,3,10)</f>
        <v>BN118_1315</v>
      </c>
      <c r="B1316" s="2" t="str">
        <f>MID('[1]Pertussis ortologs'!B1316,3,10)</f>
        <v>B1917_2871</v>
      </c>
      <c r="C1316" s="2" t="str">
        <f>MID('[1]Pertussis ortologs'!C1316,3,12)</f>
        <v>BPD420_03270</v>
      </c>
      <c r="D1316" s="2" t="str">
        <f>MID('[1]Pertussis ortologs'!D1316,3,12)</f>
        <v>BPTD_RS04960</v>
      </c>
      <c r="E1316" s="2" t="str">
        <f>MID('[1]Pertussis ortologs'!E1316,3,6)</f>
        <v>BP0976</v>
      </c>
    </row>
    <row r="1317" spans="1:5" x14ac:dyDescent="0.25">
      <c r="A1317" s="2" t="str">
        <f>MID('[1]Pertussis ortologs'!A1317,3,10)</f>
        <v>BN118_1316</v>
      </c>
      <c r="B1317" s="2" t="str">
        <f>MID('[1]Pertussis ortologs'!B1317,3,10)</f>
        <v>B1917_2870</v>
      </c>
      <c r="C1317" s="2" t="str">
        <f>MID('[1]Pertussis ortologs'!C1317,3,12)</f>
        <v>BPD420_03269</v>
      </c>
      <c r="D1317" s="2" t="str">
        <f>MID('[1]Pertussis ortologs'!D1317,3,12)</f>
        <v/>
      </c>
      <c r="E1317" s="2" t="str">
        <f>MID('[1]Pertussis ortologs'!E1317,3,6)</f>
        <v/>
      </c>
    </row>
    <row r="1318" spans="1:5" x14ac:dyDescent="0.25">
      <c r="A1318" s="2" t="str">
        <f>MID('[1]Pertussis ortologs'!A1318,3,10)</f>
        <v>BN118_1317</v>
      </c>
      <c r="B1318" s="2" t="str">
        <f>MID('[1]Pertussis ortologs'!B1318,3,10)</f>
        <v>B1917_2869</v>
      </c>
      <c r="C1318" s="2" t="str">
        <f>MID('[1]Pertussis ortologs'!C1318,3,12)</f>
        <v>BPD420_03268</v>
      </c>
      <c r="D1318" s="2" t="str">
        <f>MID('[1]Pertussis ortologs'!D1318,3,12)</f>
        <v>BPTD_RS04965</v>
      </c>
      <c r="E1318" s="2" t="str">
        <f>MID('[1]Pertussis ortologs'!E1318,3,6)</f>
        <v>BP0977</v>
      </c>
    </row>
    <row r="1319" spans="1:5" x14ac:dyDescent="0.25">
      <c r="A1319" s="2" t="str">
        <f>MID('[1]Pertussis ortologs'!A1319,3,10)</f>
        <v>BN118_1318</v>
      </c>
      <c r="B1319" s="2" t="str">
        <f>MID('[1]Pertussis ortologs'!B1319,3,10)</f>
        <v>B1917_2868</v>
      </c>
      <c r="C1319" s="2" t="str">
        <f>MID('[1]Pertussis ortologs'!C1319,3,12)</f>
        <v>BPD420_03267</v>
      </c>
      <c r="D1319" s="2" t="str">
        <f>MID('[1]Pertussis ortologs'!D1319,3,12)</f>
        <v>BPTD_RS04970</v>
      </c>
      <c r="E1319" s="2" t="str">
        <f>MID('[1]Pertussis ortologs'!E1319,3,6)</f>
        <v/>
      </c>
    </row>
    <row r="1320" spans="1:5" x14ac:dyDescent="0.25">
      <c r="A1320" s="2" t="str">
        <f>MID('[1]Pertussis ortologs'!A1320,3,10)</f>
        <v>BN118_1319</v>
      </c>
      <c r="B1320" s="2" t="str">
        <f>MID('[1]Pertussis ortologs'!B1320,3,10)</f>
        <v/>
      </c>
      <c r="C1320" s="2" t="str">
        <f>MID('[1]Pertussis ortologs'!C1320,3,12)</f>
        <v>BPD420_03266</v>
      </c>
      <c r="D1320" s="2" t="str">
        <f>MID('[1]Pertussis ortologs'!D1320,3,12)</f>
        <v/>
      </c>
      <c r="E1320" s="2" t="str">
        <f>MID('[1]Pertussis ortologs'!E1320,3,6)</f>
        <v/>
      </c>
    </row>
    <row r="1321" spans="1:5" x14ac:dyDescent="0.25">
      <c r="A1321" s="2" t="str">
        <f>MID('[1]Pertussis ortologs'!A1321,3,10)</f>
        <v>BN118_1320</v>
      </c>
      <c r="B1321" s="2" t="str">
        <f>MID('[1]Pertussis ortologs'!B1321,3,10)</f>
        <v>B1917_2866</v>
      </c>
      <c r="C1321" s="2" t="str">
        <f>MID('[1]Pertussis ortologs'!C1321,3,12)</f>
        <v>BPD420_03265</v>
      </c>
      <c r="D1321" s="2" t="str">
        <f>MID('[1]Pertussis ortologs'!D1321,3,12)</f>
        <v>BPTD_RS04980</v>
      </c>
      <c r="E1321" s="2" t="str">
        <f>MID('[1]Pertussis ortologs'!E1321,3,6)</f>
        <v>BP0981</v>
      </c>
    </row>
    <row r="1322" spans="1:5" x14ac:dyDescent="0.25">
      <c r="A1322" s="2" t="str">
        <f>MID('[1]Pertussis ortologs'!A1322,3,10)</f>
        <v>BN118_1321</v>
      </c>
      <c r="B1322" s="2" t="str">
        <f>MID('[1]Pertussis ortologs'!B1322,3,10)</f>
        <v>B1917_2865</v>
      </c>
      <c r="C1322" s="2" t="str">
        <f>MID('[1]Pertussis ortologs'!C1322,3,12)</f>
        <v>BPD420_03264</v>
      </c>
      <c r="D1322" s="2" t="str">
        <f>MID('[1]Pertussis ortologs'!D1322,3,12)</f>
        <v>BPTD_RS04985</v>
      </c>
      <c r="E1322" s="2" t="str">
        <f>MID('[1]Pertussis ortologs'!E1322,3,6)</f>
        <v>BP0982</v>
      </c>
    </row>
    <row r="1323" spans="1:5" x14ac:dyDescent="0.25">
      <c r="A1323" s="2" t="str">
        <f>MID('[1]Pertussis ortologs'!A1323,3,10)</f>
        <v>BN118_1322</v>
      </c>
      <c r="B1323" s="2" t="str">
        <f>MID('[1]Pertussis ortologs'!B1323,3,10)</f>
        <v>B1917_2864</v>
      </c>
      <c r="C1323" s="2" t="str">
        <f>MID('[1]Pertussis ortologs'!C1323,3,12)</f>
        <v>BPD420_03263</v>
      </c>
      <c r="D1323" s="2" t="str">
        <f>MID('[1]Pertussis ortologs'!D1323,3,12)</f>
        <v>BPTD_RS04990</v>
      </c>
      <c r="E1323" s="2" t="str">
        <f>MID('[1]Pertussis ortologs'!E1323,3,6)</f>
        <v>BP0983</v>
      </c>
    </row>
    <row r="1324" spans="1:5" x14ac:dyDescent="0.25">
      <c r="A1324" s="2" t="str">
        <f>MID('[1]Pertussis ortologs'!A1324,3,10)</f>
        <v>BN118_1323</v>
      </c>
      <c r="B1324" s="2" t="str">
        <f>MID('[1]Pertussis ortologs'!B1324,3,10)</f>
        <v/>
      </c>
      <c r="C1324" s="2" t="str">
        <f>MID('[1]Pertussis ortologs'!C1324,3,12)</f>
        <v>BPD420_03262</v>
      </c>
      <c r="D1324" s="2" t="str">
        <f>MID('[1]Pertussis ortologs'!D1324,3,12)</f>
        <v>BPTD_RS04995</v>
      </c>
      <c r="E1324" s="2" t="str">
        <f>MID('[1]Pertussis ortologs'!E1324,3,6)</f>
        <v/>
      </c>
    </row>
    <row r="1325" spans="1:5" x14ac:dyDescent="0.25">
      <c r="A1325" s="2" t="str">
        <f>MID('[1]Pertussis ortologs'!A1325,3,10)</f>
        <v>BN118_1324</v>
      </c>
      <c r="B1325" s="2" t="str">
        <f>MID('[1]Pertussis ortologs'!B1325,3,10)</f>
        <v>B1917_2862</v>
      </c>
      <c r="C1325" s="2" t="str">
        <f>MID('[1]Pertussis ortologs'!C1325,3,12)</f>
        <v>BPD420_03261</v>
      </c>
      <c r="D1325" s="2" t="str">
        <f>MID('[1]Pertussis ortologs'!D1325,3,12)</f>
        <v>BPTD_RS05000</v>
      </c>
      <c r="E1325" s="2" t="str">
        <f>MID('[1]Pertussis ortologs'!E1325,3,6)</f>
        <v>BP0985</v>
      </c>
    </row>
    <row r="1326" spans="1:5" x14ac:dyDescent="0.25">
      <c r="A1326" s="2" t="str">
        <f>MID('[1]Pertussis ortologs'!A1326,3,10)</f>
        <v>BN118_1325</v>
      </c>
      <c r="B1326" s="2" t="str">
        <f>MID('[1]Pertussis ortologs'!B1326,3,10)</f>
        <v>B1917_2861</v>
      </c>
      <c r="C1326" s="2" t="str">
        <f>MID('[1]Pertussis ortologs'!C1326,3,12)</f>
        <v>BPD420_03260</v>
      </c>
      <c r="D1326" s="2" t="str">
        <f>MID('[1]Pertussis ortologs'!D1326,3,12)</f>
        <v>BPTD_RS05005</v>
      </c>
      <c r="E1326" s="2" t="str">
        <f>MID('[1]Pertussis ortologs'!E1326,3,6)</f>
        <v>BP0986</v>
      </c>
    </row>
    <row r="1327" spans="1:5" x14ac:dyDescent="0.25">
      <c r="A1327" s="2" t="str">
        <f>MID('[1]Pertussis ortologs'!A1327,3,10)</f>
        <v>BN118_1326</v>
      </c>
      <c r="B1327" s="2" t="str">
        <f>MID('[1]Pertussis ortologs'!B1327,3,10)</f>
        <v>B1917_2860</v>
      </c>
      <c r="C1327" s="2" t="str">
        <f>MID('[1]Pertussis ortologs'!C1327,3,12)</f>
        <v>BPD420_03259</v>
      </c>
      <c r="D1327" s="2" t="str">
        <f>MID('[1]Pertussis ortologs'!D1327,3,12)</f>
        <v>BPTD_RS05010</v>
      </c>
      <c r="E1327" s="2" t="str">
        <f>MID('[1]Pertussis ortologs'!E1327,3,6)</f>
        <v>BP0987</v>
      </c>
    </row>
    <row r="1328" spans="1:5" x14ac:dyDescent="0.25">
      <c r="A1328" s="2" t="str">
        <f>MID('[1]Pertussis ortologs'!A1328,3,10)</f>
        <v>BN118_1327</v>
      </c>
      <c r="B1328" s="2" t="str">
        <f>MID('[1]Pertussis ortologs'!B1328,3,10)</f>
        <v>B1917_2859</v>
      </c>
      <c r="C1328" s="2" t="str">
        <f>MID('[1]Pertussis ortologs'!C1328,3,12)</f>
        <v>BPD420_03258</v>
      </c>
      <c r="D1328" s="2" t="str">
        <f>MID('[1]Pertussis ortologs'!D1328,3,12)</f>
        <v>BPTD_RS05015</v>
      </c>
      <c r="E1328" s="2" t="str">
        <f>MID('[1]Pertussis ortologs'!E1328,3,6)</f>
        <v>BP0988</v>
      </c>
    </row>
    <row r="1329" spans="1:5" x14ac:dyDescent="0.25">
      <c r="A1329" s="2" t="str">
        <f>MID('[1]Pertussis ortologs'!A1329,3,10)</f>
        <v>BN118_1328</v>
      </c>
      <c r="B1329" s="2" t="str">
        <f>MID('[1]Pertussis ortologs'!B1329,3,10)</f>
        <v>B1917_2858</v>
      </c>
      <c r="C1329" s="2" t="str">
        <f>MID('[1]Pertussis ortologs'!C1329,3,12)</f>
        <v>BPD420_03257</v>
      </c>
      <c r="D1329" s="2" t="str">
        <f>MID('[1]Pertussis ortologs'!D1329,3,12)</f>
        <v>BPTD_RS05020</v>
      </c>
      <c r="E1329" s="2" t="str">
        <f>MID('[1]Pertussis ortologs'!E1329,3,6)</f>
        <v>BP0989</v>
      </c>
    </row>
    <row r="1330" spans="1:5" x14ac:dyDescent="0.25">
      <c r="A1330" s="2" t="str">
        <f>MID('[1]Pertussis ortologs'!A1330,3,10)</f>
        <v>BN118_1329</v>
      </c>
      <c r="B1330" s="2" t="str">
        <f>MID('[1]Pertussis ortologs'!B1330,3,10)</f>
        <v>B1917_2857</v>
      </c>
      <c r="C1330" s="2" t="str">
        <f>MID('[1]Pertussis ortologs'!C1330,3,12)</f>
        <v>BPD420_03256</v>
      </c>
      <c r="D1330" s="2" t="str">
        <f>MID('[1]Pertussis ortologs'!D1330,3,12)</f>
        <v>BPTD_RS05025</v>
      </c>
      <c r="E1330" s="2" t="str">
        <f>MID('[1]Pertussis ortologs'!E1330,3,6)</f>
        <v>BP0990</v>
      </c>
    </row>
    <row r="1331" spans="1:5" x14ac:dyDescent="0.25">
      <c r="A1331" s="2" t="str">
        <f>MID('[1]Pertussis ortologs'!A1331,3,10)</f>
        <v>BN118_1330</v>
      </c>
      <c r="B1331" s="2" t="str">
        <f>MID('[1]Pertussis ortologs'!B1331,3,10)</f>
        <v>B1917_2856</v>
      </c>
      <c r="C1331" s="2" t="str">
        <f>MID('[1]Pertussis ortologs'!C1331,3,12)</f>
        <v>BPD420_03255</v>
      </c>
      <c r="D1331" s="2" t="str">
        <f>MID('[1]Pertussis ortologs'!D1331,3,12)</f>
        <v>BPTD_RS05030</v>
      </c>
      <c r="E1331" s="2" t="str">
        <f>MID('[1]Pertussis ortologs'!E1331,3,6)</f>
        <v>BP0991</v>
      </c>
    </row>
    <row r="1332" spans="1:5" x14ac:dyDescent="0.25">
      <c r="A1332" s="2" t="str">
        <f>MID('[1]Pertussis ortologs'!A1332,3,10)</f>
        <v>BN118_1331</v>
      </c>
      <c r="B1332" s="2" t="str">
        <f>MID('[1]Pertussis ortologs'!B1332,3,10)</f>
        <v>B1917_2855</v>
      </c>
      <c r="C1332" s="2" t="str">
        <f>MID('[1]Pertussis ortologs'!C1332,3,12)</f>
        <v>BPD420_03254</v>
      </c>
      <c r="D1332" s="2" t="str">
        <f>MID('[1]Pertussis ortologs'!D1332,3,12)</f>
        <v>BPTD_RS05035</v>
      </c>
      <c r="E1332" s="2" t="str">
        <f>MID('[1]Pertussis ortologs'!E1332,3,6)</f>
        <v>BP0992</v>
      </c>
    </row>
    <row r="1333" spans="1:5" x14ac:dyDescent="0.25">
      <c r="A1333" s="2" t="str">
        <f>MID('[1]Pertussis ortologs'!A1333,3,10)</f>
        <v>BN118_1332</v>
      </c>
      <c r="B1333" s="2" t="str">
        <f>MID('[1]Pertussis ortologs'!B1333,3,10)</f>
        <v>B1917_2854</v>
      </c>
      <c r="C1333" s="2" t="str">
        <f>MID('[1]Pertussis ortologs'!C1333,3,12)</f>
        <v>BPD420_03253</v>
      </c>
      <c r="D1333" s="2" t="str">
        <f>MID('[1]Pertussis ortologs'!D1333,3,12)</f>
        <v>BPTD_RS05040</v>
      </c>
      <c r="E1333" s="2" t="str">
        <f>MID('[1]Pertussis ortologs'!E1333,3,6)</f>
        <v>BP0993</v>
      </c>
    </row>
    <row r="1334" spans="1:5" x14ac:dyDescent="0.25">
      <c r="A1334" s="2" t="str">
        <f>MID('[1]Pertussis ortologs'!A1334,3,10)</f>
        <v>BN118_1333</v>
      </c>
      <c r="B1334" s="2" t="str">
        <f>MID('[1]Pertussis ortologs'!B1334,3,10)</f>
        <v>B1917_2853</v>
      </c>
      <c r="C1334" s="2" t="str">
        <f>MID('[1]Pertussis ortologs'!C1334,3,12)</f>
        <v>BPD420_03252</v>
      </c>
      <c r="D1334" s="2" t="str">
        <f>MID('[1]Pertussis ortologs'!D1334,3,12)</f>
        <v>BPTD_RS05045</v>
      </c>
      <c r="E1334" s="2" t="str">
        <f>MID('[1]Pertussis ortologs'!E1334,3,6)</f>
        <v>BP0994</v>
      </c>
    </row>
    <row r="1335" spans="1:5" x14ac:dyDescent="0.25">
      <c r="A1335" s="2" t="str">
        <f>MID('[1]Pertussis ortologs'!A1335,3,10)</f>
        <v>BN118_1334</v>
      </c>
      <c r="B1335" s="2" t="str">
        <f>MID('[1]Pertussis ortologs'!B1335,3,10)</f>
        <v>B1917_2852</v>
      </c>
      <c r="C1335" s="2" t="str">
        <f>MID('[1]Pertussis ortologs'!C1335,3,12)</f>
        <v>BPD420_03251</v>
      </c>
      <c r="D1335" s="2" t="str">
        <f>MID('[1]Pertussis ortologs'!D1335,3,12)</f>
        <v>BPTD_RS05050</v>
      </c>
      <c r="E1335" s="2" t="str">
        <f>MID('[1]Pertussis ortologs'!E1335,3,6)</f>
        <v>BP0995</v>
      </c>
    </row>
    <row r="1336" spans="1:5" x14ac:dyDescent="0.25">
      <c r="A1336" s="2" t="str">
        <f>MID('[1]Pertussis ortologs'!A1336,3,10)</f>
        <v>BN118_1335</v>
      </c>
      <c r="B1336" s="2" t="str">
        <f>MID('[1]Pertussis ortologs'!B1336,3,10)</f>
        <v>B1917_2851</v>
      </c>
      <c r="C1336" s="2" t="str">
        <f>MID('[1]Pertussis ortologs'!C1336,3,12)</f>
        <v>BPD420_03250</v>
      </c>
      <c r="D1336" s="2" t="str">
        <f>MID('[1]Pertussis ortologs'!D1336,3,12)</f>
        <v>BPTD_RS05055</v>
      </c>
      <c r="E1336" s="2" t="str">
        <f>MID('[1]Pertussis ortologs'!E1336,3,6)</f>
        <v>BP0996</v>
      </c>
    </row>
    <row r="1337" spans="1:5" x14ac:dyDescent="0.25">
      <c r="A1337" s="2" t="str">
        <f>MID('[1]Pertussis ortologs'!A1337,3,10)</f>
        <v>BN118_1336</v>
      </c>
      <c r="B1337" s="2" t="str">
        <f>MID('[1]Pertussis ortologs'!B1337,3,10)</f>
        <v>B1917_2850</v>
      </c>
      <c r="C1337" s="2" t="str">
        <f>MID('[1]Pertussis ortologs'!C1337,3,12)</f>
        <v>BPD420_03249</v>
      </c>
      <c r="D1337" s="2" t="str">
        <f>MID('[1]Pertussis ortologs'!D1337,3,12)</f>
        <v>BPTD_RS05060</v>
      </c>
      <c r="E1337" s="2" t="str">
        <f>MID('[1]Pertussis ortologs'!E1337,3,6)</f>
        <v>BP0997</v>
      </c>
    </row>
    <row r="1338" spans="1:5" x14ac:dyDescent="0.25">
      <c r="A1338" s="2" t="str">
        <f>MID('[1]Pertussis ortologs'!A1338,3,10)</f>
        <v>BN118_1337</v>
      </c>
      <c r="B1338" s="2" t="str">
        <f>MID('[1]Pertussis ortologs'!B1338,3,10)</f>
        <v>B1917_2849</v>
      </c>
      <c r="C1338" s="2" t="str">
        <f>MID('[1]Pertussis ortologs'!C1338,3,12)</f>
        <v>BPD420_03248</v>
      </c>
      <c r="D1338" s="2" t="str">
        <f>MID('[1]Pertussis ortologs'!D1338,3,12)</f>
        <v>BPTD_RS05065</v>
      </c>
      <c r="E1338" s="2" t="str">
        <f>MID('[1]Pertussis ortologs'!E1338,3,6)</f>
        <v>BP0998</v>
      </c>
    </row>
    <row r="1339" spans="1:5" x14ac:dyDescent="0.25">
      <c r="A1339" s="2" t="str">
        <f>MID('[1]Pertussis ortologs'!A1339,3,10)</f>
        <v>BN118_1338</v>
      </c>
      <c r="B1339" s="2" t="str">
        <f>MID('[1]Pertussis ortologs'!B1339,3,10)</f>
        <v>B1917_2848</v>
      </c>
      <c r="C1339" s="2" t="str">
        <f>MID('[1]Pertussis ortologs'!C1339,3,12)</f>
        <v>BPD420_03247</v>
      </c>
      <c r="D1339" s="2" t="str">
        <f>MID('[1]Pertussis ortologs'!D1339,3,12)</f>
        <v>BPTD_RS05070</v>
      </c>
      <c r="E1339" s="2" t="str">
        <f>MID('[1]Pertussis ortologs'!E1339,3,6)</f>
        <v>BP0999</v>
      </c>
    </row>
    <row r="1340" spans="1:5" x14ac:dyDescent="0.25">
      <c r="A1340" s="2" t="str">
        <f>MID('[1]Pertussis ortologs'!A1340,3,10)</f>
        <v>BN118_1339</v>
      </c>
      <c r="B1340" s="2" t="str">
        <f>MID('[1]Pertussis ortologs'!B1340,3,10)</f>
        <v>B1917_2847</v>
      </c>
      <c r="C1340" s="2" t="str">
        <f>MID('[1]Pertussis ortologs'!C1340,3,12)</f>
        <v>BPD420_03246</v>
      </c>
      <c r="D1340" s="2" t="str">
        <f>MID('[1]Pertussis ortologs'!D1340,3,12)</f>
        <v>BPTD_RS05075</v>
      </c>
      <c r="E1340" s="2" t="str">
        <f>MID('[1]Pertussis ortologs'!E1340,3,6)</f>
        <v>BP1000</v>
      </c>
    </row>
    <row r="1341" spans="1:5" x14ac:dyDescent="0.25">
      <c r="A1341" s="2" t="str">
        <f>MID('[1]Pertussis ortologs'!A1341,3,10)</f>
        <v>BN118_1340</v>
      </c>
      <c r="B1341" s="2" t="str">
        <f>MID('[1]Pertussis ortologs'!B1341,3,10)</f>
        <v>B1917_2846</v>
      </c>
      <c r="C1341" s="2" t="str">
        <f>MID('[1]Pertussis ortologs'!C1341,3,12)</f>
        <v>BPD420_03245</v>
      </c>
      <c r="D1341" s="2" t="str">
        <f>MID('[1]Pertussis ortologs'!D1341,3,12)</f>
        <v>BPTD_RS05080</v>
      </c>
      <c r="E1341" s="2" t="str">
        <f>MID('[1]Pertussis ortologs'!E1341,3,6)</f>
        <v>BP1001</v>
      </c>
    </row>
    <row r="1342" spans="1:5" x14ac:dyDescent="0.25">
      <c r="A1342" s="2" t="str">
        <f>MID('[1]Pertussis ortologs'!A1342,3,10)</f>
        <v>BN118_1341</v>
      </c>
      <c r="B1342" s="2" t="str">
        <f>MID('[1]Pertussis ortologs'!B1342,3,10)</f>
        <v>B1917_2845</v>
      </c>
      <c r="C1342" s="2" t="str">
        <f>MID('[1]Pertussis ortologs'!C1342,3,12)</f>
        <v>BPD420_03244</v>
      </c>
      <c r="D1342" s="2" t="str">
        <f>MID('[1]Pertussis ortologs'!D1342,3,12)</f>
        <v>BPTD_RS05085</v>
      </c>
      <c r="E1342" s="2" t="str">
        <f>MID('[1]Pertussis ortologs'!E1342,3,6)</f>
        <v>BP1002</v>
      </c>
    </row>
    <row r="1343" spans="1:5" x14ac:dyDescent="0.25">
      <c r="A1343" s="2" t="str">
        <f>MID('[1]Pertussis ortologs'!A1343,3,10)</f>
        <v>BN118_1342</v>
      </c>
      <c r="B1343" s="2" t="str">
        <f>MID('[1]Pertussis ortologs'!B1343,3,10)</f>
        <v>B1917_2844</v>
      </c>
      <c r="C1343" s="2" t="str">
        <f>MID('[1]Pertussis ortologs'!C1343,3,12)</f>
        <v>BPD420_03243</v>
      </c>
      <c r="D1343" s="2" t="str">
        <f>MID('[1]Pertussis ortologs'!D1343,3,12)</f>
        <v>BPTD_RS05090</v>
      </c>
      <c r="E1343" s="2" t="str">
        <f>MID('[1]Pertussis ortologs'!E1343,3,6)</f>
        <v>BP1003</v>
      </c>
    </row>
    <row r="1344" spans="1:5" x14ac:dyDescent="0.25">
      <c r="A1344" s="2" t="str">
        <f>MID('[1]Pertussis ortologs'!A1344,3,10)</f>
        <v>BN118_1343</v>
      </c>
      <c r="B1344" s="2" t="str">
        <f>MID('[1]Pertussis ortologs'!B1344,3,10)</f>
        <v>B1917_2843</v>
      </c>
      <c r="C1344" s="2" t="str">
        <f>MID('[1]Pertussis ortologs'!C1344,3,12)</f>
        <v>BPD420_03242</v>
      </c>
      <c r="D1344" s="2" t="str">
        <f>MID('[1]Pertussis ortologs'!D1344,3,12)</f>
        <v>BPTD_RS05095</v>
      </c>
      <c r="E1344" s="2" t="str">
        <f>MID('[1]Pertussis ortologs'!E1344,3,6)</f>
        <v>BP1004</v>
      </c>
    </row>
    <row r="1345" spans="1:5" x14ac:dyDescent="0.25">
      <c r="A1345" s="2" t="str">
        <f>MID('[1]Pertussis ortologs'!A1345,3,10)</f>
        <v>BN118_1344</v>
      </c>
      <c r="B1345" s="2" t="str">
        <f>MID('[1]Pertussis ortologs'!B1345,3,10)</f>
        <v>B1917_2842</v>
      </c>
      <c r="C1345" s="2" t="str">
        <f>MID('[1]Pertussis ortologs'!C1345,3,12)</f>
        <v>BPD420_03241</v>
      </c>
      <c r="D1345" s="2" t="str">
        <f>MID('[1]Pertussis ortologs'!D1345,3,12)</f>
        <v>BPTD_RS05100</v>
      </c>
      <c r="E1345" s="2" t="str">
        <f>MID('[1]Pertussis ortologs'!E1345,3,6)</f>
        <v>BP1005</v>
      </c>
    </row>
    <row r="1346" spans="1:5" x14ac:dyDescent="0.25">
      <c r="A1346" s="2" t="str">
        <f>MID('[1]Pertussis ortologs'!A1346,3,10)</f>
        <v>BN118_1345</v>
      </c>
      <c r="B1346" s="2" t="str">
        <f>MID('[1]Pertussis ortologs'!B1346,3,10)</f>
        <v>B1917_2841</v>
      </c>
      <c r="C1346" s="2" t="str">
        <f>MID('[1]Pertussis ortologs'!C1346,3,12)</f>
        <v>BPD420_03240</v>
      </c>
      <c r="D1346" s="2" t="str">
        <f>MID('[1]Pertussis ortologs'!D1346,3,12)</f>
        <v>BPTD_RS05105</v>
      </c>
      <c r="E1346" s="2" t="str">
        <f>MID('[1]Pertussis ortologs'!E1346,3,6)</f>
        <v>BP1006</v>
      </c>
    </row>
    <row r="1347" spans="1:5" x14ac:dyDescent="0.25">
      <c r="A1347" s="2" t="str">
        <f>MID('[1]Pertussis ortologs'!A1347,3,10)</f>
        <v>BN118_1347</v>
      </c>
      <c r="B1347" s="2" t="str">
        <f>MID('[1]Pertussis ortologs'!B1347,3,10)</f>
        <v/>
      </c>
      <c r="C1347" s="2" t="str">
        <f>MID('[1]Pertussis ortologs'!C1347,3,12)</f>
        <v>BPD420_03239</v>
      </c>
      <c r="D1347" s="2" t="str">
        <f>MID('[1]Pertussis ortologs'!D1347,3,12)</f>
        <v>BPTD_RS05110</v>
      </c>
      <c r="E1347" s="2" t="str">
        <f>MID('[1]Pertussis ortologs'!E1347,3,6)</f>
        <v/>
      </c>
    </row>
    <row r="1348" spans="1:5" x14ac:dyDescent="0.25">
      <c r="A1348" s="2" t="str">
        <f>MID('[1]Pertussis ortologs'!A1348,3,10)</f>
        <v>BN118_1348</v>
      </c>
      <c r="B1348" s="2" t="str">
        <f>MID('[1]Pertussis ortologs'!B1348,3,10)</f>
        <v>B1917_2838</v>
      </c>
      <c r="C1348" s="2" t="str">
        <f>MID('[1]Pertussis ortologs'!C1348,3,12)</f>
        <v>BPD420_03237</v>
      </c>
      <c r="D1348" s="2" t="str">
        <f>MID('[1]Pertussis ortologs'!D1348,3,12)</f>
        <v>BPTD_RS05115</v>
      </c>
      <c r="E1348" s="2" t="str">
        <f>MID('[1]Pertussis ortologs'!E1348,3,6)</f>
        <v>BP1009</v>
      </c>
    </row>
    <row r="1349" spans="1:5" x14ac:dyDescent="0.25">
      <c r="A1349" s="2" t="str">
        <f>MID('[1]Pertussis ortologs'!A1349,3,10)</f>
        <v>BN118_1349</v>
      </c>
      <c r="B1349" s="2" t="str">
        <f>MID('[1]Pertussis ortologs'!B1349,3,10)</f>
        <v>B1917_2837</v>
      </c>
      <c r="C1349" s="2" t="str">
        <f>MID('[1]Pertussis ortologs'!C1349,3,12)</f>
        <v>BPD420_03236</v>
      </c>
      <c r="D1349" s="2" t="str">
        <f>MID('[1]Pertussis ortologs'!D1349,3,12)</f>
        <v>BPTD_RS05120</v>
      </c>
      <c r="E1349" s="2" t="str">
        <f>MID('[1]Pertussis ortologs'!E1349,3,6)</f>
        <v>BP1010</v>
      </c>
    </row>
    <row r="1350" spans="1:5" x14ac:dyDescent="0.25">
      <c r="A1350" s="2" t="str">
        <f>MID('[1]Pertussis ortologs'!A1350,3,10)</f>
        <v>BN118_1350</v>
      </c>
      <c r="B1350" s="2" t="str">
        <f>MID('[1]Pertussis ortologs'!B1350,3,10)</f>
        <v>B1917_2836</v>
      </c>
      <c r="C1350" s="2" t="str">
        <f>MID('[1]Pertussis ortologs'!C1350,3,12)</f>
        <v>BPD420_03235</v>
      </c>
      <c r="D1350" s="2" t="str">
        <f>MID('[1]Pertussis ortologs'!D1350,3,12)</f>
        <v>BPTD_RS05125</v>
      </c>
      <c r="E1350" s="2" t="str">
        <f>MID('[1]Pertussis ortologs'!E1350,3,6)</f>
        <v>BP1011</v>
      </c>
    </row>
    <row r="1351" spans="1:5" x14ac:dyDescent="0.25">
      <c r="A1351" s="2" t="str">
        <f>MID('[1]Pertussis ortologs'!A1351,3,10)</f>
        <v>BN118_1351</v>
      </c>
      <c r="B1351" s="2" t="str">
        <f>MID('[1]Pertussis ortologs'!B1351,3,10)</f>
        <v>B1917_2835</v>
      </c>
      <c r="C1351" s="2" t="str">
        <f>MID('[1]Pertussis ortologs'!C1351,3,12)</f>
        <v>BPD420_03234</v>
      </c>
      <c r="D1351" s="2" t="str">
        <f>MID('[1]Pertussis ortologs'!D1351,3,12)</f>
        <v>BPTD_RS05130</v>
      </c>
      <c r="E1351" s="2" t="str">
        <f>MID('[1]Pertussis ortologs'!E1351,3,6)</f>
        <v>BP1012</v>
      </c>
    </row>
    <row r="1352" spans="1:5" x14ac:dyDescent="0.25">
      <c r="A1352" s="2" t="str">
        <f>MID('[1]Pertussis ortologs'!A1352,3,10)</f>
        <v>BN118_1352</v>
      </c>
      <c r="B1352" s="2" t="str">
        <f>MID('[1]Pertussis ortologs'!B1352,3,10)</f>
        <v/>
      </c>
      <c r="C1352" s="2" t="str">
        <f>MID('[1]Pertussis ortologs'!C1352,3,12)</f>
        <v>BPD420_03233</v>
      </c>
      <c r="D1352" s="2" t="str">
        <f>MID('[1]Pertussis ortologs'!D1352,3,12)</f>
        <v>BPTD_RS05135</v>
      </c>
      <c r="E1352" s="2" t="str">
        <f>MID('[1]Pertussis ortologs'!E1352,3,6)</f>
        <v/>
      </c>
    </row>
    <row r="1353" spans="1:5" x14ac:dyDescent="0.25">
      <c r="A1353" s="2" t="str">
        <f>MID('[1]Pertussis ortologs'!A1353,3,10)</f>
        <v>BN118_1353</v>
      </c>
      <c r="B1353" s="2" t="str">
        <f>MID('[1]Pertussis ortologs'!B1353,3,10)</f>
        <v/>
      </c>
      <c r="C1353" s="2" t="str">
        <f>MID('[1]Pertussis ortologs'!C1353,3,12)</f>
        <v>BPD420_03231</v>
      </c>
      <c r="D1353" s="2" t="str">
        <f>MID('[1]Pertussis ortologs'!D1353,3,12)</f>
        <v>BPTD_RS05140</v>
      </c>
      <c r="E1353" s="2" t="str">
        <f>MID('[1]Pertussis ortologs'!E1353,3,6)</f>
        <v>BP1014</v>
      </c>
    </row>
    <row r="1354" spans="1:5" x14ac:dyDescent="0.25">
      <c r="A1354" s="2" t="str">
        <f>MID('[1]Pertussis ortologs'!A1354,3,10)</f>
        <v>BN118_1354</v>
      </c>
      <c r="B1354" s="2" t="str">
        <f>MID('[1]Pertussis ortologs'!B1354,3,10)</f>
        <v>B1917_2832</v>
      </c>
      <c r="C1354" s="2" t="str">
        <f>MID('[1]Pertussis ortologs'!C1354,3,12)</f>
        <v>BPD420_03230</v>
      </c>
      <c r="D1354" s="2" t="str">
        <f>MID('[1]Pertussis ortologs'!D1354,3,12)</f>
        <v>BPTD_RS05145</v>
      </c>
      <c r="E1354" s="2" t="str">
        <f>MID('[1]Pertussis ortologs'!E1354,3,6)</f>
        <v>BP1015</v>
      </c>
    </row>
    <row r="1355" spans="1:5" x14ac:dyDescent="0.25">
      <c r="A1355" s="2" t="str">
        <f>MID('[1]Pertussis ortologs'!A1355,3,10)</f>
        <v>BN118_1355</v>
      </c>
      <c r="B1355" s="2" t="str">
        <f>MID('[1]Pertussis ortologs'!B1355,3,10)</f>
        <v>B1917_2831</v>
      </c>
      <c r="C1355" s="2" t="str">
        <f>MID('[1]Pertussis ortologs'!C1355,3,12)</f>
        <v>BPD420_03229</v>
      </c>
      <c r="D1355" s="2" t="str">
        <f>MID('[1]Pertussis ortologs'!D1355,3,12)</f>
        <v>BPTD_RS05150</v>
      </c>
      <c r="E1355" s="2" t="str">
        <f>MID('[1]Pertussis ortologs'!E1355,3,6)</f>
        <v>BP1016</v>
      </c>
    </row>
    <row r="1356" spans="1:5" x14ac:dyDescent="0.25">
      <c r="A1356" s="2" t="str">
        <f>MID('[1]Pertussis ortologs'!A1356,3,10)</f>
        <v>BN118_1356</v>
      </c>
      <c r="B1356" s="2" t="str">
        <f>MID('[1]Pertussis ortologs'!B1356,3,10)</f>
        <v>B1917_2830</v>
      </c>
      <c r="C1356" s="2" t="str">
        <f>MID('[1]Pertussis ortologs'!C1356,3,12)</f>
        <v>BPD420_03228</v>
      </c>
      <c r="D1356" s="2" t="str">
        <f>MID('[1]Pertussis ortologs'!D1356,3,12)</f>
        <v>BPTD_RS05155</v>
      </c>
      <c r="E1356" s="2" t="str">
        <f>MID('[1]Pertussis ortologs'!E1356,3,6)</f>
        <v>BP1017</v>
      </c>
    </row>
    <row r="1357" spans="1:5" x14ac:dyDescent="0.25">
      <c r="A1357" s="2" t="str">
        <f>MID('[1]Pertussis ortologs'!A1357,3,10)</f>
        <v>BN118_1357</v>
      </c>
      <c r="B1357" s="2" t="str">
        <f>MID('[1]Pertussis ortologs'!B1357,3,10)</f>
        <v>B1917_2829</v>
      </c>
      <c r="C1357" s="2" t="str">
        <f>MID('[1]Pertussis ortologs'!C1357,3,12)</f>
        <v>BPD420_03227</v>
      </c>
      <c r="D1357" s="2" t="str">
        <f>MID('[1]Pertussis ortologs'!D1357,3,12)</f>
        <v>BPTD_RS05160</v>
      </c>
      <c r="E1357" s="2" t="str">
        <f>MID('[1]Pertussis ortologs'!E1357,3,6)</f>
        <v>BP1018</v>
      </c>
    </row>
    <row r="1358" spans="1:5" x14ac:dyDescent="0.25">
      <c r="A1358" s="2" t="str">
        <f>MID('[1]Pertussis ortologs'!A1358,3,10)</f>
        <v>BN118_1358</v>
      </c>
      <c r="B1358" s="2" t="str">
        <f>MID('[1]Pertussis ortologs'!B1358,3,10)</f>
        <v>B1917_2828</v>
      </c>
      <c r="C1358" s="2" t="str">
        <f>MID('[1]Pertussis ortologs'!C1358,3,12)</f>
        <v>BPD420_03226</v>
      </c>
      <c r="D1358" s="2" t="str">
        <f>MID('[1]Pertussis ortologs'!D1358,3,12)</f>
        <v>BPTD_RS05165</v>
      </c>
      <c r="E1358" s="2" t="str">
        <f>MID('[1]Pertussis ortologs'!E1358,3,6)</f>
        <v>BP1019</v>
      </c>
    </row>
    <row r="1359" spans="1:5" x14ac:dyDescent="0.25">
      <c r="A1359" s="2" t="str">
        <f>MID('[1]Pertussis ortologs'!A1359,3,10)</f>
        <v>BN118_1359</v>
      </c>
      <c r="B1359" s="2" t="str">
        <f>MID('[1]Pertussis ortologs'!B1359,3,10)</f>
        <v/>
      </c>
      <c r="C1359" s="2" t="str">
        <f>MID('[1]Pertussis ortologs'!C1359,3,12)</f>
        <v/>
      </c>
      <c r="D1359" s="2" t="str">
        <f>MID('[1]Pertussis ortologs'!D1359,3,12)</f>
        <v/>
      </c>
      <c r="E1359" s="2" t="str">
        <f>MID('[1]Pertussis ortologs'!E1359,3,6)</f>
        <v/>
      </c>
    </row>
    <row r="1360" spans="1:5" x14ac:dyDescent="0.25">
      <c r="A1360" s="2" t="str">
        <f>MID('[1]Pertussis ortologs'!A1360,3,10)</f>
        <v>BN118_1360</v>
      </c>
      <c r="B1360" s="2" t="str">
        <f>MID('[1]Pertussis ortologs'!B1360,3,10)</f>
        <v/>
      </c>
      <c r="C1360" s="2" t="str">
        <f>MID('[1]Pertussis ortologs'!C1360,3,12)</f>
        <v/>
      </c>
      <c r="D1360" s="2" t="str">
        <f>MID('[1]Pertussis ortologs'!D1360,3,12)</f>
        <v/>
      </c>
      <c r="E1360" s="2" t="str">
        <f>MID('[1]Pertussis ortologs'!E1360,3,6)</f>
        <v/>
      </c>
    </row>
    <row r="1361" spans="1:5" x14ac:dyDescent="0.25">
      <c r="A1361" s="2" t="str">
        <f>MID('[1]Pertussis ortologs'!A1361,3,10)</f>
        <v>BN118_1361</v>
      </c>
      <c r="B1361" s="2" t="str">
        <f>MID('[1]Pertussis ortologs'!B1361,3,10)</f>
        <v/>
      </c>
      <c r="C1361" s="2" t="str">
        <f>MID('[1]Pertussis ortologs'!C1361,3,12)</f>
        <v/>
      </c>
      <c r="D1361" s="2" t="str">
        <f>MID('[1]Pertussis ortologs'!D1361,3,12)</f>
        <v/>
      </c>
      <c r="E1361" s="2" t="str">
        <f>MID('[1]Pertussis ortologs'!E1361,3,6)</f>
        <v/>
      </c>
    </row>
    <row r="1362" spans="1:5" x14ac:dyDescent="0.25">
      <c r="A1362" s="2" t="str">
        <f>MID('[1]Pertussis ortologs'!A1362,3,10)</f>
        <v>BN118_1362</v>
      </c>
      <c r="B1362" s="2" t="str">
        <f>MID('[1]Pertussis ortologs'!B1362,3,10)</f>
        <v/>
      </c>
      <c r="C1362" s="2" t="str">
        <f>MID('[1]Pertussis ortologs'!C1362,3,12)</f>
        <v/>
      </c>
      <c r="D1362" s="2" t="str">
        <f>MID('[1]Pertussis ortologs'!D1362,3,12)</f>
        <v/>
      </c>
      <c r="E1362" s="2" t="str">
        <f>MID('[1]Pertussis ortologs'!E1362,3,6)</f>
        <v/>
      </c>
    </row>
    <row r="1363" spans="1:5" x14ac:dyDescent="0.25">
      <c r="A1363" s="2" t="str">
        <f>MID('[1]Pertussis ortologs'!A1363,3,10)</f>
        <v>BN118_1363</v>
      </c>
      <c r="B1363" s="2" t="str">
        <f>MID('[1]Pertussis ortologs'!B1363,3,10)</f>
        <v/>
      </c>
      <c r="C1363" s="2" t="str">
        <f>MID('[1]Pertussis ortologs'!C1363,3,12)</f>
        <v/>
      </c>
      <c r="D1363" s="2" t="str">
        <f>MID('[1]Pertussis ortologs'!D1363,3,12)</f>
        <v/>
      </c>
      <c r="E1363" s="2" t="str">
        <f>MID('[1]Pertussis ortologs'!E1363,3,6)</f>
        <v/>
      </c>
    </row>
    <row r="1364" spans="1:5" x14ac:dyDescent="0.25">
      <c r="A1364" s="2" t="str">
        <f>MID('[1]Pertussis ortologs'!A1364,3,10)</f>
        <v>BN118_1364</v>
      </c>
      <c r="B1364" s="2" t="str">
        <f>MID('[1]Pertussis ortologs'!B1364,3,10)</f>
        <v>B1917_1934</v>
      </c>
      <c r="C1364" s="2" t="str">
        <f>MID('[1]Pertussis ortologs'!C1364,3,12)</f>
        <v>BPD420_02308</v>
      </c>
      <c r="D1364" s="2" t="str">
        <f>MID('[1]Pertussis ortologs'!D1364,3,12)</f>
        <v>BPTD_RS10865</v>
      </c>
      <c r="E1364" s="2" t="str">
        <f>MID('[1]Pertussis ortologs'!E1364,3,6)</f>
        <v>BP2153</v>
      </c>
    </row>
    <row r="1365" spans="1:5" x14ac:dyDescent="0.25">
      <c r="A1365" s="2" t="str">
        <f>MID('[1]Pertussis ortologs'!A1365,3,10)</f>
        <v>BN118_1365</v>
      </c>
      <c r="B1365" s="2" t="str">
        <f>MID('[1]Pertussis ortologs'!B1365,3,10)</f>
        <v>B1917_1933</v>
      </c>
      <c r="C1365" s="2" t="str">
        <f>MID('[1]Pertussis ortologs'!C1365,3,12)</f>
        <v>BPD420_02307</v>
      </c>
      <c r="D1365" s="2" t="str">
        <f>MID('[1]Pertussis ortologs'!D1365,3,12)</f>
        <v>BPTD_RS10860</v>
      </c>
      <c r="E1365" s="2" t="str">
        <f>MID('[1]Pertussis ortologs'!E1365,3,6)</f>
        <v>BP2152</v>
      </c>
    </row>
    <row r="1366" spans="1:5" x14ac:dyDescent="0.25">
      <c r="A1366" s="2" t="str">
        <f>MID('[1]Pertussis ortologs'!A1366,3,10)</f>
        <v>BN118_1366</v>
      </c>
      <c r="B1366" s="2" t="str">
        <f>MID('[1]Pertussis ortologs'!B1366,3,10)</f>
        <v>B1917_1932</v>
      </c>
      <c r="C1366" s="2" t="str">
        <f>MID('[1]Pertussis ortologs'!C1366,3,12)</f>
        <v>BPD420_02306</v>
      </c>
      <c r="D1366" s="2" t="str">
        <f>MID('[1]Pertussis ortologs'!D1366,3,12)</f>
        <v>BPTD_RS10855</v>
      </c>
      <c r="E1366" s="2" t="str">
        <f>MID('[1]Pertussis ortologs'!E1366,3,6)</f>
        <v>BP2151</v>
      </c>
    </row>
    <row r="1367" spans="1:5" x14ac:dyDescent="0.25">
      <c r="A1367" s="2" t="str">
        <f>MID('[1]Pertussis ortologs'!A1367,3,10)</f>
        <v>BN118_1367</v>
      </c>
      <c r="B1367" s="2" t="str">
        <f>MID('[1]Pertussis ortologs'!B1367,3,10)</f>
        <v>B1917_1931</v>
      </c>
      <c r="C1367" s="2" t="str">
        <f>MID('[1]Pertussis ortologs'!C1367,3,12)</f>
        <v>BPD420_02305</v>
      </c>
      <c r="D1367" s="2" t="str">
        <f>MID('[1]Pertussis ortologs'!D1367,3,12)</f>
        <v>BPTD_RS10850</v>
      </c>
      <c r="E1367" s="2" t="str">
        <f>MID('[1]Pertussis ortologs'!E1367,3,6)</f>
        <v>BP2150</v>
      </c>
    </row>
    <row r="1368" spans="1:5" x14ac:dyDescent="0.25">
      <c r="A1368" s="2" t="str">
        <f>MID('[1]Pertussis ortologs'!A1368,3,10)</f>
        <v>BN118_1368</v>
      </c>
      <c r="B1368" s="2" t="str">
        <f>MID('[1]Pertussis ortologs'!B1368,3,10)</f>
        <v>B1917_1930</v>
      </c>
      <c r="C1368" s="2" t="str">
        <f>MID('[1]Pertussis ortologs'!C1368,3,12)</f>
        <v>BPD420_02304</v>
      </c>
      <c r="D1368" s="2" t="str">
        <f>MID('[1]Pertussis ortologs'!D1368,3,12)</f>
        <v>BPTD_RS10845</v>
      </c>
      <c r="E1368" s="2" t="str">
        <f>MID('[1]Pertussis ortologs'!E1368,3,6)</f>
        <v>BP2149</v>
      </c>
    </row>
    <row r="1369" spans="1:5" x14ac:dyDescent="0.25">
      <c r="A1369" s="2" t="str">
        <f>MID('[1]Pertussis ortologs'!A1369,3,10)</f>
        <v>BN118_1369</v>
      </c>
      <c r="B1369" s="2" t="str">
        <f>MID('[1]Pertussis ortologs'!B1369,3,10)</f>
        <v>B1917_1929</v>
      </c>
      <c r="C1369" s="2" t="str">
        <f>MID('[1]Pertussis ortologs'!C1369,3,12)</f>
        <v>BPD420_02303</v>
      </c>
      <c r="D1369" s="2" t="str">
        <f>MID('[1]Pertussis ortologs'!D1369,3,12)</f>
        <v>BPTD_RS10840</v>
      </c>
      <c r="E1369" s="2" t="str">
        <f>MID('[1]Pertussis ortologs'!E1369,3,6)</f>
        <v>BP2148</v>
      </c>
    </row>
    <row r="1370" spans="1:5" x14ac:dyDescent="0.25">
      <c r="A1370" s="2" t="str">
        <f>MID('[1]Pertussis ortologs'!A1370,3,10)</f>
        <v>BN118_1370</v>
      </c>
      <c r="B1370" s="2" t="str">
        <f>MID('[1]Pertussis ortologs'!B1370,3,10)</f>
        <v>B1917_1928</v>
      </c>
      <c r="C1370" s="2" t="str">
        <f>MID('[1]Pertussis ortologs'!C1370,3,12)</f>
        <v>BPD420_02302</v>
      </c>
      <c r="D1370" s="2" t="str">
        <f>MID('[1]Pertussis ortologs'!D1370,3,12)</f>
        <v>BPTD_RS10835</v>
      </c>
      <c r="E1370" s="2" t="str">
        <f>MID('[1]Pertussis ortologs'!E1370,3,6)</f>
        <v>BP2147</v>
      </c>
    </row>
    <row r="1371" spans="1:5" x14ac:dyDescent="0.25">
      <c r="A1371" s="2" t="str">
        <f>MID('[1]Pertussis ortologs'!A1371,3,10)</f>
        <v>BN118_1371</v>
      </c>
      <c r="B1371" s="2" t="str">
        <f>MID('[1]Pertussis ortologs'!B1371,3,10)</f>
        <v>B1917_1927</v>
      </c>
      <c r="C1371" s="2" t="str">
        <f>MID('[1]Pertussis ortologs'!C1371,3,12)</f>
        <v>BPD420_02301</v>
      </c>
      <c r="D1371" s="2" t="str">
        <f>MID('[1]Pertussis ortologs'!D1371,3,12)</f>
        <v>BPTD_RS10830</v>
      </c>
      <c r="E1371" s="2" t="str">
        <f>MID('[1]Pertussis ortologs'!E1371,3,6)</f>
        <v>BP2146</v>
      </c>
    </row>
    <row r="1372" spans="1:5" x14ac:dyDescent="0.25">
      <c r="A1372" s="2" t="str">
        <f>MID('[1]Pertussis ortologs'!A1372,3,10)</f>
        <v>BN118_1372</v>
      </c>
      <c r="B1372" s="2" t="str">
        <f>MID('[1]Pertussis ortologs'!B1372,3,10)</f>
        <v>B1917_1926</v>
      </c>
      <c r="C1372" s="2" t="str">
        <f>MID('[1]Pertussis ortologs'!C1372,3,12)</f>
        <v>BPD420_02300</v>
      </c>
      <c r="D1372" s="2" t="str">
        <f>MID('[1]Pertussis ortologs'!D1372,3,12)</f>
        <v>BPTD_RS10825</v>
      </c>
      <c r="E1372" s="2" t="str">
        <f>MID('[1]Pertussis ortologs'!E1372,3,6)</f>
        <v>BP2145</v>
      </c>
    </row>
    <row r="1373" spans="1:5" x14ac:dyDescent="0.25">
      <c r="A1373" s="2" t="str">
        <f>MID('[1]Pertussis ortologs'!A1373,3,10)</f>
        <v>BN118_1373</v>
      </c>
      <c r="B1373" s="2" t="str">
        <f>MID('[1]Pertussis ortologs'!B1373,3,10)</f>
        <v>B1917_1925</v>
      </c>
      <c r="C1373" s="2" t="str">
        <f>MID('[1]Pertussis ortologs'!C1373,3,12)</f>
        <v>BPD420_02299</v>
      </c>
      <c r="D1373" s="2" t="str">
        <f>MID('[1]Pertussis ortologs'!D1373,3,12)</f>
        <v>BPTD_RS10820</v>
      </c>
      <c r="E1373" s="2" t="str">
        <f>MID('[1]Pertussis ortologs'!E1373,3,6)</f>
        <v>BP2144</v>
      </c>
    </row>
    <row r="1374" spans="1:5" x14ac:dyDescent="0.25">
      <c r="A1374" s="2" t="str">
        <f>MID('[1]Pertussis ortologs'!A1374,3,10)</f>
        <v>BN118_1374</v>
      </c>
      <c r="B1374" s="2" t="str">
        <f>MID('[1]Pertussis ortologs'!B1374,3,10)</f>
        <v>B1917_1924</v>
      </c>
      <c r="C1374" s="2" t="str">
        <f>MID('[1]Pertussis ortologs'!C1374,3,12)</f>
        <v>BPD420_02298</v>
      </c>
      <c r="D1374" s="2" t="str">
        <f>MID('[1]Pertussis ortologs'!D1374,3,12)</f>
        <v>BPTD_RS10815</v>
      </c>
      <c r="E1374" s="2" t="str">
        <f>MID('[1]Pertussis ortologs'!E1374,3,6)</f>
        <v>BP2143</v>
      </c>
    </row>
    <row r="1375" spans="1:5" x14ac:dyDescent="0.25">
      <c r="A1375" s="2" t="str">
        <f>MID('[1]Pertussis ortologs'!A1375,3,10)</f>
        <v>BN118_1375</v>
      </c>
      <c r="B1375" s="2" t="str">
        <f>MID('[1]Pertussis ortologs'!B1375,3,10)</f>
        <v>B1917_1923</v>
      </c>
      <c r="C1375" s="2" t="str">
        <f>MID('[1]Pertussis ortologs'!C1375,3,12)</f>
        <v>BPD420_02297</v>
      </c>
      <c r="D1375" s="2" t="str">
        <f>MID('[1]Pertussis ortologs'!D1375,3,12)</f>
        <v>BPTD_RS10810</v>
      </c>
      <c r="E1375" s="2" t="str">
        <f>MID('[1]Pertussis ortologs'!E1375,3,6)</f>
        <v>BP2142</v>
      </c>
    </row>
    <row r="1376" spans="1:5" x14ac:dyDescent="0.25">
      <c r="A1376" s="2" t="str">
        <f>MID('[1]Pertussis ortologs'!A1376,3,10)</f>
        <v>BN118_1376</v>
      </c>
      <c r="B1376" s="2" t="str">
        <f>MID('[1]Pertussis ortologs'!B1376,3,10)</f>
        <v>B1917_1922</v>
      </c>
      <c r="C1376" s="2" t="str">
        <f>MID('[1]Pertussis ortologs'!C1376,3,12)</f>
        <v>BPD420_02296</v>
      </c>
      <c r="D1376" s="2" t="str">
        <f>MID('[1]Pertussis ortologs'!D1376,3,12)</f>
        <v>BPTD_RS10805</v>
      </c>
      <c r="E1376" s="2" t="str">
        <f>MID('[1]Pertussis ortologs'!E1376,3,6)</f>
        <v>BP2141</v>
      </c>
    </row>
    <row r="1377" spans="1:5" x14ac:dyDescent="0.25">
      <c r="A1377" s="2" t="str">
        <f>MID('[1]Pertussis ortologs'!A1377,3,10)</f>
        <v>BN118_1377</v>
      </c>
      <c r="B1377" s="2" t="str">
        <f>MID('[1]Pertussis ortologs'!B1377,3,10)</f>
        <v>B1917_1921</v>
      </c>
      <c r="C1377" s="2" t="str">
        <f>MID('[1]Pertussis ortologs'!C1377,3,12)</f>
        <v>BPD420_02295</v>
      </c>
      <c r="D1377" s="2" t="str">
        <f>MID('[1]Pertussis ortologs'!D1377,3,12)</f>
        <v>BPTD_RS10800</v>
      </c>
      <c r="E1377" s="2" t="str">
        <f>MID('[1]Pertussis ortologs'!E1377,3,6)</f>
        <v>BP2140</v>
      </c>
    </row>
    <row r="1378" spans="1:5" x14ac:dyDescent="0.25">
      <c r="A1378" s="2" t="str">
        <f>MID('[1]Pertussis ortologs'!A1378,3,10)</f>
        <v>BN118_1378</v>
      </c>
      <c r="B1378" s="2" t="str">
        <f>MID('[1]Pertussis ortologs'!B1378,3,10)</f>
        <v>B1917_1920</v>
      </c>
      <c r="C1378" s="2" t="str">
        <f>MID('[1]Pertussis ortologs'!C1378,3,12)</f>
        <v>BPD420_02294</v>
      </c>
      <c r="D1378" s="2" t="str">
        <f>MID('[1]Pertussis ortologs'!D1378,3,12)</f>
        <v>BPTD_RS10795</v>
      </c>
      <c r="E1378" s="2" t="str">
        <f>MID('[1]Pertussis ortologs'!E1378,3,6)</f>
        <v>BP2139</v>
      </c>
    </row>
    <row r="1379" spans="1:5" x14ac:dyDescent="0.25">
      <c r="A1379" s="2" t="str">
        <f>MID('[1]Pertussis ortologs'!A1379,3,10)</f>
        <v>BN118_1379</v>
      </c>
      <c r="B1379" s="2" t="str">
        <f>MID('[1]Pertussis ortologs'!B1379,3,10)</f>
        <v>B1917_1919</v>
      </c>
      <c r="C1379" s="2" t="str">
        <f>MID('[1]Pertussis ortologs'!C1379,3,12)</f>
        <v>BPD420_02293</v>
      </c>
      <c r="D1379" s="2" t="str">
        <f>MID('[1]Pertussis ortologs'!D1379,3,12)</f>
        <v>BPTD_RS10790</v>
      </c>
      <c r="E1379" s="2" t="str">
        <f>MID('[1]Pertussis ortologs'!E1379,3,6)</f>
        <v>BP2138</v>
      </c>
    </row>
    <row r="1380" spans="1:5" x14ac:dyDescent="0.25">
      <c r="A1380" s="2" t="str">
        <f>MID('[1]Pertussis ortologs'!A1380,3,10)</f>
        <v>BN118_1380</v>
      </c>
      <c r="B1380" s="2" t="str">
        <f>MID('[1]Pertussis ortologs'!B1380,3,10)</f>
        <v>B1917_1918</v>
      </c>
      <c r="C1380" s="2" t="str">
        <f>MID('[1]Pertussis ortologs'!C1380,3,12)</f>
        <v>BPD420_02292</v>
      </c>
      <c r="D1380" s="2" t="str">
        <f>MID('[1]Pertussis ortologs'!D1380,3,12)</f>
        <v>BPTD_RS10785</v>
      </c>
      <c r="E1380" s="2" t="str">
        <f>MID('[1]Pertussis ortologs'!E1380,3,6)</f>
        <v>BP2137</v>
      </c>
    </row>
    <row r="1381" spans="1:5" x14ac:dyDescent="0.25">
      <c r="A1381" s="2" t="str">
        <f>MID('[1]Pertussis ortologs'!A1381,3,10)</f>
        <v>BN118_1381</v>
      </c>
      <c r="B1381" s="2" t="str">
        <f>MID('[1]Pertussis ortologs'!B1381,3,10)</f>
        <v/>
      </c>
      <c r="C1381" s="2" t="str">
        <f>MID('[1]Pertussis ortologs'!C1381,3,12)</f>
        <v>BPD420_02291</v>
      </c>
      <c r="D1381" s="2" t="str">
        <f>MID('[1]Pertussis ortologs'!D1381,3,12)</f>
        <v>BPTD_RS10780</v>
      </c>
      <c r="E1381" s="2" t="str">
        <f>MID('[1]Pertussis ortologs'!E1381,3,6)</f>
        <v/>
      </c>
    </row>
    <row r="1382" spans="1:5" x14ac:dyDescent="0.25">
      <c r="A1382" s="2" t="str">
        <f>MID('[1]Pertussis ortologs'!A1382,3,10)</f>
        <v>BN118_1382</v>
      </c>
      <c r="B1382" s="2" t="str">
        <f>MID('[1]Pertussis ortologs'!B1382,3,10)</f>
        <v/>
      </c>
      <c r="C1382" s="2" t="str">
        <f>MID('[1]Pertussis ortologs'!C1382,3,12)</f>
        <v/>
      </c>
      <c r="D1382" s="2" t="str">
        <f>MID('[1]Pertussis ortologs'!D1382,3,12)</f>
        <v/>
      </c>
      <c r="E1382" s="2" t="str">
        <f>MID('[1]Pertussis ortologs'!E1382,3,6)</f>
        <v/>
      </c>
    </row>
    <row r="1383" spans="1:5" x14ac:dyDescent="0.25">
      <c r="A1383" s="2" t="str">
        <f>MID('[1]Pertussis ortologs'!A1383,3,10)</f>
        <v>BN118_1383</v>
      </c>
      <c r="B1383" s="2" t="str">
        <f>MID('[1]Pertussis ortologs'!B1383,3,10)</f>
        <v/>
      </c>
      <c r="C1383" s="2" t="str">
        <f>MID('[1]Pertussis ortologs'!C1383,3,12)</f>
        <v/>
      </c>
      <c r="D1383" s="2" t="str">
        <f>MID('[1]Pertussis ortologs'!D1383,3,12)</f>
        <v/>
      </c>
      <c r="E1383" s="2" t="str">
        <f>MID('[1]Pertussis ortologs'!E1383,3,6)</f>
        <v/>
      </c>
    </row>
    <row r="1384" spans="1:5" x14ac:dyDescent="0.25">
      <c r="A1384" s="2" t="str">
        <f>MID('[1]Pertussis ortologs'!A1384,3,10)</f>
        <v>BN118_1384</v>
      </c>
      <c r="B1384" s="2" t="str">
        <f>MID('[1]Pertussis ortologs'!B1384,3,10)</f>
        <v/>
      </c>
      <c r="C1384" s="2" t="str">
        <f>MID('[1]Pertussis ortologs'!C1384,3,12)</f>
        <v/>
      </c>
      <c r="D1384" s="2" t="str">
        <f>MID('[1]Pertussis ortologs'!D1384,3,12)</f>
        <v/>
      </c>
      <c r="E1384" s="2" t="str">
        <f>MID('[1]Pertussis ortologs'!E1384,3,6)</f>
        <v/>
      </c>
    </row>
    <row r="1385" spans="1:5" x14ac:dyDescent="0.25">
      <c r="A1385" s="2" t="str">
        <f>MID('[1]Pertussis ortologs'!A1385,3,10)</f>
        <v>BN118_1385</v>
      </c>
      <c r="B1385" s="2" t="str">
        <f>MID('[1]Pertussis ortologs'!B1385,3,10)</f>
        <v/>
      </c>
      <c r="C1385" s="2" t="str">
        <f>MID('[1]Pertussis ortologs'!C1385,3,12)</f>
        <v/>
      </c>
      <c r="D1385" s="2" t="str">
        <f>MID('[1]Pertussis ortologs'!D1385,3,12)</f>
        <v/>
      </c>
      <c r="E1385" s="2" t="str">
        <f>MID('[1]Pertussis ortologs'!E1385,3,6)</f>
        <v/>
      </c>
    </row>
    <row r="1386" spans="1:5" x14ac:dyDescent="0.25">
      <c r="A1386" s="2" t="str">
        <f>MID('[1]Pertussis ortologs'!A1386,3,10)</f>
        <v>BN118_1386</v>
      </c>
      <c r="B1386" s="2" t="str">
        <f>MID('[1]Pertussis ortologs'!B1386,3,10)</f>
        <v/>
      </c>
      <c r="C1386" s="2" t="str">
        <f>MID('[1]Pertussis ortologs'!C1386,3,12)</f>
        <v/>
      </c>
      <c r="D1386" s="2" t="str">
        <f>MID('[1]Pertussis ortologs'!D1386,3,12)</f>
        <v/>
      </c>
      <c r="E1386" s="2" t="str">
        <f>MID('[1]Pertussis ortologs'!E1386,3,6)</f>
        <v/>
      </c>
    </row>
    <row r="1387" spans="1:5" x14ac:dyDescent="0.25">
      <c r="A1387" s="2" t="str">
        <f>MID('[1]Pertussis ortologs'!A1387,3,10)</f>
        <v>BN118_1387</v>
      </c>
      <c r="B1387" s="2" t="str">
        <f>MID('[1]Pertussis ortologs'!B1387,3,10)</f>
        <v/>
      </c>
      <c r="C1387" s="2" t="str">
        <f>MID('[1]Pertussis ortologs'!C1387,3,12)</f>
        <v/>
      </c>
      <c r="D1387" s="2" t="str">
        <f>MID('[1]Pertussis ortologs'!D1387,3,12)</f>
        <v/>
      </c>
      <c r="E1387" s="2" t="str">
        <f>MID('[1]Pertussis ortologs'!E1387,3,6)</f>
        <v/>
      </c>
    </row>
    <row r="1388" spans="1:5" x14ac:dyDescent="0.25">
      <c r="A1388" s="2" t="str">
        <f>MID('[1]Pertussis ortologs'!A1388,3,10)</f>
        <v>BN118_1388</v>
      </c>
      <c r="B1388" s="2" t="str">
        <f>MID('[1]Pertussis ortologs'!B1388,3,10)</f>
        <v/>
      </c>
      <c r="C1388" s="2" t="str">
        <f>MID('[1]Pertussis ortologs'!C1388,3,12)</f>
        <v/>
      </c>
      <c r="D1388" s="2" t="str">
        <f>MID('[1]Pertussis ortologs'!D1388,3,12)</f>
        <v/>
      </c>
      <c r="E1388" s="2" t="str">
        <f>MID('[1]Pertussis ortologs'!E1388,3,6)</f>
        <v/>
      </c>
    </row>
    <row r="1389" spans="1:5" x14ac:dyDescent="0.25">
      <c r="A1389" s="2" t="str">
        <f>MID('[1]Pertussis ortologs'!A1389,3,10)</f>
        <v>BN118_1389</v>
      </c>
      <c r="B1389" s="2" t="str">
        <f>MID('[1]Pertussis ortologs'!B1389,3,10)</f>
        <v/>
      </c>
      <c r="C1389" s="2" t="str">
        <f>MID('[1]Pertussis ortologs'!C1389,3,12)</f>
        <v/>
      </c>
      <c r="D1389" s="2" t="str">
        <f>MID('[1]Pertussis ortologs'!D1389,3,12)</f>
        <v/>
      </c>
      <c r="E1389" s="2" t="str">
        <f>MID('[1]Pertussis ortologs'!E1389,3,6)</f>
        <v/>
      </c>
    </row>
    <row r="1390" spans="1:5" x14ac:dyDescent="0.25">
      <c r="A1390" s="2" t="str">
        <f>MID('[1]Pertussis ortologs'!A1390,3,10)</f>
        <v>BN118_1390</v>
      </c>
      <c r="B1390" s="2" t="str">
        <f>MID('[1]Pertussis ortologs'!B1390,3,10)</f>
        <v/>
      </c>
      <c r="C1390" s="2" t="str">
        <f>MID('[1]Pertussis ortologs'!C1390,3,12)</f>
        <v/>
      </c>
      <c r="D1390" s="2" t="str">
        <f>MID('[1]Pertussis ortologs'!D1390,3,12)</f>
        <v/>
      </c>
      <c r="E1390" s="2" t="str">
        <f>MID('[1]Pertussis ortologs'!E1390,3,6)</f>
        <v/>
      </c>
    </row>
    <row r="1391" spans="1:5" x14ac:dyDescent="0.25">
      <c r="A1391" s="2" t="str">
        <f>MID('[1]Pertussis ortologs'!A1391,3,10)</f>
        <v>BN118_1391</v>
      </c>
      <c r="B1391" s="2" t="str">
        <f>MID('[1]Pertussis ortologs'!B1391,3,10)</f>
        <v/>
      </c>
      <c r="C1391" s="2" t="str">
        <f>MID('[1]Pertussis ortologs'!C1391,3,12)</f>
        <v/>
      </c>
      <c r="D1391" s="2" t="str">
        <f>MID('[1]Pertussis ortologs'!D1391,3,12)</f>
        <v/>
      </c>
      <c r="E1391" s="2" t="str">
        <f>MID('[1]Pertussis ortologs'!E1391,3,6)</f>
        <v/>
      </c>
    </row>
    <row r="1392" spans="1:5" x14ac:dyDescent="0.25">
      <c r="A1392" s="2" t="str">
        <f>MID('[1]Pertussis ortologs'!A1392,3,10)</f>
        <v>BN118_1392</v>
      </c>
      <c r="B1392" s="2" t="str">
        <f>MID('[1]Pertussis ortologs'!B1392,3,10)</f>
        <v/>
      </c>
      <c r="C1392" s="2" t="str">
        <f>MID('[1]Pertussis ortologs'!C1392,3,12)</f>
        <v/>
      </c>
      <c r="D1392" s="2" t="str">
        <f>MID('[1]Pertussis ortologs'!D1392,3,12)</f>
        <v/>
      </c>
      <c r="E1392" s="2" t="str">
        <f>MID('[1]Pertussis ortologs'!E1392,3,6)</f>
        <v/>
      </c>
    </row>
    <row r="1393" spans="1:5" x14ac:dyDescent="0.25">
      <c r="A1393" s="2" t="str">
        <f>MID('[1]Pertussis ortologs'!A1393,3,10)</f>
        <v>BN118_1393</v>
      </c>
      <c r="B1393" s="2" t="str">
        <f>MID('[1]Pertussis ortologs'!B1393,3,10)</f>
        <v/>
      </c>
      <c r="C1393" s="2" t="str">
        <f>MID('[1]Pertussis ortologs'!C1393,3,12)</f>
        <v/>
      </c>
      <c r="D1393" s="2" t="str">
        <f>MID('[1]Pertussis ortologs'!D1393,3,12)</f>
        <v/>
      </c>
      <c r="E1393" s="2" t="str">
        <f>MID('[1]Pertussis ortologs'!E1393,3,6)</f>
        <v/>
      </c>
    </row>
    <row r="1394" spans="1:5" x14ac:dyDescent="0.25">
      <c r="A1394" s="2" t="str">
        <f>MID('[1]Pertussis ortologs'!A1394,3,10)</f>
        <v>BN118_1394</v>
      </c>
      <c r="B1394" s="2" t="str">
        <f>MID('[1]Pertussis ortologs'!B1394,3,10)</f>
        <v/>
      </c>
      <c r="C1394" s="2" t="str">
        <f>MID('[1]Pertussis ortologs'!C1394,3,12)</f>
        <v/>
      </c>
      <c r="D1394" s="2" t="str">
        <f>MID('[1]Pertussis ortologs'!D1394,3,12)</f>
        <v/>
      </c>
      <c r="E1394" s="2" t="str">
        <f>MID('[1]Pertussis ortologs'!E1394,3,6)</f>
        <v/>
      </c>
    </row>
    <row r="1395" spans="1:5" x14ac:dyDescent="0.25">
      <c r="A1395" s="2" t="str">
        <f>MID('[1]Pertussis ortologs'!A1395,3,10)</f>
        <v>BN118_1395</v>
      </c>
      <c r="B1395" s="2" t="str">
        <f>MID('[1]Pertussis ortologs'!B1395,3,10)</f>
        <v/>
      </c>
      <c r="C1395" s="2" t="str">
        <f>MID('[1]Pertussis ortologs'!C1395,3,12)</f>
        <v/>
      </c>
      <c r="D1395" s="2" t="str">
        <f>MID('[1]Pertussis ortologs'!D1395,3,12)</f>
        <v/>
      </c>
      <c r="E1395" s="2" t="str">
        <f>MID('[1]Pertussis ortologs'!E1395,3,6)</f>
        <v/>
      </c>
    </row>
    <row r="1396" spans="1:5" x14ac:dyDescent="0.25">
      <c r="A1396" s="2" t="str">
        <f>MID('[1]Pertussis ortologs'!A1396,3,10)</f>
        <v>BN118_1396</v>
      </c>
      <c r="B1396" s="2" t="str">
        <f>MID('[1]Pertussis ortologs'!B1396,3,10)</f>
        <v/>
      </c>
      <c r="C1396" s="2" t="str">
        <f>MID('[1]Pertussis ortologs'!C1396,3,12)</f>
        <v/>
      </c>
      <c r="D1396" s="2" t="str">
        <f>MID('[1]Pertussis ortologs'!D1396,3,12)</f>
        <v/>
      </c>
      <c r="E1396" s="2" t="str">
        <f>MID('[1]Pertussis ortologs'!E1396,3,6)</f>
        <v/>
      </c>
    </row>
    <row r="1397" spans="1:5" x14ac:dyDescent="0.25">
      <c r="A1397" s="2" t="str">
        <f>MID('[1]Pertussis ortologs'!A1397,3,10)</f>
        <v>BN118_1397</v>
      </c>
      <c r="B1397" s="2" t="str">
        <f>MID('[1]Pertussis ortologs'!B1397,3,10)</f>
        <v/>
      </c>
      <c r="C1397" s="2" t="str">
        <f>MID('[1]Pertussis ortologs'!C1397,3,12)</f>
        <v/>
      </c>
      <c r="D1397" s="2" t="str">
        <f>MID('[1]Pertussis ortologs'!D1397,3,12)</f>
        <v/>
      </c>
      <c r="E1397" s="2" t="str">
        <f>MID('[1]Pertussis ortologs'!E1397,3,6)</f>
        <v/>
      </c>
    </row>
    <row r="1398" spans="1:5" x14ac:dyDescent="0.25">
      <c r="A1398" s="2" t="str">
        <f>MID('[1]Pertussis ortologs'!A1398,3,10)</f>
        <v>BN118_1398</v>
      </c>
      <c r="B1398" s="2" t="str">
        <f>MID('[1]Pertussis ortologs'!B1398,3,10)</f>
        <v/>
      </c>
      <c r="C1398" s="2" t="str">
        <f>MID('[1]Pertussis ortologs'!C1398,3,12)</f>
        <v/>
      </c>
      <c r="D1398" s="2" t="str">
        <f>MID('[1]Pertussis ortologs'!D1398,3,12)</f>
        <v/>
      </c>
      <c r="E1398" s="2" t="str">
        <f>MID('[1]Pertussis ortologs'!E1398,3,6)</f>
        <v/>
      </c>
    </row>
    <row r="1399" spans="1:5" x14ac:dyDescent="0.25">
      <c r="A1399" s="2" t="str">
        <f>MID('[1]Pertussis ortologs'!A1399,3,10)</f>
        <v>BN118_1399</v>
      </c>
      <c r="B1399" s="2" t="str">
        <f>MID('[1]Pertussis ortologs'!B1399,3,10)</f>
        <v/>
      </c>
      <c r="C1399" s="2" t="str">
        <f>MID('[1]Pertussis ortologs'!C1399,3,12)</f>
        <v/>
      </c>
      <c r="D1399" s="2" t="str">
        <f>MID('[1]Pertussis ortologs'!D1399,3,12)</f>
        <v/>
      </c>
      <c r="E1399" s="2" t="str">
        <f>MID('[1]Pertussis ortologs'!E1399,3,6)</f>
        <v/>
      </c>
    </row>
    <row r="1400" spans="1:5" x14ac:dyDescent="0.25">
      <c r="A1400" s="2" t="str">
        <f>MID('[1]Pertussis ortologs'!A1400,3,10)</f>
        <v>BN118_1400</v>
      </c>
      <c r="B1400" s="2" t="str">
        <f>MID('[1]Pertussis ortologs'!B1400,3,10)</f>
        <v/>
      </c>
      <c r="C1400" s="2" t="str">
        <f>MID('[1]Pertussis ortologs'!C1400,3,12)</f>
        <v/>
      </c>
      <c r="D1400" s="2" t="str">
        <f>MID('[1]Pertussis ortologs'!D1400,3,12)</f>
        <v/>
      </c>
      <c r="E1400" s="2" t="str">
        <f>MID('[1]Pertussis ortologs'!E1400,3,6)</f>
        <v/>
      </c>
    </row>
    <row r="1401" spans="1:5" x14ac:dyDescent="0.25">
      <c r="A1401" s="2" t="str">
        <f>MID('[1]Pertussis ortologs'!A1401,3,10)</f>
        <v>BN118_1401</v>
      </c>
      <c r="B1401" s="2" t="str">
        <f>MID('[1]Pertussis ortologs'!B1401,3,10)</f>
        <v/>
      </c>
      <c r="C1401" s="2" t="str">
        <f>MID('[1]Pertussis ortologs'!C1401,3,12)</f>
        <v/>
      </c>
      <c r="D1401" s="2" t="str">
        <f>MID('[1]Pertussis ortologs'!D1401,3,12)</f>
        <v/>
      </c>
      <c r="E1401" s="2" t="str">
        <f>MID('[1]Pertussis ortologs'!E1401,3,6)</f>
        <v/>
      </c>
    </row>
    <row r="1402" spans="1:5" x14ac:dyDescent="0.25">
      <c r="A1402" s="2" t="str">
        <f>MID('[1]Pertussis ortologs'!A1402,3,10)</f>
        <v>BN118_1402</v>
      </c>
      <c r="B1402" s="2" t="str">
        <f>MID('[1]Pertussis ortologs'!B1402,3,10)</f>
        <v/>
      </c>
      <c r="C1402" s="2" t="str">
        <f>MID('[1]Pertussis ortologs'!C1402,3,12)</f>
        <v/>
      </c>
      <c r="D1402" s="2" t="str">
        <f>MID('[1]Pertussis ortologs'!D1402,3,12)</f>
        <v/>
      </c>
      <c r="E1402" s="2" t="str">
        <f>MID('[1]Pertussis ortologs'!E1402,3,6)</f>
        <v/>
      </c>
    </row>
    <row r="1403" spans="1:5" x14ac:dyDescent="0.25">
      <c r="A1403" s="2" t="str">
        <f>MID('[1]Pertussis ortologs'!A1403,3,10)</f>
        <v>BN118_1403</v>
      </c>
      <c r="B1403" s="2" t="str">
        <f>MID('[1]Pertussis ortologs'!B1403,3,10)</f>
        <v/>
      </c>
      <c r="C1403" s="2" t="str">
        <f>MID('[1]Pertussis ortologs'!C1403,3,12)</f>
        <v/>
      </c>
      <c r="D1403" s="2" t="str">
        <f>MID('[1]Pertussis ortologs'!D1403,3,12)</f>
        <v/>
      </c>
      <c r="E1403" s="2" t="str">
        <f>MID('[1]Pertussis ortologs'!E1403,3,6)</f>
        <v/>
      </c>
    </row>
    <row r="1404" spans="1:5" x14ac:dyDescent="0.25">
      <c r="A1404" s="2" t="str">
        <f>MID('[1]Pertussis ortologs'!A1404,3,10)</f>
        <v>BN118_1404</v>
      </c>
      <c r="B1404" s="2" t="str">
        <f>MID('[1]Pertussis ortologs'!B1404,3,10)</f>
        <v/>
      </c>
      <c r="C1404" s="2" t="str">
        <f>MID('[1]Pertussis ortologs'!C1404,3,12)</f>
        <v/>
      </c>
      <c r="D1404" s="2" t="str">
        <f>MID('[1]Pertussis ortologs'!D1404,3,12)</f>
        <v/>
      </c>
      <c r="E1404" s="2" t="str">
        <f>MID('[1]Pertussis ortologs'!E1404,3,6)</f>
        <v/>
      </c>
    </row>
    <row r="1405" spans="1:5" x14ac:dyDescent="0.25">
      <c r="A1405" s="2" t="str">
        <f>MID('[1]Pertussis ortologs'!A1405,3,10)</f>
        <v>BN118_1405</v>
      </c>
      <c r="B1405" s="2" t="str">
        <f>MID('[1]Pertussis ortologs'!B1405,3,10)</f>
        <v/>
      </c>
      <c r="C1405" s="2" t="str">
        <f>MID('[1]Pertussis ortologs'!C1405,3,12)</f>
        <v/>
      </c>
      <c r="D1405" s="2" t="str">
        <f>MID('[1]Pertussis ortologs'!D1405,3,12)</f>
        <v/>
      </c>
      <c r="E1405" s="2" t="str">
        <f>MID('[1]Pertussis ortologs'!E1405,3,6)</f>
        <v/>
      </c>
    </row>
    <row r="1406" spans="1:5" x14ac:dyDescent="0.25">
      <c r="A1406" s="2" t="str">
        <f>MID('[1]Pertussis ortologs'!A1406,3,10)</f>
        <v>BN118_1406</v>
      </c>
      <c r="B1406" s="2" t="str">
        <f>MID('[1]Pertussis ortologs'!B1406,3,10)</f>
        <v/>
      </c>
      <c r="C1406" s="2" t="str">
        <f>MID('[1]Pertussis ortologs'!C1406,3,12)</f>
        <v/>
      </c>
      <c r="D1406" s="2" t="str">
        <f>MID('[1]Pertussis ortologs'!D1406,3,12)</f>
        <v/>
      </c>
      <c r="E1406" s="2" t="str">
        <f>MID('[1]Pertussis ortologs'!E1406,3,6)</f>
        <v/>
      </c>
    </row>
    <row r="1407" spans="1:5" x14ac:dyDescent="0.25">
      <c r="A1407" s="2" t="str">
        <f>MID('[1]Pertussis ortologs'!A1407,3,10)</f>
        <v>BN118_1407</v>
      </c>
      <c r="B1407" s="2" t="str">
        <f>MID('[1]Pertussis ortologs'!B1407,3,10)</f>
        <v/>
      </c>
      <c r="C1407" s="2" t="str">
        <f>MID('[1]Pertussis ortologs'!C1407,3,12)</f>
        <v/>
      </c>
      <c r="D1407" s="2" t="str">
        <f>MID('[1]Pertussis ortologs'!D1407,3,12)</f>
        <v/>
      </c>
      <c r="E1407" s="2" t="str">
        <f>MID('[1]Pertussis ortologs'!E1407,3,6)</f>
        <v/>
      </c>
    </row>
    <row r="1408" spans="1:5" x14ac:dyDescent="0.25">
      <c r="A1408" s="2" t="str">
        <f>MID('[1]Pertussis ortologs'!A1408,3,10)</f>
        <v>BN118_1408</v>
      </c>
      <c r="B1408" s="2" t="str">
        <f>MID('[1]Pertussis ortologs'!B1408,3,10)</f>
        <v/>
      </c>
      <c r="C1408" s="2" t="str">
        <f>MID('[1]Pertussis ortologs'!C1408,3,12)</f>
        <v/>
      </c>
      <c r="D1408" s="2" t="str">
        <f>MID('[1]Pertussis ortologs'!D1408,3,12)</f>
        <v/>
      </c>
      <c r="E1408" s="2" t="str">
        <f>MID('[1]Pertussis ortologs'!E1408,3,6)</f>
        <v/>
      </c>
    </row>
    <row r="1409" spans="1:5" x14ac:dyDescent="0.25">
      <c r="A1409" s="2" t="str">
        <f>MID('[1]Pertussis ortologs'!A1409,3,10)</f>
        <v>BN118_1409</v>
      </c>
      <c r="B1409" s="2" t="str">
        <f>MID('[1]Pertussis ortologs'!B1409,3,10)</f>
        <v/>
      </c>
      <c r="C1409" s="2" t="str">
        <f>MID('[1]Pertussis ortologs'!C1409,3,12)</f>
        <v/>
      </c>
      <c r="D1409" s="2" t="str">
        <f>MID('[1]Pertussis ortologs'!D1409,3,12)</f>
        <v/>
      </c>
      <c r="E1409" s="2" t="str">
        <f>MID('[1]Pertussis ortologs'!E1409,3,6)</f>
        <v/>
      </c>
    </row>
    <row r="1410" spans="1:5" x14ac:dyDescent="0.25">
      <c r="A1410" s="2" t="str">
        <f>MID('[1]Pertussis ortologs'!A1410,3,10)</f>
        <v>BN118_1410</v>
      </c>
      <c r="B1410" s="2" t="str">
        <f>MID('[1]Pertussis ortologs'!B1410,3,10)</f>
        <v/>
      </c>
      <c r="C1410" s="2" t="str">
        <f>MID('[1]Pertussis ortologs'!C1410,3,12)</f>
        <v/>
      </c>
      <c r="D1410" s="2" t="str">
        <f>MID('[1]Pertussis ortologs'!D1410,3,12)</f>
        <v/>
      </c>
      <c r="E1410" s="2" t="str">
        <f>MID('[1]Pertussis ortologs'!E1410,3,6)</f>
        <v/>
      </c>
    </row>
    <row r="1411" spans="1:5" x14ac:dyDescent="0.25">
      <c r="A1411" s="2" t="str">
        <f>MID('[1]Pertussis ortologs'!A1411,3,10)</f>
        <v>BN118_1411</v>
      </c>
      <c r="B1411" s="2" t="str">
        <f>MID('[1]Pertussis ortologs'!B1411,3,10)</f>
        <v/>
      </c>
      <c r="C1411" s="2" t="str">
        <f>MID('[1]Pertussis ortologs'!C1411,3,12)</f>
        <v/>
      </c>
      <c r="D1411" s="2" t="str">
        <f>MID('[1]Pertussis ortologs'!D1411,3,12)</f>
        <v/>
      </c>
      <c r="E1411" s="2" t="str">
        <f>MID('[1]Pertussis ortologs'!E1411,3,6)</f>
        <v/>
      </c>
    </row>
    <row r="1412" spans="1:5" x14ac:dyDescent="0.25">
      <c r="A1412" s="2" t="str">
        <f>MID('[1]Pertussis ortologs'!A1412,3,10)</f>
        <v>BN118_1412</v>
      </c>
      <c r="B1412" s="2" t="str">
        <f>MID('[1]Pertussis ortologs'!B1412,3,10)</f>
        <v/>
      </c>
      <c r="C1412" s="2" t="str">
        <f>MID('[1]Pertussis ortologs'!C1412,3,12)</f>
        <v/>
      </c>
      <c r="D1412" s="2" t="str">
        <f>MID('[1]Pertussis ortologs'!D1412,3,12)</f>
        <v/>
      </c>
      <c r="E1412" s="2" t="str">
        <f>MID('[1]Pertussis ortologs'!E1412,3,6)</f>
        <v/>
      </c>
    </row>
    <row r="1413" spans="1:5" x14ac:dyDescent="0.25">
      <c r="A1413" s="2" t="str">
        <f>MID('[1]Pertussis ortologs'!A1413,3,10)</f>
        <v>BN118_1413</v>
      </c>
      <c r="B1413" s="2" t="str">
        <f>MID('[1]Pertussis ortologs'!B1413,3,10)</f>
        <v/>
      </c>
      <c r="C1413" s="2" t="str">
        <f>MID('[1]Pertussis ortologs'!C1413,3,12)</f>
        <v/>
      </c>
      <c r="D1413" s="2" t="str">
        <f>MID('[1]Pertussis ortologs'!D1413,3,12)</f>
        <v/>
      </c>
      <c r="E1413" s="2" t="str">
        <f>MID('[1]Pertussis ortologs'!E1413,3,6)</f>
        <v/>
      </c>
    </row>
    <row r="1414" spans="1:5" x14ac:dyDescent="0.25">
      <c r="A1414" s="2" t="str">
        <f>MID('[1]Pertussis ortologs'!A1414,3,10)</f>
        <v>BN118_1414</v>
      </c>
      <c r="B1414" s="2" t="str">
        <f>MID('[1]Pertussis ortologs'!B1414,3,10)</f>
        <v/>
      </c>
      <c r="C1414" s="2" t="str">
        <f>MID('[1]Pertussis ortologs'!C1414,3,12)</f>
        <v/>
      </c>
      <c r="D1414" s="2" t="str">
        <f>MID('[1]Pertussis ortologs'!D1414,3,12)</f>
        <v/>
      </c>
      <c r="E1414" s="2" t="str">
        <f>MID('[1]Pertussis ortologs'!E1414,3,6)</f>
        <v/>
      </c>
    </row>
    <row r="1415" spans="1:5" x14ac:dyDescent="0.25">
      <c r="A1415" s="2" t="str">
        <f>MID('[1]Pertussis ortologs'!A1415,3,10)</f>
        <v>BN118_1415</v>
      </c>
      <c r="B1415" s="2" t="str">
        <f>MID('[1]Pertussis ortologs'!B1415,3,10)</f>
        <v>B1917_2542</v>
      </c>
      <c r="C1415" s="2" t="str">
        <f>MID('[1]Pertussis ortologs'!C1415,3,12)</f>
        <v>BPD420_02930</v>
      </c>
      <c r="D1415" s="2" t="str">
        <f>MID('[1]Pertussis ortologs'!D1415,3,12)</f>
        <v>BPTD_RS06655</v>
      </c>
      <c r="E1415" s="2" t="str">
        <f>MID('[1]Pertussis ortologs'!E1415,3,6)</f>
        <v>BP1311</v>
      </c>
    </row>
    <row r="1416" spans="1:5" x14ac:dyDescent="0.25">
      <c r="A1416" s="2" t="str">
        <f>MID('[1]Pertussis ortologs'!A1416,3,10)</f>
        <v>BN118_1416</v>
      </c>
      <c r="B1416" s="2" t="str">
        <f>MID('[1]Pertussis ortologs'!B1416,3,10)</f>
        <v/>
      </c>
      <c r="C1416" s="2" t="str">
        <f>MID('[1]Pertussis ortologs'!C1416,3,12)</f>
        <v/>
      </c>
      <c r="D1416" s="2" t="str">
        <f>MID('[1]Pertussis ortologs'!D1416,3,12)</f>
        <v/>
      </c>
      <c r="E1416" s="2" t="str">
        <f>MID('[1]Pertussis ortologs'!E1416,3,6)</f>
        <v/>
      </c>
    </row>
    <row r="1417" spans="1:5" x14ac:dyDescent="0.25">
      <c r="A1417" s="2" t="str">
        <f>MID('[1]Pertussis ortologs'!A1417,3,10)</f>
        <v>BN118_1417</v>
      </c>
      <c r="B1417" s="2" t="str">
        <f>MID('[1]Pertussis ortologs'!B1417,3,10)</f>
        <v>B1917_2540</v>
      </c>
      <c r="C1417" s="2" t="str">
        <f>MID('[1]Pertussis ortologs'!C1417,3,12)</f>
        <v>BPD420_02927</v>
      </c>
      <c r="D1417" s="2" t="str">
        <f>MID('[1]Pertussis ortologs'!D1417,3,12)</f>
        <v>BPTD_RS06665</v>
      </c>
      <c r="E1417" s="2" t="str">
        <f>MID('[1]Pertussis ortologs'!E1417,3,6)</f>
        <v>BP1313</v>
      </c>
    </row>
    <row r="1418" spans="1:5" x14ac:dyDescent="0.25">
      <c r="A1418" s="2" t="str">
        <f>MID('[1]Pertussis ortologs'!A1418,3,10)</f>
        <v>BN118_1418</v>
      </c>
      <c r="B1418" s="2" t="str">
        <f>MID('[1]Pertussis ortologs'!B1418,3,10)</f>
        <v>B1917_2539</v>
      </c>
      <c r="C1418" s="2" t="str">
        <f>MID('[1]Pertussis ortologs'!C1418,3,12)</f>
        <v>BPD420_02926</v>
      </c>
      <c r="D1418" s="2" t="str">
        <f>MID('[1]Pertussis ortologs'!D1418,3,12)</f>
        <v>BPTD_RS06670</v>
      </c>
      <c r="E1418" s="2" t="str">
        <f>MID('[1]Pertussis ortologs'!E1418,3,6)</f>
        <v>BP1314</v>
      </c>
    </row>
    <row r="1419" spans="1:5" x14ac:dyDescent="0.25">
      <c r="A1419" s="2" t="str">
        <f>MID('[1]Pertussis ortologs'!A1419,3,10)</f>
        <v>BN118_1419</v>
      </c>
      <c r="B1419" s="2" t="str">
        <f>MID('[1]Pertussis ortologs'!B1419,3,10)</f>
        <v>B1917_2538</v>
      </c>
      <c r="C1419" s="2" t="str">
        <f>MID('[1]Pertussis ortologs'!C1419,3,12)</f>
        <v>BPD420_02925</v>
      </c>
      <c r="D1419" s="2" t="str">
        <f>MID('[1]Pertussis ortologs'!D1419,3,12)</f>
        <v>BPTD_RS06675</v>
      </c>
      <c r="E1419" s="2" t="str">
        <f>MID('[1]Pertussis ortologs'!E1419,3,6)</f>
        <v>BP1315</v>
      </c>
    </row>
    <row r="1420" spans="1:5" x14ac:dyDescent="0.25">
      <c r="A1420" s="2" t="str">
        <f>MID('[1]Pertussis ortologs'!A1420,3,10)</f>
        <v>BN118_1420</v>
      </c>
      <c r="B1420" s="2" t="str">
        <f>MID('[1]Pertussis ortologs'!B1420,3,10)</f>
        <v/>
      </c>
      <c r="C1420" s="2" t="str">
        <f>MID('[1]Pertussis ortologs'!C1420,3,12)</f>
        <v/>
      </c>
      <c r="D1420" s="2" t="str">
        <f>MID('[1]Pertussis ortologs'!D1420,3,12)</f>
        <v/>
      </c>
      <c r="E1420" s="2" t="str">
        <f>MID('[1]Pertussis ortologs'!E1420,3,6)</f>
        <v/>
      </c>
    </row>
    <row r="1421" spans="1:5" x14ac:dyDescent="0.25">
      <c r="A1421" s="2" t="str">
        <f>MID('[1]Pertussis ortologs'!A1421,3,10)</f>
        <v>BN118_1421</v>
      </c>
      <c r="B1421" s="2" t="str">
        <f>MID('[1]Pertussis ortologs'!B1421,3,10)</f>
        <v>B1917_2536</v>
      </c>
      <c r="C1421" s="2" t="str">
        <f>MID('[1]Pertussis ortologs'!C1421,3,12)</f>
        <v>BPD420_02923</v>
      </c>
      <c r="D1421" s="2" t="str">
        <f>MID('[1]Pertussis ortologs'!D1421,3,12)</f>
        <v>BPTD_RS06685</v>
      </c>
      <c r="E1421" s="2" t="str">
        <f>MID('[1]Pertussis ortologs'!E1421,3,6)</f>
        <v>BP1318</v>
      </c>
    </row>
    <row r="1422" spans="1:5" x14ac:dyDescent="0.25">
      <c r="A1422" s="2" t="str">
        <f>MID('[1]Pertussis ortologs'!A1422,3,10)</f>
        <v>BN118_1422</v>
      </c>
      <c r="B1422" s="2" t="str">
        <f>MID('[1]Pertussis ortologs'!B1422,3,10)</f>
        <v>B1917_2535</v>
      </c>
      <c r="C1422" s="2" t="str">
        <f>MID('[1]Pertussis ortologs'!C1422,3,12)</f>
        <v>BPD420_02922</v>
      </c>
      <c r="D1422" s="2" t="str">
        <f>MID('[1]Pertussis ortologs'!D1422,3,12)</f>
        <v>BPTD_RS06690</v>
      </c>
      <c r="E1422" s="2" t="str">
        <f>MID('[1]Pertussis ortologs'!E1422,3,6)</f>
        <v>BP1319</v>
      </c>
    </row>
    <row r="1423" spans="1:5" x14ac:dyDescent="0.25">
      <c r="A1423" s="2" t="str">
        <f>MID('[1]Pertussis ortologs'!A1423,3,10)</f>
        <v>BN118_1423</v>
      </c>
      <c r="B1423" s="2" t="str">
        <f>MID('[1]Pertussis ortologs'!B1423,3,10)</f>
        <v>B1917_2534</v>
      </c>
      <c r="C1423" s="2" t="str">
        <f>MID('[1]Pertussis ortologs'!C1423,3,12)</f>
        <v>BPD420_02921</v>
      </c>
      <c r="D1423" s="2" t="str">
        <f>MID('[1]Pertussis ortologs'!D1423,3,12)</f>
        <v>BPTD_RS06695</v>
      </c>
      <c r="E1423" s="2" t="str">
        <f>MID('[1]Pertussis ortologs'!E1423,3,6)</f>
        <v>BP1320</v>
      </c>
    </row>
    <row r="1424" spans="1:5" x14ac:dyDescent="0.25">
      <c r="A1424" s="2" t="str">
        <f>MID('[1]Pertussis ortologs'!A1424,3,10)</f>
        <v>BN118_1424</v>
      </c>
      <c r="B1424" s="2" t="str">
        <f>MID('[1]Pertussis ortologs'!B1424,3,10)</f>
        <v>B1917_2533</v>
      </c>
      <c r="C1424" s="2" t="str">
        <f>MID('[1]Pertussis ortologs'!C1424,3,12)</f>
        <v>BPD420_02920</v>
      </c>
      <c r="D1424" s="2" t="str">
        <f>MID('[1]Pertussis ortologs'!D1424,3,12)</f>
        <v>BPTD_RS06700</v>
      </c>
      <c r="E1424" s="2" t="str">
        <f>MID('[1]Pertussis ortologs'!E1424,3,6)</f>
        <v>BP1321</v>
      </c>
    </row>
    <row r="1425" spans="1:5" x14ac:dyDescent="0.25">
      <c r="A1425" s="2" t="str">
        <f>MID('[1]Pertussis ortologs'!A1425,3,10)</f>
        <v>BN118_1425</v>
      </c>
      <c r="B1425" s="2" t="str">
        <f>MID('[1]Pertussis ortologs'!B1425,3,10)</f>
        <v/>
      </c>
      <c r="C1425" s="2" t="str">
        <f>MID('[1]Pertussis ortologs'!C1425,3,12)</f>
        <v/>
      </c>
      <c r="D1425" s="2" t="str">
        <f>MID('[1]Pertussis ortologs'!D1425,3,12)</f>
        <v/>
      </c>
      <c r="E1425" s="2" t="str">
        <f>MID('[1]Pertussis ortologs'!E1425,3,6)</f>
        <v/>
      </c>
    </row>
    <row r="1426" spans="1:5" x14ac:dyDescent="0.25">
      <c r="A1426" s="2" t="str">
        <f>MID('[1]Pertussis ortologs'!A1426,3,10)</f>
        <v>BN118_1426</v>
      </c>
      <c r="B1426" s="2" t="str">
        <f>MID('[1]Pertussis ortologs'!B1426,3,10)</f>
        <v>B1917_2531</v>
      </c>
      <c r="C1426" s="2" t="str">
        <f>MID('[1]Pertussis ortologs'!C1426,3,12)</f>
        <v/>
      </c>
      <c r="D1426" s="2" t="str">
        <f>MID('[1]Pertussis ortologs'!D1426,3,12)</f>
        <v>BPTD_RS06710</v>
      </c>
      <c r="E1426" s="2" t="str">
        <f>MID('[1]Pertussis ortologs'!E1426,3,6)</f>
        <v>BP1323</v>
      </c>
    </row>
    <row r="1427" spans="1:5" x14ac:dyDescent="0.25">
      <c r="A1427" s="2" t="str">
        <f>MID('[1]Pertussis ortologs'!A1427,3,10)</f>
        <v>BN118_1427</v>
      </c>
      <c r="B1427" s="2" t="str">
        <f>MID('[1]Pertussis ortologs'!B1427,3,10)</f>
        <v/>
      </c>
      <c r="C1427" s="2" t="str">
        <f>MID('[1]Pertussis ortologs'!C1427,3,12)</f>
        <v>BPD420_02916</v>
      </c>
      <c r="D1427" s="2" t="str">
        <f>MID('[1]Pertussis ortologs'!D1427,3,12)</f>
        <v>BPTD_RS06715</v>
      </c>
      <c r="E1427" s="2" t="str">
        <f>MID('[1]Pertussis ortologs'!E1427,3,6)</f>
        <v/>
      </c>
    </row>
    <row r="1428" spans="1:5" x14ac:dyDescent="0.25">
      <c r="A1428" s="2" t="str">
        <f>MID('[1]Pertussis ortologs'!A1428,3,10)</f>
        <v>BN118_1428</v>
      </c>
      <c r="B1428" s="2" t="str">
        <f>MID('[1]Pertussis ortologs'!B1428,3,10)</f>
        <v/>
      </c>
      <c r="C1428" s="2" t="str">
        <f>MID('[1]Pertussis ortologs'!C1428,3,12)</f>
        <v/>
      </c>
      <c r="D1428" s="2" t="str">
        <f>MID('[1]Pertussis ortologs'!D1428,3,12)</f>
        <v/>
      </c>
      <c r="E1428" s="2" t="str">
        <f>MID('[1]Pertussis ortologs'!E1428,3,6)</f>
        <v/>
      </c>
    </row>
    <row r="1429" spans="1:5" x14ac:dyDescent="0.25">
      <c r="A1429" s="2" t="str">
        <f>MID('[1]Pertussis ortologs'!A1429,3,10)</f>
        <v>BN118_1429</v>
      </c>
      <c r="B1429" s="2" t="str">
        <f>MID('[1]Pertussis ortologs'!B1429,3,10)</f>
        <v/>
      </c>
      <c r="C1429" s="2" t="str">
        <f>MID('[1]Pertussis ortologs'!C1429,3,12)</f>
        <v/>
      </c>
      <c r="D1429" s="2" t="str">
        <f>MID('[1]Pertussis ortologs'!D1429,3,12)</f>
        <v/>
      </c>
      <c r="E1429" s="2" t="str">
        <f>MID('[1]Pertussis ortologs'!E1429,3,6)</f>
        <v/>
      </c>
    </row>
    <row r="1430" spans="1:5" x14ac:dyDescent="0.25">
      <c r="A1430" s="2" t="str">
        <f>MID('[1]Pertussis ortologs'!A1430,3,10)</f>
        <v>BN118_1430</v>
      </c>
      <c r="B1430" s="2" t="str">
        <f>MID('[1]Pertussis ortologs'!B1430,3,10)</f>
        <v>B1917_2528</v>
      </c>
      <c r="C1430" s="2" t="str">
        <f>MID('[1]Pertussis ortologs'!C1430,3,12)</f>
        <v>BPD420_02913</v>
      </c>
      <c r="D1430" s="2" t="str">
        <f>MID('[1]Pertussis ortologs'!D1430,3,12)</f>
        <v>BPTD_RS06730</v>
      </c>
      <c r="E1430" s="2" t="str">
        <f>MID('[1]Pertussis ortologs'!E1430,3,6)</f>
        <v>BP1327</v>
      </c>
    </row>
    <row r="1431" spans="1:5" x14ac:dyDescent="0.25">
      <c r="A1431" s="2" t="str">
        <f>MID('[1]Pertussis ortologs'!A1431,3,10)</f>
        <v>BN118_1431</v>
      </c>
      <c r="B1431" s="2" t="str">
        <f>MID('[1]Pertussis ortologs'!B1431,3,10)</f>
        <v>B1917_2527</v>
      </c>
      <c r="C1431" s="2" t="str">
        <f>MID('[1]Pertussis ortologs'!C1431,3,12)</f>
        <v>BPD420_02912</v>
      </c>
      <c r="D1431" s="2" t="str">
        <f>MID('[1]Pertussis ortologs'!D1431,3,12)</f>
        <v>BPTD_RS06735</v>
      </c>
      <c r="E1431" s="2" t="str">
        <f>MID('[1]Pertussis ortologs'!E1431,3,6)</f>
        <v>BP1328</v>
      </c>
    </row>
    <row r="1432" spans="1:5" x14ac:dyDescent="0.25">
      <c r="A1432" s="2" t="str">
        <f>MID('[1]Pertussis ortologs'!A1432,3,10)</f>
        <v>BN118_1432</v>
      </c>
      <c r="B1432" s="2" t="str">
        <f>MID('[1]Pertussis ortologs'!B1432,3,10)</f>
        <v>B1917_2526</v>
      </c>
      <c r="C1432" s="2" t="str">
        <f>MID('[1]Pertussis ortologs'!C1432,3,12)</f>
        <v>BPD420_02911</v>
      </c>
      <c r="D1432" s="2" t="str">
        <f>MID('[1]Pertussis ortologs'!D1432,3,12)</f>
        <v>BPTD_RS06740</v>
      </c>
      <c r="E1432" s="2" t="str">
        <f>MID('[1]Pertussis ortologs'!E1432,3,6)</f>
        <v>BP1329</v>
      </c>
    </row>
    <row r="1433" spans="1:5" x14ac:dyDescent="0.25">
      <c r="A1433" s="2" t="str">
        <f>MID('[1]Pertussis ortologs'!A1433,3,10)</f>
        <v>BN118_1433</v>
      </c>
      <c r="B1433" s="2" t="str">
        <f>MID('[1]Pertussis ortologs'!B1433,3,10)</f>
        <v/>
      </c>
      <c r="C1433" s="2" t="str">
        <f>MID('[1]Pertussis ortologs'!C1433,3,12)</f>
        <v/>
      </c>
      <c r="D1433" s="2" t="str">
        <f>MID('[1]Pertussis ortologs'!D1433,3,12)</f>
        <v/>
      </c>
      <c r="E1433" s="2" t="str">
        <f>MID('[1]Pertussis ortologs'!E1433,3,6)</f>
        <v/>
      </c>
    </row>
    <row r="1434" spans="1:5" x14ac:dyDescent="0.25">
      <c r="A1434" s="2" t="str">
        <f>MID('[1]Pertussis ortologs'!A1434,3,10)</f>
        <v>BN118_1434</v>
      </c>
      <c r="B1434" s="2" t="str">
        <f>MID('[1]Pertussis ortologs'!B1434,3,10)</f>
        <v/>
      </c>
      <c r="C1434" s="2" t="str">
        <f>MID('[1]Pertussis ortologs'!C1434,3,12)</f>
        <v/>
      </c>
      <c r="D1434" s="2" t="str">
        <f>MID('[1]Pertussis ortologs'!D1434,3,12)</f>
        <v/>
      </c>
      <c r="E1434" s="2" t="str">
        <f>MID('[1]Pertussis ortologs'!E1434,3,6)</f>
        <v/>
      </c>
    </row>
    <row r="1435" spans="1:5" x14ac:dyDescent="0.25">
      <c r="A1435" s="2" t="str">
        <f>MID('[1]Pertussis ortologs'!A1435,3,10)</f>
        <v>BN118_1435</v>
      </c>
      <c r="B1435" s="2" t="str">
        <f>MID('[1]Pertussis ortologs'!B1435,3,10)</f>
        <v>B1917_2827</v>
      </c>
      <c r="C1435" s="2" t="str">
        <f>MID('[1]Pertussis ortologs'!C1435,3,12)</f>
        <v>BPD420_03225</v>
      </c>
      <c r="D1435" s="2" t="str">
        <f>MID('[1]Pertussis ortologs'!D1435,3,12)</f>
        <v>BPTD_RS05170</v>
      </c>
      <c r="E1435" s="2" t="str">
        <f>MID('[1]Pertussis ortologs'!E1435,3,6)</f>
        <v>BP1020</v>
      </c>
    </row>
    <row r="1436" spans="1:5" x14ac:dyDescent="0.25">
      <c r="A1436" s="2" t="str">
        <f>MID('[1]Pertussis ortologs'!A1436,3,10)</f>
        <v>BN118_1436</v>
      </c>
      <c r="B1436" s="2" t="str">
        <f>MID('[1]Pertussis ortologs'!B1436,3,10)</f>
        <v>B1917_2826</v>
      </c>
      <c r="C1436" s="2" t="str">
        <f>MID('[1]Pertussis ortologs'!C1436,3,12)</f>
        <v>BPD420_03224</v>
      </c>
      <c r="D1436" s="2" t="str">
        <f>MID('[1]Pertussis ortologs'!D1436,3,12)</f>
        <v>BPTD_RS05175</v>
      </c>
      <c r="E1436" s="2" t="str">
        <f>MID('[1]Pertussis ortologs'!E1436,3,6)</f>
        <v>BP1021</v>
      </c>
    </row>
    <row r="1437" spans="1:5" x14ac:dyDescent="0.25">
      <c r="A1437" s="2" t="str">
        <f>MID('[1]Pertussis ortologs'!A1437,3,10)</f>
        <v>BN118_1437</v>
      </c>
      <c r="B1437" s="2" t="str">
        <f>MID('[1]Pertussis ortologs'!B1437,3,10)</f>
        <v>B1917_2825</v>
      </c>
      <c r="C1437" s="2" t="str">
        <f>MID('[1]Pertussis ortologs'!C1437,3,12)</f>
        <v>BPD420_03223</v>
      </c>
      <c r="D1437" s="2" t="str">
        <f>MID('[1]Pertussis ortologs'!D1437,3,12)</f>
        <v>BPTD_RS05180</v>
      </c>
      <c r="E1437" s="2" t="str">
        <f>MID('[1]Pertussis ortologs'!E1437,3,6)</f>
        <v>BP1022</v>
      </c>
    </row>
    <row r="1438" spans="1:5" x14ac:dyDescent="0.25">
      <c r="A1438" s="2" t="str">
        <f>MID('[1]Pertussis ortologs'!A1438,3,10)</f>
        <v>BN118_1438</v>
      </c>
      <c r="B1438" s="2" t="str">
        <f>MID('[1]Pertussis ortologs'!B1438,3,10)</f>
        <v>B1917_2824</v>
      </c>
      <c r="C1438" s="2" t="str">
        <f>MID('[1]Pertussis ortologs'!C1438,3,12)</f>
        <v>BPD420_03222</v>
      </c>
      <c r="D1438" s="2" t="str">
        <f>MID('[1]Pertussis ortologs'!D1438,3,12)</f>
        <v>BPTD_RS05185</v>
      </c>
      <c r="E1438" s="2" t="str">
        <f>MID('[1]Pertussis ortologs'!E1438,3,6)</f>
        <v>BP1023</v>
      </c>
    </row>
    <row r="1439" spans="1:5" x14ac:dyDescent="0.25">
      <c r="A1439" s="2" t="str">
        <f>MID('[1]Pertussis ortologs'!A1439,3,10)</f>
        <v>BN118_1439</v>
      </c>
      <c r="B1439" s="2" t="str">
        <f>MID('[1]Pertussis ortologs'!B1439,3,10)</f>
        <v>B1917_2823</v>
      </c>
      <c r="C1439" s="2" t="str">
        <f>MID('[1]Pertussis ortologs'!C1439,3,12)</f>
        <v>BPD420_03221</v>
      </c>
      <c r="D1439" s="2" t="str">
        <f>MID('[1]Pertussis ortologs'!D1439,3,12)</f>
        <v>BPTD_RS05190</v>
      </c>
      <c r="E1439" s="2" t="str">
        <f>MID('[1]Pertussis ortologs'!E1439,3,6)</f>
        <v>BP1024</v>
      </c>
    </row>
    <row r="1440" spans="1:5" x14ac:dyDescent="0.25">
      <c r="A1440" s="2" t="str">
        <f>MID('[1]Pertussis ortologs'!A1440,3,10)</f>
        <v>BN118_1440</v>
      </c>
      <c r="B1440" s="2" t="str">
        <f>MID('[1]Pertussis ortologs'!B1440,3,10)</f>
        <v>B1917_2822</v>
      </c>
      <c r="C1440" s="2" t="str">
        <f>MID('[1]Pertussis ortologs'!C1440,3,12)</f>
        <v>BPD420_03220</v>
      </c>
      <c r="D1440" s="2" t="str">
        <f>MID('[1]Pertussis ortologs'!D1440,3,12)</f>
        <v>BPTD_RS05195</v>
      </c>
      <c r="E1440" s="2" t="str">
        <f>MID('[1]Pertussis ortologs'!E1440,3,6)</f>
        <v>BP1025</v>
      </c>
    </row>
    <row r="1441" spans="1:5" x14ac:dyDescent="0.25">
      <c r="A1441" s="2" t="str">
        <f>MID('[1]Pertussis ortologs'!A1441,3,10)</f>
        <v>BN118_1441</v>
      </c>
      <c r="B1441" s="2" t="str">
        <f>MID('[1]Pertussis ortologs'!B1441,3,10)</f>
        <v/>
      </c>
      <c r="C1441" s="2" t="str">
        <f>MID('[1]Pertussis ortologs'!C1441,3,12)</f>
        <v>BPD420_03219</v>
      </c>
      <c r="D1441" s="2" t="str">
        <f>MID('[1]Pertussis ortologs'!D1441,3,12)</f>
        <v>BPTD_RS05200</v>
      </c>
      <c r="E1441" s="2" t="str">
        <f>MID('[1]Pertussis ortologs'!E1441,3,6)</f>
        <v/>
      </c>
    </row>
    <row r="1442" spans="1:5" x14ac:dyDescent="0.25">
      <c r="A1442" s="2" t="str">
        <f>MID('[1]Pertussis ortologs'!A1442,3,10)</f>
        <v>BN118_1442</v>
      </c>
      <c r="B1442" s="2" t="str">
        <f>MID('[1]Pertussis ortologs'!B1442,3,10)</f>
        <v>B1917_2820</v>
      </c>
      <c r="C1442" s="2" t="str">
        <f>MID('[1]Pertussis ortologs'!C1442,3,12)</f>
        <v>BPD420_03218</v>
      </c>
      <c r="D1442" s="2" t="str">
        <f>MID('[1]Pertussis ortologs'!D1442,3,12)</f>
        <v>BPTD_RS05205</v>
      </c>
      <c r="E1442" s="2" t="str">
        <f>MID('[1]Pertussis ortologs'!E1442,3,6)</f>
        <v>BP1028</v>
      </c>
    </row>
    <row r="1443" spans="1:5" x14ac:dyDescent="0.25">
      <c r="A1443" s="2" t="str">
        <f>MID('[1]Pertussis ortologs'!A1443,3,10)</f>
        <v>BN118_1443</v>
      </c>
      <c r="B1443" s="2" t="str">
        <f>MID('[1]Pertussis ortologs'!B1443,3,10)</f>
        <v>B1917_2819</v>
      </c>
      <c r="C1443" s="2" t="str">
        <f>MID('[1]Pertussis ortologs'!C1443,3,12)</f>
        <v>BPD420_03217</v>
      </c>
      <c r="D1443" s="2" t="str">
        <f>MID('[1]Pertussis ortologs'!D1443,3,12)</f>
        <v>BPTD_RS05210</v>
      </c>
      <c r="E1443" s="2" t="str">
        <f>MID('[1]Pertussis ortologs'!E1443,3,6)</f>
        <v>BP1029</v>
      </c>
    </row>
    <row r="1444" spans="1:5" x14ac:dyDescent="0.25">
      <c r="A1444" s="2" t="str">
        <f>MID('[1]Pertussis ortologs'!A1444,3,10)</f>
        <v>BN118_1444</v>
      </c>
      <c r="B1444" s="2" t="str">
        <f>MID('[1]Pertussis ortologs'!B1444,3,10)</f>
        <v>B1917_2818</v>
      </c>
      <c r="C1444" s="2" t="str">
        <f>MID('[1]Pertussis ortologs'!C1444,3,12)</f>
        <v>BPD420_03216</v>
      </c>
      <c r="D1444" s="2" t="str">
        <f>MID('[1]Pertussis ortologs'!D1444,3,12)</f>
        <v>BPTD_RS05215</v>
      </c>
      <c r="E1444" s="2" t="str">
        <f>MID('[1]Pertussis ortologs'!E1444,3,6)</f>
        <v>BP1030</v>
      </c>
    </row>
    <row r="1445" spans="1:5" x14ac:dyDescent="0.25">
      <c r="A1445" s="2" t="str">
        <f>MID('[1]Pertussis ortologs'!A1445,3,10)</f>
        <v>BN118_1445</v>
      </c>
      <c r="B1445" s="2" t="str">
        <f>MID('[1]Pertussis ortologs'!B1445,3,10)</f>
        <v/>
      </c>
      <c r="C1445" s="2" t="str">
        <f>MID('[1]Pertussis ortologs'!C1445,3,12)</f>
        <v/>
      </c>
      <c r="D1445" s="2" t="str">
        <f>MID('[1]Pertussis ortologs'!D1445,3,12)</f>
        <v/>
      </c>
      <c r="E1445" s="2" t="str">
        <f>MID('[1]Pertussis ortologs'!E1445,3,6)</f>
        <v/>
      </c>
    </row>
    <row r="1446" spans="1:5" x14ac:dyDescent="0.25">
      <c r="A1446" s="2" t="str">
        <f>MID('[1]Pertussis ortologs'!A1446,3,10)</f>
        <v>BN118_1446</v>
      </c>
      <c r="B1446" s="2" t="str">
        <f>MID('[1]Pertussis ortologs'!B1446,3,10)</f>
        <v>B1917_2816</v>
      </c>
      <c r="C1446" s="2" t="str">
        <f>MID('[1]Pertussis ortologs'!C1446,3,12)</f>
        <v>BPD420_03213</v>
      </c>
      <c r="D1446" s="2" t="str">
        <f>MID('[1]Pertussis ortologs'!D1446,3,12)</f>
        <v>BPTD_RS05225</v>
      </c>
      <c r="E1446" s="2" t="str">
        <f>MID('[1]Pertussis ortologs'!E1446,3,6)</f>
        <v>BP1032</v>
      </c>
    </row>
    <row r="1447" spans="1:5" x14ac:dyDescent="0.25">
      <c r="A1447" s="2" t="str">
        <f>MID('[1]Pertussis ortologs'!A1447,3,10)</f>
        <v>BN118_1447</v>
      </c>
      <c r="B1447" s="2" t="str">
        <f>MID('[1]Pertussis ortologs'!B1447,3,10)</f>
        <v>B1917_2815</v>
      </c>
      <c r="C1447" s="2" t="str">
        <f>MID('[1]Pertussis ortologs'!C1447,3,12)</f>
        <v>BPD420_03212</v>
      </c>
      <c r="D1447" s="2" t="str">
        <f>MID('[1]Pertussis ortologs'!D1447,3,12)</f>
        <v>BPTD_RS05230</v>
      </c>
      <c r="E1447" s="2" t="str">
        <f>MID('[1]Pertussis ortologs'!E1447,3,6)</f>
        <v>BP1033</v>
      </c>
    </row>
    <row r="1448" spans="1:5" x14ac:dyDescent="0.25">
      <c r="A1448" s="2" t="str">
        <f>MID('[1]Pertussis ortologs'!A1448,3,10)</f>
        <v>BN118_1448</v>
      </c>
      <c r="B1448" s="2" t="str">
        <f>MID('[1]Pertussis ortologs'!B1448,3,10)</f>
        <v>B1917_2814</v>
      </c>
      <c r="C1448" s="2" t="str">
        <f>MID('[1]Pertussis ortologs'!C1448,3,12)</f>
        <v>BPD420_03211</v>
      </c>
      <c r="D1448" s="2" t="str">
        <f>MID('[1]Pertussis ortologs'!D1448,3,12)</f>
        <v>BPTD_RS05235</v>
      </c>
      <c r="E1448" s="2" t="str">
        <f>MID('[1]Pertussis ortologs'!E1448,3,6)</f>
        <v>BP1034</v>
      </c>
    </row>
    <row r="1449" spans="1:5" x14ac:dyDescent="0.25">
      <c r="A1449" s="2" t="str">
        <f>MID('[1]Pertussis ortologs'!A1449,3,10)</f>
        <v>BN118_1449</v>
      </c>
      <c r="B1449" s="2" t="str">
        <f>MID('[1]Pertussis ortologs'!B1449,3,10)</f>
        <v/>
      </c>
      <c r="C1449" s="2" t="str">
        <f>MID('[1]Pertussis ortologs'!C1449,3,12)</f>
        <v/>
      </c>
      <c r="D1449" s="2" t="str">
        <f>MID('[1]Pertussis ortologs'!D1449,3,12)</f>
        <v/>
      </c>
      <c r="E1449" s="2" t="str">
        <f>MID('[1]Pertussis ortologs'!E1449,3,6)</f>
        <v/>
      </c>
    </row>
    <row r="1450" spans="1:5" x14ac:dyDescent="0.25">
      <c r="A1450" s="2" t="str">
        <f>MID('[1]Pertussis ortologs'!A1450,3,10)</f>
        <v>BN118_1450</v>
      </c>
      <c r="B1450" s="2" t="str">
        <f>MID('[1]Pertussis ortologs'!B1450,3,10)</f>
        <v/>
      </c>
      <c r="C1450" s="2" t="str">
        <f>MID('[1]Pertussis ortologs'!C1450,3,12)</f>
        <v/>
      </c>
      <c r="D1450" s="2" t="str">
        <f>MID('[1]Pertussis ortologs'!D1450,3,12)</f>
        <v/>
      </c>
      <c r="E1450" s="2" t="str">
        <f>MID('[1]Pertussis ortologs'!E1450,3,6)</f>
        <v/>
      </c>
    </row>
    <row r="1451" spans="1:5" x14ac:dyDescent="0.25">
      <c r="A1451" s="2" t="str">
        <f>MID('[1]Pertussis ortologs'!A1451,3,10)</f>
        <v>BN118_1451</v>
      </c>
      <c r="B1451" s="2" t="str">
        <f>MID('[1]Pertussis ortologs'!B1451,3,10)</f>
        <v/>
      </c>
      <c r="C1451" s="2" t="str">
        <f>MID('[1]Pertussis ortologs'!C1451,3,12)</f>
        <v/>
      </c>
      <c r="D1451" s="2" t="str">
        <f>MID('[1]Pertussis ortologs'!D1451,3,12)</f>
        <v/>
      </c>
      <c r="E1451" s="2" t="str">
        <f>MID('[1]Pertussis ortologs'!E1451,3,6)</f>
        <v/>
      </c>
    </row>
    <row r="1452" spans="1:5" x14ac:dyDescent="0.25">
      <c r="A1452" s="2" t="str">
        <f>MID('[1]Pertussis ortologs'!A1452,3,10)</f>
        <v>BN118_1452</v>
      </c>
      <c r="B1452" s="2" t="str">
        <f>MID('[1]Pertussis ortologs'!B1452,3,10)</f>
        <v>B1917_2953</v>
      </c>
      <c r="C1452" s="2" t="str">
        <f>MID('[1]Pertussis ortologs'!C1452,3,12)</f>
        <v>BPD420_03351</v>
      </c>
      <c r="D1452" s="2" t="str">
        <f>MID('[1]Pertussis ortologs'!D1452,3,12)</f>
        <v>BPTD_RS04445</v>
      </c>
      <c r="E1452" s="2" t="str">
        <f>MID('[1]Pertussis ortologs'!E1452,3,6)</f>
        <v>BP0871</v>
      </c>
    </row>
    <row r="1453" spans="1:5" x14ac:dyDescent="0.25">
      <c r="A1453" s="2" t="str">
        <f>MID('[1]Pertussis ortologs'!A1453,3,10)</f>
        <v>BN118_1453</v>
      </c>
      <c r="B1453" s="2" t="str">
        <f>MID('[1]Pertussis ortologs'!B1453,3,10)</f>
        <v>B1917_2952</v>
      </c>
      <c r="C1453" s="2" t="str">
        <f>MID('[1]Pertussis ortologs'!C1453,3,12)</f>
        <v>BPD420_03350</v>
      </c>
      <c r="D1453" s="2" t="str">
        <f>MID('[1]Pertussis ortologs'!D1453,3,12)</f>
        <v>BPTD_RS04450</v>
      </c>
      <c r="E1453" s="2" t="str">
        <f>MID('[1]Pertussis ortologs'!E1453,3,6)</f>
        <v>BP0872</v>
      </c>
    </row>
    <row r="1454" spans="1:5" x14ac:dyDescent="0.25">
      <c r="A1454" s="2" t="str">
        <f>MID('[1]Pertussis ortologs'!A1454,3,10)</f>
        <v>BN118_1454</v>
      </c>
      <c r="B1454" s="2" t="str">
        <f>MID('[1]Pertussis ortologs'!B1454,3,10)</f>
        <v>B1917_2951</v>
      </c>
      <c r="C1454" s="2" t="str">
        <f>MID('[1]Pertussis ortologs'!C1454,3,12)</f>
        <v>BPD420_03349</v>
      </c>
      <c r="D1454" s="2" t="str">
        <f>MID('[1]Pertussis ortologs'!D1454,3,12)</f>
        <v>BPTD_RS04455</v>
      </c>
      <c r="E1454" s="2" t="str">
        <f>MID('[1]Pertussis ortologs'!E1454,3,6)</f>
        <v>BP0873</v>
      </c>
    </row>
    <row r="1455" spans="1:5" x14ac:dyDescent="0.25">
      <c r="A1455" s="2" t="str">
        <f>MID('[1]Pertussis ortologs'!A1455,3,10)</f>
        <v>BN118_1455</v>
      </c>
      <c r="B1455" s="2" t="str">
        <f>MID('[1]Pertussis ortologs'!B1455,3,10)</f>
        <v>B1917_2950</v>
      </c>
      <c r="C1455" s="2" t="str">
        <f>MID('[1]Pertussis ortologs'!C1455,3,12)</f>
        <v>BPD420_03348</v>
      </c>
      <c r="D1455" s="2" t="str">
        <f>MID('[1]Pertussis ortologs'!D1455,3,12)</f>
        <v/>
      </c>
      <c r="E1455" s="2" t="str">
        <f>MID('[1]Pertussis ortologs'!E1455,3,6)</f>
        <v>BP0874</v>
      </c>
    </row>
    <row r="1456" spans="1:5" x14ac:dyDescent="0.25">
      <c r="A1456" s="2" t="str">
        <f>MID('[1]Pertussis ortologs'!A1456,3,10)</f>
        <v>BN118_1456</v>
      </c>
      <c r="B1456" s="2" t="str">
        <f>MID('[1]Pertussis ortologs'!B1456,3,10)</f>
        <v>B1917_2949</v>
      </c>
      <c r="C1456" s="2" t="str">
        <f>MID('[1]Pertussis ortologs'!C1456,3,12)</f>
        <v>BPD420_03347</v>
      </c>
      <c r="D1456" s="2" t="str">
        <f>MID('[1]Pertussis ortologs'!D1456,3,12)</f>
        <v>BPTD_RS04460</v>
      </c>
      <c r="E1456" s="2" t="str">
        <f>MID('[1]Pertussis ortologs'!E1456,3,6)</f>
        <v>BP0875</v>
      </c>
    </row>
    <row r="1457" spans="1:5" x14ac:dyDescent="0.25">
      <c r="A1457" s="2" t="str">
        <f>MID('[1]Pertussis ortologs'!A1457,3,10)</f>
        <v>BN118_1457</v>
      </c>
      <c r="B1457" s="2" t="str">
        <f>MID('[1]Pertussis ortologs'!B1457,3,10)</f>
        <v>B1917_2948</v>
      </c>
      <c r="C1457" s="2" t="str">
        <f>MID('[1]Pertussis ortologs'!C1457,3,12)</f>
        <v>BPD420_03346</v>
      </c>
      <c r="D1457" s="2" t="str">
        <f>MID('[1]Pertussis ortologs'!D1457,3,12)</f>
        <v>BPTD_RS04465</v>
      </c>
      <c r="E1457" s="2" t="str">
        <f>MID('[1]Pertussis ortologs'!E1457,3,6)</f>
        <v>BP0876</v>
      </c>
    </row>
    <row r="1458" spans="1:5" x14ac:dyDescent="0.25">
      <c r="A1458" s="2" t="str">
        <f>MID('[1]Pertussis ortologs'!A1458,3,10)</f>
        <v>BN118_1458</v>
      </c>
      <c r="B1458" s="2" t="str">
        <f>MID('[1]Pertussis ortologs'!B1458,3,10)</f>
        <v>B1917_2947</v>
      </c>
      <c r="C1458" s="2" t="str">
        <f>MID('[1]Pertussis ortologs'!C1458,3,12)</f>
        <v>BPD420_03345</v>
      </c>
      <c r="D1458" s="2" t="str">
        <f>MID('[1]Pertussis ortologs'!D1458,3,12)</f>
        <v>BPTD_RS04470</v>
      </c>
      <c r="E1458" s="2" t="str">
        <f>MID('[1]Pertussis ortologs'!E1458,3,6)</f>
        <v>BP0877</v>
      </c>
    </row>
    <row r="1459" spans="1:5" x14ac:dyDescent="0.25">
      <c r="A1459" s="2" t="str">
        <f>MID('[1]Pertussis ortologs'!A1459,3,10)</f>
        <v>BN118_1459</v>
      </c>
      <c r="B1459" s="2" t="str">
        <f>MID('[1]Pertussis ortologs'!B1459,3,10)</f>
        <v>B1917_2946</v>
      </c>
      <c r="C1459" s="2" t="str">
        <f>MID('[1]Pertussis ortologs'!C1459,3,12)</f>
        <v>BPD420_03344</v>
      </c>
      <c r="D1459" s="2" t="str">
        <f>MID('[1]Pertussis ortologs'!D1459,3,12)</f>
        <v>BPTD_RS04475</v>
      </c>
      <c r="E1459" s="2" t="str">
        <f>MID('[1]Pertussis ortologs'!E1459,3,6)</f>
        <v>BP0878</v>
      </c>
    </row>
    <row r="1460" spans="1:5" x14ac:dyDescent="0.25">
      <c r="A1460" s="2" t="str">
        <f>MID('[1]Pertussis ortologs'!A1460,3,10)</f>
        <v>BN118_1460</v>
      </c>
      <c r="B1460" s="2" t="str">
        <f>MID('[1]Pertussis ortologs'!B1460,3,10)</f>
        <v/>
      </c>
      <c r="C1460" s="2" t="str">
        <f>MID('[1]Pertussis ortologs'!C1460,3,12)</f>
        <v/>
      </c>
      <c r="D1460" s="2" t="str">
        <f>MID('[1]Pertussis ortologs'!D1460,3,12)</f>
        <v/>
      </c>
      <c r="E1460" s="2" t="str">
        <f>MID('[1]Pertussis ortologs'!E1460,3,6)</f>
        <v/>
      </c>
    </row>
    <row r="1461" spans="1:5" x14ac:dyDescent="0.25">
      <c r="A1461" s="2" t="str">
        <f>MID('[1]Pertussis ortologs'!A1461,3,10)</f>
        <v>BN118_1461</v>
      </c>
      <c r="B1461" s="2" t="str">
        <f>MID('[1]Pertussis ortologs'!B1461,3,10)</f>
        <v>B1917_2943</v>
      </c>
      <c r="C1461" s="2" t="str">
        <f>MID('[1]Pertussis ortologs'!C1461,3,12)</f>
        <v>BPD420_03340</v>
      </c>
      <c r="D1461" s="2" t="str">
        <f>MID('[1]Pertussis ortologs'!D1461,3,12)</f>
        <v/>
      </c>
      <c r="E1461" s="2" t="str">
        <f>MID('[1]Pertussis ortologs'!E1461,3,6)</f>
        <v/>
      </c>
    </row>
    <row r="1462" spans="1:5" x14ac:dyDescent="0.25">
      <c r="A1462" s="2" t="str">
        <f>MID('[1]Pertussis ortologs'!A1462,3,10)</f>
        <v>BN118_1462</v>
      </c>
      <c r="B1462" s="2" t="str">
        <f>MID('[1]Pertussis ortologs'!B1462,3,10)</f>
        <v>B1917_2942</v>
      </c>
      <c r="C1462" s="2" t="str">
        <f>MID('[1]Pertussis ortologs'!C1462,3,12)</f>
        <v>BPD420_03339</v>
      </c>
      <c r="D1462" s="2" t="str">
        <f>MID('[1]Pertussis ortologs'!D1462,3,12)</f>
        <v>BPTD_RS04495</v>
      </c>
      <c r="E1462" s="2" t="str">
        <f>MID('[1]Pertussis ortologs'!E1462,3,6)</f>
        <v>BP0882</v>
      </c>
    </row>
    <row r="1463" spans="1:5" x14ac:dyDescent="0.25">
      <c r="A1463" s="2" t="str">
        <f>MID('[1]Pertussis ortologs'!A1463,3,10)</f>
        <v>BN118_1463</v>
      </c>
      <c r="B1463" s="2" t="str">
        <f>MID('[1]Pertussis ortologs'!B1463,3,10)</f>
        <v>B1917_2941</v>
      </c>
      <c r="C1463" s="2" t="str">
        <f>MID('[1]Pertussis ortologs'!C1463,3,12)</f>
        <v>BPD420_03338</v>
      </c>
      <c r="D1463" s="2" t="str">
        <f>MID('[1]Pertussis ortologs'!D1463,3,12)</f>
        <v>BPTD_RS04500</v>
      </c>
      <c r="E1463" s="2" t="str">
        <f>MID('[1]Pertussis ortologs'!E1463,3,6)</f>
        <v>BP0883</v>
      </c>
    </row>
    <row r="1464" spans="1:5" x14ac:dyDescent="0.25">
      <c r="A1464" s="2" t="str">
        <f>MID('[1]Pertussis ortologs'!A1464,3,10)</f>
        <v>BN118_1464</v>
      </c>
      <c r="B1464" s="2" t="str">
        <f>MID('[1]Pertussis ortologs'!B1464,3,10)</f>
        <v>B1917_2940</v>
      </c>
      <c r="C1464" s="2" t="str">
        <f>MID('[1]Pertussis ortologs'!C1464,3,12)</f>
        <v>BPD420_03337</v>
      </c>
      <c r="D1464" s="2" t="str">
        <f>MID('[1]Pertussis ortologs'!D1464,3,12)</f>
        <v>BPTD_RS04505</v>
      </c>
      <c r="E1464" s="2" t="str">
        <f>MID('[1]Pertussis ortologs'!E1464,3,6)</f>
        <v>BP0884</v>
      </c>
    </row>
    <row r="1465" spans="1:5" x14ac:dyDescent="0.25">
      <c r="A1465" s="2" t="str">
        <f>MID('[1]Pertussis ortologs'!A1465,3,10)</f>
        <v>BN118_1465</v>
      </c>
      <c r="B1465" s="2" t="str">
        <f>MID('[1]Pertussis ortologs'!B1465,3,10)</f>
        <v>B1917_2939</v>
      </c>
      <c r="C1465" s="2" t="str">
        <f>MID('[1]Pertussis ortologs'!C1465,3,12)</f>
        <v>BPD420_03336</v>
      </c>
      <c r="D1465" s="2" t="str">
        <f>MID('[1]Pertussis ortologs'!D1465,3,12)</f>
        <v>BPTD_RS04510</v>
      </c>
      <c r="E1465" s="2" t="str">
        <f>MID('[1]Pertussis ortologs'!E1465,3,6)</f>
        <v/>
      </c>
    </row>
    <row r="1466" spans="1:5" x14ac:dyDescent="0.25">
      <c r="A1466" s="2" t="str">
        <f>MID('[1]Pertussis ortologs'!A1466,3,10)</f>
        <v>BN118_1466</v>
      </c>
      <c r="B1466" s="2" t="str">
        <f>MID('[1]Pertussis ortologs'!B1466,3,10)</f>
        <v>B1917_2938</v>
      </c>
      <c r="C1466" s="2" t="str">
        <f>MID('[1]Pertussis ortologs'!C1466,3,12)</f>
        <v>BPD420_03335</v>
      </c>
      <c r="D1466" s="2" t="str">
        <f>MID('[1]Pertussis ortologs'!D1466,3,12)</f>
        <v>BPTD_RS04515</v>
      </c>
      <c r="E1466" s="2" t="str">
        <f>MID('[1]Pertussis ortologs'!E1466,3,6)</f>
        <v>BP0886</v>
      </c>
    </row>
    <row r="1467" spans="1:5" x14ac:dyDescent="0.25">
      <c r="A1467" s="2" t="str">
        <f>MID('[1]Pertussis ortologs'!A1467,3,10)</f>
        <v>BN118_1467</v>
      </c>
      <c r="B1467" s="2" t="str">
        <f>MID('[1]Pertussis ortologs'!B1467,3,10)</f>
        <v>B1917_2937</v>
      </c>
      <c r="C1467" s="2" t="str">
        <f>MID('[1]Pertussis ortologs'!C1467,3,12)</f>
        <v>BPD420_03334</v>
      </c>
      <c r="D1467" s="2" t="str">
        <f>MID('[1]Pertussis ortologs'!D1467,3,12)</f>
        <v>BPTD_RS04520</v>
      </c>
      <c r="E1467" s="2" t="str">
        <f>MID('[1]Pertussis ortologs'!E1467,3,6)</f>
        <v>BP0887</v>
      </c>
    </row>
    <row r="1468" spans="1:5" x14ac:dyDescent="0.25">
      <c r="A1468" s="2" t="str">
        <f>MID('[1]Pertussis ortologs'!A1468,3,10)</f>
        <v>BN118_1468</v>
      </c>
      <c r="B1468" s="2" t="str">
        <f>MID('[1]Pertussis ortologs'!B1468,3,10)</f>
        <v>B1917_2936</v>
      </c>
      <c r="C1468" s="2" t="str">
        <f>MID('[1]Pertussis ortologs'!C1468,3,12)</f>
        <v>BPD420_03333</v>
      </c>
      <c r="D1468" s="2" t="str">
        <f>MID('[1]Pertussis ortologs'!D1468,3,12)</f>
        <v>BPTD_RS04525</v>
      </c>
      <c r="E1468" s="2" t="str">
        <f>MID('[1]Pertussis ortologs'!E1468,3,6)</f>
        <v>BP0888</v>
      </c>
    </row>
    <row r="1469" spans="1:5" x14ac:dyDescent="0.25">
      <c r="A1469" s="2" t="str">
        <f>MID('[1]Pertussis ortologs'!A1469,3,10)</f>
        <v>BN118_1469</v>
      </c>
      <c r="B1469" s="2" t="str">
        <f>MID('[1]Pertussis ortologs'!B1469,3,10)</f>
        <v>B1917_2935</v>
      </c>
      <c r="C1469" s="2" t="str">
        <f>MID('[1]Pertussis ortologs'!C1469,3,12)</f>
        <v>BPD420_03332</v>
      </c>
      <c r="D1469" s="2" t="str">
        <f>MID('[1]Pertussis ortologs'!D1469,3,12)</f>
        <v>BPTD_RS04530</v>
      </c>
      <c r="E1469" s="2" t="str">
        <f>MID('[1]Pertussis ortologs'!E1469,3,6)</f>
        <v>BP0889</v>
      </c>
    </row>
    <row r="1470" spans="1:5" x14ac:dyDescent="0.25">
      <c r="A1470" s="2" t="str">
        <f>MID('[1]Pertussis ortologs'!A1470,3,10)</f>
        <v>BN118_1470</v>
      </c>
      <c r="B1470" s="2" t="str">
        <f>MID('[1]Pertussis ortologs'!B1470,3,10)</f>
        <v/>
      </c>
      <c r="C1470" s="2" t="str">
        <f>MID('[1]Pertussis ortologs'!C1470,3,12)</f>
        <v/>
      </c>
      <c r="D1470" s="2" t="str">
        <f>MID('[1]Pertussis ortologs'!D1470,3,12)</f>
        <v/>
      </c>
      <c r="E1470" s="2" t="str">
        <f>MID('[1]Pertussis ortologs'!E1470,3,6)</f>
        <v/>
      </c>
    </row>
    <row r="1471" spans="1:5" x14ac:dyDescent="0.25">
      <c r="A1471" s="2" t="str">
        <f>MID('[1]Pertussis ortologs'!A1471,3,10)</f>
        <v>BN118_1471</v>
      </c>
      <c r="B1471" s="2" t="str">
        <f>MID('[1]Pertussis ortologs'!B1471,3,10)</f>
        <v>B1917_2933</v>
      </c>
      <c r="C1471" s="2" t="str">
        <f>MID('[1]Pertussis ortologs'!C1471,3,12)</f>
        <v>BPD420_03330</v>
      </c>
      <c r="D1471" s="2" t="str">
        <f>MID('[1]Pertussis ortologs'!D1471,3,12)</f>
        <v>BPTD_RS04540</v>
      </c>
      <c r="E1471" s="2" t="str">
        <f>MID('[1]Pertussis ortologs'!E1471,3,6)</f>
        <v>BP0891</v>
      </c>
    </row>
    <row r="1472" spans="1:5" x14ac:dyDescent="0.25">
      <c r="A1472" s="2" t="str">
        <f>MID('[1]Pertussis ortologs'!A1472,3,10)</f>
        <v>BN118_1472</v>
      </c>
      <c r="B1472" s="2" t="str">
        <f>MID('[1]Pertussis ortologs'!B1472,3,10)</f>
        <v/>
      </c>
      <c r="C1472" s="2" t="str">
        <f>MID('[1]Pertussis ortologs'!C1472,3,12)</f>
        <v/>
      </c>
      <c r="D1472" s="2" t="str">
        <f>MID('[1]Pertussis ortologs'!D1472,3,12)</f>
        <v/>
      </c>
      <c r="E1472" s="2" t="str">
        <f>MID('[1]Pertussis ortologs'!E1472,3,6)</f>
        <v/>
      </c>
    </row>
    <row r="1473" spans="1:5" x14ac:dyDescent="0.25">
      <c r="A1473" s="2" t="str">
        <f>MID('[1]Pertussis ortologs'!A1473,3,10)</f>
        <v>BN118_1473</v>
      </c>
      <c r="B1473" s="2" t="str">
        <f>MID('[1]Pertussis ortologs'!B1473,3,10)</f>
        <v/>
      </c>
      <c r="C1473" s="2" t="str">
        <f>MID('[1]Pertussis ortologs'!C1473,3,12)</f>
        <v/>
      </c>
      <c r="D1473" s="2" t="str">
        <f>MID('[1]Pertussis ortologs'!D1473,3,12)</f>
        <v/>
      </c>
      <c r="E1473" s="2" t="str">
        <f>MID('[1]Pertussis ortologs'!E1473,3,6)</f>
        <v/>
      </c>
    </row>
    <row r="1474" spans="1:5" x14ac:dyDescent="0.25">
      <c r="A1474" s="2" t="str">
        <f>MID('[1]Pertussis ortologs'!A1474,3,10)</f>
        <v>BN118_1474</v>
      </c>
      <c r="B1474" s="2" t="str">
        <f>MID('[1]Pertussis ortologs'!B1474,3,10)</f>
        <v/>
      </c>
      <c r="C1474" s="2" t="str">
        <f>MID('[1]Pertussis ortologs'!C1474,3,12)</f>
        <v/>
      </c>
      <c r="D1474" s="2" t="str">
        <f>MID('[1]Pertussis ortologs'!D1474,3,12)</f>
        <v/>
      </c>
      <c r="E1474" s="2" t="str">
        <f>MID('[1]Pertussis ortologs'!E1474,3,6)</f>
        <v/>
      </c>
    </row>
    <row r="1475" spans="1:5" x14ac:dyDescent="0.25">
      <c r="A1475" s="2" t="str">
        <f>MID('[1]Pertussis ortologs'!A1475,3,10)</f>
        <v>BN118_1475</v>
      </c>
      <c r="B1475" s="2" t="str">
        <f>MID('[1]Pertussis ortologs'!B1475,3,10)</f>
        <v/>
      </c>
      <c r="C1475" s="2" t="str">
        <f>MID('[1]Pertussis ortologs'!C1475,3,12)</f>
        <v/>
      </c>
      <c r="D1475" s="2" t="str">
        <f>MID('[1]Pertussis ortologs'!D1475,3,12)</f>
        <v/>
      </c>
      <c r="E1475" s="2" t="str">
        <f>MID('[1]Pertussis ortologs'!E1475,3,6)</f>
        <v/>
      </c>
    </row>
    <row r="1476" spans="1:5" x14ac:dyDescent="0.25">
      <c r="A1476" s="2" t="str">
        <f>MID('[1]Pertussis ortologs'!A1476,3,10)</f>
        <v>BN118_1476</v>
      </c>
      <c r="B1476" s="2" t="str">
        <f>MID('[1]Pertussis ortologs'!B1476,3,10)</f>
        <v/>
      </c>
      <c r="C1476" s="2" t="str">
        <f>MID('[1]Pertussis ortologs'!C1476,3,12)</f>
        <v/>
      </c>
      <c r="D1476" s="2" t="str">
        <f>MID('[1]Pertussis ortologs'!D1476,3,12)</f>
        <v/>
      </c>
      <c r="E1476" s="2" t="str">
        <f>MID('[1]Pertussis ortologs'!E1476,3,6)</f>
        <v/>
      </c>
    </row>
    <row r="1477" spans="1:5" x14ac:dyDescent="0.25">
      <c r="A1477" s="2" t="str">
        <f>MID('[1]Pertussis ortologs'!A1477,3,10)</f>
        <v>BN118_1477</v>
      </c>
      <c r="B1477" s="2" t="str">
        <f>MID('[1]Pertussis ortologs'!B1477,3,10)</f>
        <v/>
      </c>
      <c r="C1477" s="2" t="str">
        <f>MID('[1]Pertussis ortologs'!C1477,3,12)</f>
        <v/>
      </c>
      <c r="D1477" s="2" t="str">
        <f>MID('[1]Pertussis ortologs'!D1477,3,12)</f>
        <v/>
      </c>
      <c r="E1477" s="2" t="str">
        <f>MID('[1]Pertussis ortologs'!E1477,3,6)</f>
        <v/>
      </c>
    </row>
    <row r="1478" spans="1:5" x14ac:dyDescent="0.25">
      <c r="A1478" s="2" t="str">
        <f>MID('[1]Pertussis ortologs'!A1478,3,10)</f>
        <v>BN118_1478</v>
      </c>
      <c r="B1478" s="2" t="str">
        <f>MID('[1]Pertussis ortologs'!B1478,3,10)</f>
        <v/>
      </c>
      <c r="C1478" s="2" t="str">
        <f>MID('[1]Pertussis ortologs'!C1478,3,12)</f>
        <v/>
      </c>
      <c r="D1478" s="2" t="str">
        <f>MID('[1]Pertussis ortologs'!D1478,3,12)</f>
        <v/>
      </c>
      <c r="E1478" s="2" t="str">
        <f>MID('[1]Pertussis ortologs'!E1478,3,6)</f>
        <v/>
      </c>
    </row>
    <row r="1479" spans="1:5" x14ac:dyDescent="0.25">
      <c r="A1479" s="2" t="str">
        <f>MID('[1]Pertussis ortologs'!A1479,3,10)</f>
        <v>BN118_1479</v>
      </c>
      <c r="B1479" s="2" t="str">
        <f>MID('[1]Pertussis ortologs'!B1479,3,10)</f>
        <v/>
      </c>
      <c r="C1479" s="2" t="str">
        <f>MID('[1]Pertussis ortologs'!C1479,3,12)</f>
        <v/>
      </c>
      <c r="D1479" s="2" t="str">
        <f>MID('[1]Pertussis ortologs'!D1479,3,12)</f>
        <v/>
      </c>
      <c r="E1479" s="2" t="str">
        <f>MID('[1]Pertussis ortologs'!E1479,3,6)</f>
        <v/>
      </c>
    </row>
    <row r="1480" spans="1:5" x14ac:dyDescent="0.25">
      <c r="A1480" s="2" t="str">
        <f>MID('[1]Pertussis ortologs'!A1480,3,10)</f>
        <v>BN118_1480</v>
      </c>
      <c r="B1480" s="2" t="str">
        <f>MID('[1]Pertussis ortologs'!B1480,3,10)</f>
        <v/>
      </c>
      <c r="C1480" s="2" t="str">
        <f>MID('[1]Pertussis ortologs'!C1480,3,12)</f>
        <v/>
      </c>
      <c r="D1480" s="2" t="str">
        <f>MID('[1]Pertussis ortologs'!D1480,3,12)</f>
        <v/>
      </c>
      <c r="E1480" s="2" t="str">
        <f>MID('[1]Pertussis ortologs'!E1480,3,6)</f>
        <v/>
      </c>
    </row>
    <row r="1481" spans="1:5" x14ac:dyDescent="0.25">
      <c r="A1481" s="2" t="str">
        <f>MID('[1]Pertussis ortologs'!A1481,3,10)</f>
        <v>BN118_1481</v>
      </c>
      <c r="B1481" s="2" t="str">
        <f>MID('[1]Pertussis ortologs'!B1481,3,10)</f>
        <v/>
      </c>
      <c r="C1481" s="2" t="str">
        <f>MID('[1]Pertussis ortologs'!C1481,3,12)</f>
        <v/>
      </c>
      <c r="D1481" s="2" t="str">
        <f>MID('[1]Pertussis ortologs'!D1481,3,12)</f>
        <v/>
      </c>
      <c r="E1481" s="2" t="str">
        <f>MID('[1]Pertussis ortologs'!E1481,3,6)</f>
        <v/>
      </c>
    </row>
    <row r="1482" spans="1:5" x14ac:dyDescent="0.25">
      <c r="A1482" s="2" t="str">
        <f>MID('[1]Pertussis ortologs'!A1482,3,10)</f>
        <v>BN118_1482</v>
      </c>
      <c r="B1482" s="2" t="str">
        <f>MID('[1]Pertussis ortologs'!B1482,3,10)</f>
        <v>B1917_2766</v>
      </c>
      <c r="C1482" s="2" t="str">
        <f>MID('[1]Pertussis ortologs'!C1482,3,12)</f>
        <v>BPD420_03160</v>
      </c>
      <c r="D1482" s="2" t="str">
        <f>MID('[1]Pertussis ortologs'!D1482,3,12)</f>
        <v/>
      </c>
      <c r="E1482" s="2" t="str">
        <f>MID('[1]Pertussis ortologs'!E1482,3,6)</f>
        <v>BP1080</v>
      </c>
    </row>
    <row r="1483" spans="1:5" x14ac:dyDescent="0.25">
      <c r="A1483" s="2" t="str">
        <f>MID('[1]Pertussis ortologs'!A1483,3,10)</f>
        <v>BN118_1483</v>
      </c>
      <c r="B1483" s="2" t="str">
        <f>MID('[1]Pertussis ortologs'!B1483,3,10)</f>
        <v>B1917_2767</v>
      </c>
      <c r="C1483" s="2" t="str">
        <f>MID('[1]Pertussis ortologs'!C1483,3,12)</f>
        <v>BPD420_03161</v>
      </c>
      <c r="D1483" s="2" t="str">
        <f>MID('[1]Pertussis ortologs'!D1483,3,12)</f>
        <v>BPTD_RS05475</v>
      </c>
      <c r="E1483" s="2" t="str">
        <f>MID('[1]Pertussis ortologs'!E1483,3,6)</f>
        <v>BP1079</v>
      </c>
    </row>
    <row r="1484" spans="1:5" x14ac:dyDescent="0.25">
      <c r="A1484" s="2" t="str">
        <f>MID('[1]Pertussis ortologs'!A1484,3,10)</f>
        <v>BN118_1484</v>
      </c>
      <c r="B1484" s="2" t="str">
        <f>MID('[1]Pertussis ortologs'!B1484,3,10)</f>
        <v>B1917_2768</v>
      </c>
      <c r="C1484" s="2" t="str">
        <f>MID('[1]Pertussis ortologs'!C1484,3,12)</f>
        <v>BPD420_03162</v>
      </c>
      <c r="D1484" s="2" t="str">
        <f>MID('[1]Pertussis ortologs'!D1484,3,12)</f>
        <v>BPTD_RS05470</v>
      </c>
      <c r="E1484" s="2" t="str">
        <f>MID('[1]Pertussis ortologs'!E1484,3,6)</f>
        <v>BP1078</v>
      </c>
    </row>
    <row r="1485" spans="1:5" x14ac:dyDescent="0.25">
      <c r="A1485" s="2" t="str">
        <f>MID('[1]Pertussis ortologs'!A1485,3,10)</f>
        <v>BN118_1485</v>
      </c>
      <c r="B1485" s="2" t="str">
        <f>MID('[1]Pertussis ortologs'!B1485,3,10)</f>
        <v>B1917_2769</v>
      </c>
      <c r="C1485" s="2" t="str">
        <f>MID('[1]Pertussis ortologs'!C1485,3,12)</f>
        <v>BPD420_03163</v>
      </c>
      <c r="D1485" s="2" t="str">
        <f>MID('[1]Pertussis ortologs'!D1485,3,12)</f>
        <v>BPTD_RS05465</v>
      </c>
      <c r="E1485" s="2" t="str">
        <f>MID('[1]Pertussis ortologs'!E1485,3,6)</f>
        <v>BP1077</v>
      </c>
    </row>
    <row r="1486" spans="1:5" x14ac:dyDescent="0.25">
      <c r="A1486" s="2" t="str">
        <f>MID('[1]Pertussis ortologs'!A1486,3,10)</f>
        <v>BN118_1486</v>
      </c>
      <c r="B1486" s="2" t="str">
        <f>MID('[1]Pertussis ortologs'!B1486,3,10)</f>
        <v>B1917_2770</v>
      </c>
      <c r="C1486" s="2" t="str">
        <f>MID('[1]Pertussis ortologs'!C1486,3,12)</f>
        <v>BPD420_03164</v>
      </c>
      <c r="D1486" s="2" t="str">
        <f>MID('[1]Pertussis ortologs'!D1486,3,12)</f>
        <v>BPTD_RS05460</v>
      </c>
      <c r="E1486" s="2" t="str">
        <f>MID('[1]Pertussis ortologs'!E1486,3,6)</f>
        <v>BP1076</v>
      </c>
    </row>
    <row r="1487" spans="1:5" x14ac:dyDescent="0.25">
      <c r="A1487" s="2" t="str">
        <f>MID('[1]Pertussis ortologs'!A1487,3,10)</f>
        <v>BN118_1487</v>
      </c>
      <c r="B1487" s="2" t="str">
        <f>MID('[1]Pertussis ortologs'!B1487,3,10)</f>
        <v>B1917_2771</v>
      </c>
      <c r="C1487" s="2" t="str">
        <f>MID('[1]Pertussis ortologs'!C1487,3,12)</f>
        <v>BPD420_03165</v>
      </c>
      <c r="D1487" s="2" t="str">
        <f>MID('[1]Pertussis ortologs'!D1487,3,12)</f>
        <v>BPTD_RS05455</v>
      </c>
      <c r="E1487" s="2" t="str">
        <f>MID('[1]Pertussis ortologs'!E1487,3,6)</f>
        <v>BP1075</v>
      </c>
    </row>
    <row r="1488" spans="1:5" x14ac:dyDescent="0.25">
      <c r="A1488" s="2" t="str">
        <f>MID('[1]Pertussis ortologs'!A1488,3,10)</f>
        <v>BN118_1488</v>
      </c>
      <c r="B1488" s="2" t="str">
        <f>MID('[1]Pertussis ortologs'!B1488,3,10)</f>
        <v>B1917_2772</v>
      </c>
      <c r="C1488" s="2" t="str">
        <f>MID('[1]Pertussis ortologs'!C1488,3,12)</f>
        <v>BPD420_03166</v>
      </c>
      <c r="D1488" s="2" t="str">
        <f>MID('[1]Pertussis ortologs'!D1488,3,12)</f>
        <v>BPTD_RS05450</v>
      </c>
      <c r="E1488" s="2" t="str">
        <f>MID('[1]Pertussis ortologs'!E1488,3,6)</f>
        <v>BP1074</v>
      </c>
    </row>
    <row r="1489" spans="1:5" x14ac:dyDescent="0.25">
      <c r="A1489" s="2" t="str">
        <f>MID('[1]Pertussis ortologs'!A1489,3,10)</f>
        <v>BN118_1489</v>
      </c>
      <c r="B1489" s="2" t="str">
        <f>MID('[1]Pertussis ortologs'!B1489,3,10)</f>
        <v>B1917_2773</v>
      </c>
      <c r="C1489" s="2" t="str">
        <f>MID('[1]Pertussis ortologs'!C1489,3,12)</f>
        <v>BPD420_03168</v>
      </c>
      <c r="D1489" s="2" t="str">
        <f>MID('[1]Pertussis ortologs'!D1489,3,12)</f>
        <v>BPTD_RS05445</v>
      </c>
      <c r="E1489" s="2" t="str">
        <f>MID('[1]Pertussis ortologs'!E1489,3,6)</f>
        <v>BP1073</v>
      </c>
    </row>
    <row r="1490" spans="1:5" x14ac:dyDescent="0.25">
      <c r="A1490" s="2" t="str">
        <f>MID('[1]Pertussis ortologs'!A1490,3,10)</f>
        <v>BN118_1490</v>
      </c>
      <c r="B1490" s="2" t="str">
        <f>MID('[1]Pertussis ortologs'!B1490,3,10)</f>
        <v>B1917_2774</v>
      </c>
      <c r="C1490" s="2" t="str">
        <f>MID('[1]Pertussis ortologs'!C1490,3,12)</f>
        <v>BPD420_03169</v>
      </c>
      <c r="D1490" s="2" t="str">
        <f>MID('[1]Pertussis ortologs'!D1490,3,12)</f>
        <v>BPTD_RS05440</v>
      </c>
      <c r="E1490" s="2" t="str">
        <f>MID('[1]Pertussis ortologs'!E1490,3,6)</f>
        <v>BP1072</v>
      </c>
    </row>
    <row r="1491" spans="1:5" x14ac:dyDescent="0.25">
      <c r="A1491" s="2" t="str">
        <f>MID('[1]Pertussis ortologs'!A1491,3,10)</f>
        <v>BN118_1491</v>
      </c>
      <c r="B1491" s="2" t="str">
        <f>MID('[1]Pertussis ortologs'!B1491,3,10)</f>
        <v>B1917_2775</v>
      </c>
      <c r="C1491" s="2" t="str">
        <f>MID('[1]Pertussis ortologs'!C1491,3,12)</f>
        <v>BPD420_03170</v>
      </c>
      <c r="D1491" s="2" t="str">
        <f>MID('[1]Pertussis ortologs'!D1491,3,12)</f>
        <v>BPTD_RS05435</v>
      </c>
      <c r="E1491" s="2" t="str">
        <f>MID('[1]Pertussis ortologs'!E1491,3,6)</f>
        <v>BP1071</v>
      </c>
    </row>
    <row r="1492" spans="1:5" x14ac:dyDescent="0.25">
      <c r="A1492" s="2" t="str">
        <f>MID('[1]Pertussis ortologs'!A1492,3,10)</f>
        <v>BN118_1492</v>
      </c>
      <c r="B1492" s="2" t="str">
        <f>MID('[1]Pertussis ortologs'!B1492,3,10)</f>
        <v>B1917_2776</v>
      </c>
      <c r="C1492" s="2" t="str">
        <f>MID('[1]Pertussis ortologs'!C1492,3,12)</f>
        <v>BPD420_03171</v>
      </c>
      <c r="D1492" s="2" t="str">
        <f>MID('[1]Pertussis ortologs'!D1492,3,12)</f>
        <v>BPTD_RS05430</v>
      </c>
      <c r="E1492" s="2" t="str">
        <f>MID('[1]Pertussis ortologs'!E1492,3,6)</f>
        <v>BP1070</v>
      </c>
    </row>
    <row r="1493" spans="1:5" x14ac:dyDescent="0.25">
      <c r="A1493" s="2" t="str">
        <f>MID('[1]Pertussis ortologs'!A1493,3,10)</f>
        <v>BN118_1493</v>
      </c>
      <c r="B1493" s="2" t="str">
        <f>MID('[1]Pertussis ortologs'!B1493,3,10)</f>
        <v>B1917_2777</v>
      </c>
      <c r="C1493" s="2" t="str">
        <f>MID('[1]Pertussis ortologs'!C1493,3,12)</f>
        <v>BPD420_03172</v>
      </c>
      <c r="D1493" s="2" t="str">
        <f>MID('[1]Pertussis ortologs'!D1493,3,12)</f>
        <v>BPTD_RS05425</v>
      </c>
      <c r="E1493" s="2" t="str">
        <f>MID('[1]Pertussis ortologs'!E1493,3,6)</f>
        <v>BP1069</v>
      </c>
    </row>
    <row r="1494" spans="1:5" x14ac:dyDescent="0.25">
      <c r="A1494" s="2" t="str">
        <f>MID('[1]Pertussis ortologs'!A1494,3,10)</f>
        <v>BN118_1494</v>
      </c>
      <c r="B1494" s="2" t="str">
        <f>MID('[1]Pertussis ortologs'!B1494,3,10)</f>
        <v>B1917_2778</v>
      </c>
      <c r="C1494" s="2" t="str">
        <f>MID('[1]Pertussis ortologs'!C1494,3,12)</f>
        <v>BPD420_03173</v>
      </c>
      <c r="D1494" s="2" t="str">
        <f>MID('[1]Pertussis ortologs'!D1494,3,12)</f>
        <v>BPTD_RS05420</v>
      </c>
      <c r="E1494" s="2" t="str">
        <f>MID('[1]Pertussis ortologs'!E1494,3,6)</f>
        <v>BP1068</v>
      </c>
    </row>
    <row r="1495" spans="1:5" x14ac:dyDescent="0.25">
      <c r="A1495" s="2" t="str">
        <f>MID('[1]Pertussis ortologs'!A1495,3,10)</f>
        <v>BN118_1495</v>
      </c>
      <c r="B1495" s="2" t="str">
        <f>MID('[1]Pertussis ortologs'!B1495,3,10)</f>
        <v>B1917_2780</v>
      </c>
      <c r="C1495" s="2" t="str">
        <f>MID('[1]Pertussis ortologs'!C1495,3,12)</f>
        <v>BPD420_03175</v>
      </c>
      <c r="D1495" s="2" t="str">
        <f>MID('[1]Pertussis ortologs'!D1495,3,12)</f>
        <v>BPTD_RS05410</v>
      </c>
      <c r="E1495" s="2" t="str">
        <f>MID('[1]Pertussis ortologs'!E1495,3,6)</f>
        <v>BP1067</v>
      </c>
    </row>
    <row r="1496" spans="1:5" x14ac:dyDescent="0.25">
      <c r="A1496" s="2" t="str">
        <f>MID('[1]Pertussis ortologs'!A1496,3,10)</f>
        <v>BN118_1496</v>
      </c>
      <c r="B1496" s="2" t="str">
        <f>MID('[1]Pertussis ortologs'!B1496,3,10)</f>
        <v/>
      </c>
      <c r="C1496" s="2" t="str">
        <f>MID('[1]Pertussis ortologs'!C1496,3,12)</f>
        <v/>
      </c>
      <c r="D1496" s="2" t="str">
        <f>MID('[1]Pertussis ortologs'!D1496,3,12)</f>
        <v/>
      </c>
      <c r="E1496" s="2" t="str">
        <f>MID('[1]Pertussis ortologs'!E1496,3,6)</f>
        <v/>
      </c>
    </row>
    <row r="1497" spans="1:5" x14ac:dyDescent="0.25">
      <c r="A1497" s="2" t="str">
        <f>MID('[1]Pertussis ortologs'!A1497,3,10)</f>
        <v>BN118_1497</v>
      </c>
      <c r="B1497" s="2" t="str">
        <f>MID('[1]Pertussis ortologs'!B1497,3,10)</f>
        <v/>
      </c>
      <c r="C1497" s="2" t="str">
        <f>MID('[1]Pertussis ortologs'!C1497,3,12)</f>
        <v/>
      </c>
      <c r="D1497" s="2" t="str">
        <f>MID('[1]Pertussis ortologs'!D1497,3,12)</f>
        <v/>
      </c>
      <c r="E1497" s="2" t="str">
        <f>MID('[1]Pertussis ortologs'!E1497,3,6)</f>
        <v/>
      </c>
    </row>
    <row r="1498" spans="1:5" x14ac:dyDescent="0.25">
      <c r="A1498" s="2" t="str">
        <f>MID('[1]Pertussis ortologs'!A1498,3,10)</f>
        <v>BN118_1498</v>
      </c>
      <c r="B1498" s="2" t="str">
        <f>MID('[1]Pertussis ortologs'!B1498,3,10)</f>
        <v/>
      </c>
      <c r="C1498" s="2" t="str">
        <f>MID('[1]Pertussis ortologs'!C1498,3,12)</f>
        <v/>
      </c>
      <c r="D1498" s="2" t="str">
        <f>MID('[1]Pertussis ortologs'!D1498,3,12)</f>
        <v/>
      </c>
      <c r="E1498" s="2" t="str">
        <f>MID('[1]Pertussis ortologs'!E1498,3,6)</f>
        <v/>
      </c>
    </row>
    <row r="1499" spans="1:5" x14ac:dyDescent="0.25">
      <c r="A1499" s="2" t="str">
        <f>MID('[1]Pertussis ortologs'!A1499,3,10)</f>
        <v>BN118_1499</v>
      </c>
      <c r="B1499" s="2" t="str">
        <f>MID('[1]Pertussis ortologs'!B1499,3,10)</f>
        <v/>
      </c>
      <c r="C1499" s="2" t="str">
        <f>MID('[1]Pertussis ortologs'!C1499,3,12)</f>
        <v/>
      </c>
      <c r="D1499" s="2" t="str">
        <f>MID('[1]Pertussis ortologs'!D1499,3,12)</f>
        <v/>
      </c>
      <c r="E1499" s="2" t="str">
        <f>MID('[1]Pertussis ortologs'!E1499,3,6)</f>
        <v/>
      </c>
    </row>
    <row r="1500" spans="1:5" x14ac:dyDescent="0.25">
      <c r="A1500" s="2" t="str">
        <f>MID('[1]Pertussis ortologs'!A1500,3,10)</f>
        <v>BN118_1500</v>
      </c>
      <c r="B1500" s="2" t="str">
        <f>MID('[1]Pertussis ortologs'!B1500,3,10)</f>
        <v/>
      </c>
      <c r="C1500" s="2" t="str">
        <f>MID('[1]Pertussis ortologs'!C1500,3,12)</f>
        <v/>
      </c>
      <c r="D1500" s="2" t="str">
        <f>MID('[1]Pertussis ortologs'!D1500,3,12)</f>
        <v/>
      </c>
      <c r="E1500" s="2" t="str">
        <f>MID('[1]Pertussis ortologs'!E1500,3,6)</f>
        <v/>
      </c>
    </row>
    <row r="1501" spans="1:5" x14ac:dyDescent="0.25">
      <c r="A1501" s="2" t="str">
        <f>MID('[1]Pertussis ortologs'!A1501,3,10)</f>
        <v>BN118_1501</v>
      </c>
      <c r="B1501" s="2" t="str">
        <f>MID('[1]Pertussis ortologs'!B1501,3,10)</f>
        <v>B1917_3860</v>
      </c>
      <c r="C1501" s="2" t="str">
        <f>MID('[1]Pertussis ortologs'!C1501,3,12)</f>
        <v>BPD420_00301</v>
      </c>
      <c r="D1501" s="2" t="str">
        <f>MID('[1]Pertussis ortologs'!D1501,3,12)</f>
        <v>BPTD_RS19565</v>
      </c>
      <c r="E1501" s="2" t="str">
        <f>MID('[1]Pertussis ortologs'!E1501,3,6)</f>
        <v>BP3849</v>
      </c>
    </row>
    <row r="1502" spans="1:5" x14ac:dyDescent="0.25">
      <c r="A1502" s="2" t="str">
        <f>MID('[1]Pertussis ortologs'!A1502,3,10)</f>
        <v>BN118_1502</v>
      </c>
      <c r="B1502" s="2" t="str">
        <f>MID('[1]Pertussis ortologs'!B1502,3,10)</f>
        <v/>
      </c>
      <c r="C1502" s="2" t="str">
        <f>MID('[1]Pertussis ortologs'!C1502,3,12)</f>
        <v/>
      </c>
      <c r="D1502" s="2" t="str">
        <f>MID('[1]Pertussis ortologs'!D1502,3,12)</f>
        <v/>
      </c>
      <c r="E1502" s="2" t="str">
        <f>MID('[1]Pertussis ortologs'!E1502,3,6)</f>
        <v/>
      </c>
    </row>
    <row r="1503" spans="1:5" x14ac:dyDescent="0.25">
      <c r="A1503" s="2" t="str">
        <f>MID('[1]Pertussis ortologs'!A1503,3,10)</f>
        <v>BN118_1503</v>
      </c>
      <c r="B1503" s="2" t="str">
        <f>MID('[1]Pertussis ortologs'!B1503,3,10)</f>
        <v>B1917_1336</v>
      </c>
      <c r="C1503" s="2" t="str">
        <f>MID('[1]Pertussis ortologs'!C1503,3,12)</f>
        <v>BPD420_01697</v>
      </c>
      <c r="D1503" s="2" t="str">
        <f>MID('[1]Pertussis ortologs'!D1503,3,12)</f>
        <v>BPTD_RS12745</v>
      </c>
      <c r="E1503" s="2" t="str">
        <f>MID('[1]Pertussis ortologs'!E1503,3,6)</f>
        <v>BP2523</v>
      </c>
    </row>
    <row r="1504" spans="1:5" x14ac:dyDescent="0.25">
      <c r="A1504" s="2" t="str">
        <f>MID('[1]Pertussis ortologs'!A1504,3,10)</f>
        <v>BN118_1504</v>
      </c>
      <c r="B1504" s="2" t="str">
        <f>MID('[1]Pertussis ortologs'!B1504,3,10)</f>
        <v>B1917_1337</v>
      </c>
      <c r="C1504" s="2" t="str">
        <f>MID('[1]Pertussis ortologs'!C1504,3,12)</f>
        <v>BPD420_01698</v>
      </c>
      <c r="D1504" s="2" t="str">
        <f>MID('[1]Pertussis ortologs'!D1504,3,12)</f>
        <v>BPTD_RS12740</v>
      </c>
      <c r="E1504" s="2" t="str">
        <f>MID('[1]Pertussis ortologs'!E1504,3,6)</f>
        <v>BP2522</v>
      </c>
    </row>
    <row r="1505" spans="1:5" x14ac:dyDescent="0.25">
      <c r="A1505" s="2" t="str">
        <f>MID('[1]Pertussis ortologs'!A1505,3,10)</f>
        <v>BN118_1505</v>
      </c>
      <c r="B1505" s="2" t="str">
        <f>MID('[1]Pertussis ortologs'!B1505,3,10)</f>
        <v>B1917_1338</v>
      </c>
      <c r="C1505" s="2" t="str">
        <f>MID('[1]Pertussis ortologs'!C1505,3,12)</f>
        <v>BPD420_01699</v>
      </c>
      <c r="D1505" s="2" t="str">
        <f>MID('[1]Pertussis ortologs'!D1505,3,12)</f>
        <v>BPTD_RS12735</v>
      </c>
      <c r="E1505" s="2" t="str">
        <f>MID('[1]Pertussis ortologs'!E1505,3,6)</f>
        <v>BP2521</v>
      </c>
    </row>
    <row r="1506" spans="1:5" x14ac:dyDescent="0.25">
      <c r="A1506" s="2" t="str">
        <f>MID('[1]Pertussis ortologs'!A1506,3,10)</f>
        <v>BN118_1506</v>
      </c>
      <c r="B1506" s="2" t="str">
        <f>MID('[1]Pertussis ortologs'!B1506,3,10)</f>
        <v>B1917_1339</v>
      </c>
      <c r="C1506" s="2" t="str">
        <f>MID('[1]Pertussis ortologs'!C1506,3,12)</f>
        <v>BPD420_01700</v>
      </c>
      <c r="D1506" s="2" t="str">
        <f>MID('[1]Pertussis ortologs'!D1506,3,12)</f>
        <v>BPTD_RS12730</v>
      </c>
      <c r="E1506" s="2" t="str">
        <f>MID('[1]Pertussis ortologs'!E1506,3,6)</f>
        <v>BP2520</v>
      </c>
    </row>
    <row r="1507" spans="1:5" x14ac:dyDescent="0.25">
      <c r="A1507" s="2" t="str">
        <f>MID('[1]Pertussis ortologs'!A1507,3,10)</f>
        <v>BN118_1507</v>
      </c>
      <c r="B1507" s="2" t="str">
        <f>MID('[1]Pertussis ortologs'!B1507,3,10)</f>
        <v>B1917_1340</v>
      </c>
      <c r="C1507" s="2" t="str">
        <f>MID('[1]Pertussis ortologs'!C1507,3,12)</f>
        <v>BPD420_01701</v>
      </c>
      <c r="D1507" s="2" t="str">
        <f>MID('[1]Pertussis ortologs'!D1507,3,12)</f>
        <v>BPTD_RS12725</v>
      </c>
      <c r="E1507" s="2" t="str">
        <f>MID('[1]Pertussis ortologs'!E1507,3,6)</f>
        <v>BP2519</v>
      </c>
    </row>
    <row r="1508" spans="1:5" x14ac:dyDescent="0.25">
      <c r="A1508" s="2" t="str">
        <f>MID('[1]Pertussis ortologs'!A1508,3,10)</f>
        <v>BN118_1508</v>
      </c>
      <c r="B1508" s="2" t="str">
        <f>MID('[1]Pertussis ortologs'!B1508,3,10)</f>
        <v>B1917_1341</v>
      </c>
      <c r="C1508" s="2" t="str">
        <f>MID('[1]Pertussis ortologs'!C1508,3,12)</f>
        <v>BPD420_01702</v>
      </c>
      <c r="D1508" s="2" t="str">
        <f>MID('[1]Pertussis ortologs'!D1508,3,12)</f>
        <v>BPTD_RS12720</v>
      </c>
      <c r="E1508" s="2" t="str">
        <f>MID('[1]Pertussis ortologs'!E1508,3,6)</f>
        <v>BP2518</v>
      </c>
    </row>
    <row r="1509" spans="1:5" x14ac:dyDescent="0.25">
      <c r="A1509" s="2" t="str">
        <f>MID('[1]Pertussis ortologs'!A1509,3,10)</f>
        <v>BN118_1509</v>
      </c>
      <c r="B1509" s="2" t="str">
        <f>MID('[1]Pertussis ortologs'!B1509,3,10)</f>
        <v>B1917_1342</v>
      </c>
      <c r="C1509" s="2" t="str">
        <f>MID('[1]Pertussis ortologs'!C1509,3,12)</f>
        <v>BPD420_01703</v>
      </c>
      <c r="D1509" s="2" t="str">
        <f>MID('[1]Pertussis ortologs'!D1509,3,12)</f>
        <v>BPTD_RS12715</v>
      </c>
      <c r="E1509" s="2" t="str">
        <f>MID('[1]Pertussis ortologs'!E1509,3,6)</f>
        <v>BP2517</v>
      </c>
    </row>
    <row r="1510" spans="1:5" x14ac:dyDescent="0.25">
      <c r="A1510" s="2" t="str">
        <f>MID('[1]Pertussis ortologs'!A1510,3,10)</f>
        <v>BN118_1510</v>
      </c>
      <c r="B1510" s="2" t="str">
        <f>MID('[1]Pertussis ortologs'!B1510,3,10)</f>
        <v>B1917_1343</v>
      </c>
      <c r="C1510" s="2" t="str">
        <f>MID('[1]Pertussis ortologs'!C1510,3,12)</f>
        <v>BPD420_01704</v>
      </c>
      <c r="D1510" s="2" t="str">
        <f>MID('[1]Pertussis ortologs'!D1510,3,12)</f>
        <v>BPTD_RS12710</v>
      </c>
      <c r="E1510" s="2" t="str">
        <f>MID('[1]Pertussis ortologs'!E1510,3,6)</f>
        <v>BP2516</v>
      </c>
    </row>
    <row r="1511" spans="1:5" x14ac:dyDescent="0.25">
      <c r="A1511" s="2" t="str">
        <f>MID('[1]Pertussis ortologs'!A1511,3,10)</f>
        <v>BN118_1511</v>
      </c>
      <c r="B1511" s="2" t="str">
        <f>MID('[1]Pertussis ortologs'!B1511,3,10)</f>
        <v>B1917_1344</v>
      </c>
      <c r="C1511" s="2" t="str">
        <f>MID('[1]Pertussis ortologs'!C1511,3,12)</f>
        <v>BPD420_01705</v>
      </c>
      <c r="D1511" s="2" t="str">
        <f>MID('[1]Pertussis ortologs'!D1511,3,12)</f>
        <v>BPTD_RS12705</v>
      </c>
      <c r="E1511" s="2" t="str">
        <f>MID('[1]Pertussis ortologs'!E1511,3,6)</f>
        <v>BP2515</v>
      </c>
    </row>
    <row r="1512" spans="1:5" x14ac:dyDescent="0.25">
      <c r="A1512" s="2" t="str">
        <f>MID('[1]Pertussis ortologs'!A1512,3,10)</f>
        <v>BN118_1512</v>
      </c>
      <c r="B1512" s="2" t="str">
        <f>MID('[1]Pertussis ortologs'!B1512,3,10)</f>
        <v>B1917_1345</v>
      </c>
      <c r="C1512" s="2" t="str">
        <f>MID('[1]Pertussis ortologs'!C1512,3,12)</f>
        <v>BPD420_01706</v>
      </c>
      <c r="D1512" s="2" t="str">
        <f>MID('[1]Pertussis ortologs'!D1512,3,12)</f>
        <v>BPTD_RS12700</v>
      </c>
      <c r="E1512" s="2" t="str">
        <f>MID('[1]Pertussis ortologs'!E1512,3,6)</f>
        <v>BP2514</v>
      </c>
    </row>
    <row r="1513" spans="1:5" x14ac:dyDescent="0.25">
      <c r="A1513" s="2" t="str">
        <f>MID('[1]Pertussis ortologs'!A1513,3,10)</f>
        <v>BN118_1513</v>
      </c>
      <c r="B1513" s="2" t="str">
        <f>MID('[1]Pertussis ortologs'!B1513,3,10)</f>
        <v>B1917_1346</v>
      </c>
      <c r="C1513" s="2" t="str">
        <f>MID('[1]Pertussis ortologs'!C1513,3,12)</f>
        <v>BPD420_01707</v>
      </c>
      <c r="D1513" s="2" t="str">
        <f>MID('[1]Pertussis ortologs'!D1513,3,12)</f>
        <v>BPTD_RS12695</v>
      </c>
      <c r="E1513" s="2" t="str">
        <f>MID('[1]Pertussis ortologs'!E1513,3,6)</f>
        <v>BP2513</v>
      </c>
    </row>
    <row r="1514" spans="1:5" x14ac:dyDescent="0.25">
      <c r="A1514" s="2" t="str">
        <f>MID('[1]Pertussis ortologs'!A1514,3,10)</f>
        <v>BN118_1514</v>
      </c>
      <c r="B1514" s="2" t="str">
        <f>MID('[1]Pertussis ortologs'!B1514,3,10)</f>
        <v>B1917_1347</v>
      </c>
      <c r="C1514" s="2" t="str">
        <f>MID('[1]Pertussis ortologs'!C1514,3,12)</f>
        <v>BPD420_01708</v>
      </c>
      <c r="D1514" s="2" t="str">
        <f>MID('[1]Pertussis ortologs'!D1514,3,12)</f>
        <v>BPTD_RS12690</v>
      </c>
      <c r="E1514" s="2" t="str">
        <f>MID('[1]Pertussis ortologs'!E1514,3,6)</f>
        <v>BP2512</v>
      </c>
    </row>
    <row r="1515" spans="1:5" x14ac:dyDescent="0.25">
      <c r="A1515" s="2" t="str">
        <f>MID('[1]Pertussis ortologs'!A1515,3,10)</f>
        <v>BN118_1515</v>
      </c>
      <c r="B1515" s="2" t="str">
        <f>MID('[1]Pertussis ortologs'!B1515,3,10)</f>
        <v>B1917_1348</v>
      </c>
      <c r="C1515" s="2" t="str">
        <f>MID('[1]Pertussis ortologs'!C1515,3,12)</f>
        <v>BPD420_01709</v>
      </c>
      <c r="D1515" s="2" t="str">
        <f>MID('[1]Pertussis ortologs'!D1515,3,12)</f>
        <v>BPTD_RS12685</v>
      </c>
      <c r="E1515" s="2" t="str">
        <f>MID('[1]Pertussis ortologs'!E1515,3,6)</f>
        <v>BP2511</v>
      </c>
    </row>
    <row r="1516" spans="1:5" x14ac:dyDescent="0.25">
      <c r="A1516" s="2" t="str">
        <f>MID('[1]Pertussis ortologs'!A1516,3,10)</f>
        <v>BN118_1516</v>
      </c>
      <c r="B1516" s="2" t="str">
        <f>MID('[1]Pertussis ortologs'!B1516,3,10)</f>
        <v>B1917_1350</v>
      </c>
      <c r="C1516" s="2" t="str">
        <f>MID('[1]Pertussis ortologs'!C1516,3,12)</f>
        <v>BPD420_01711</v>
      </c>
      <c r="D1516" s="2" t="str">
        <f>MID('[1]Pertussis ortologs'!D1516,3,12)</f>
        <v>BPTD_RS12675</v>
      </c>
      <c r="E1516" s="2" t="str">
        <f>MID('[1]Pertussis ortologs'!E1516,3,6)</f>
        <v>BP2510</v>
      </c>
    </row>
    <row r="1517" spans="1:5" x14ac:dyDescent="0.25">
      <c r="A1517" s="2" t="str">
        <f>MID('[1]Pertussis ortologs'!A1517,3,10)</f>
        <v>BN118_1517</v>
      </c>
      <c r="B1517" s="2" t="str">
        <f>MID('[1]Pertussis ortologs'!B1517,3,10)</f>
        <v>B1917_1351</v>
      </c>
      <c r="C1517" s="2" t="str">
        <f>MID('[1]Pertussis ortologs'!C1517,3,12)</f>
        <v>BPD420_01712</v>
      </c>
      <c r="D1517" s="2" t="str">
        <f>MID('[1]Pertussis ortologs'!D1517,3,12)</f>
        <v>BPTD_RS12670</v>
      </c>
      <c r="E1517" s="2" t="str">
        <f>MID('[1]Pertussis ortologs'!E1517,3,6)</f>
        <v>BP2509</v>
      </c>
    </row>
    <row r="1518" spans="1:5" x14ac:dyDescent="0.25">
      <c r="A1518" s="2" t="str">
        <f>MID('[1]Pertussis ortologs'!A1518,3,10)</f>
        <v>BN118_1518</v>
      </c>
      <c r="B1518" s="2" t="str">
        <f>MID('[1]Pertussis ortologs'!B1518,3,10)</f>
        <v>B1917_1352</v>
      </c>
      <c r="C1518" s="2" t="str">
        <f>MID('[1]Pertussis ortologs'!C1518,3,12)</f>
        <v>BPD420_01713</v>
      </c>
      <c r="D1518" s="2" t="str">
        <f>MID('[1]Pertussis ortologs'!D1518,3,12)</f>
        <v>BPTD_RS12665</v>
      </c>
      <c r="E1518" s="2" t="str">
        <f>MID('[1]Pertussis ortologs'!E1518,3,6)</f>
        <v>BP2508</v>
      </c>
    </row>
    <row r="1519" spans="1:5" x14ac:dyDescent="0.25">
      <c r="A1519" s="2" t="str">
        <f>MID('[1]Pertussis ortologs'!A1519,3,10)</f>
        <v>BN118_1519</v>
      </c>
      <c r="B1519" s="2" t="str">
        <f>MID('[1]Pertussis ortologs'!B1519,3,10)</f>
        <v>B1917_1353</v>
      </c>
      <c r="C1519" s="2" t="str">
        <f>MID('[1]Pertussis ortologs'!C1519,3,12)</f>
        <v>BPD420_01714</v>
      </c>
      <c r="D1519" s="2" t="str">
        <f>MID('[1]Pertussis ortologs'!D1519,3,12)</f>
        <v>BPTD_RS12660</v>
      </c>
      <c r="E1519" s="2" t="str">
        <f>MID('[1]Pertussis ortologs'!E1519,3,6)</f>
        <v>BP2507</v>
      </c>
    </row>
    <row r="1520" spans="1:5" x14ac:dyDescent="0.25">
      <c r="A1520" s="2" t="str">
        <f>MID('[1]Pertussis ortologs'!A1520,3,10)</f>
        <v>BN118_1520</v>
      </c>
      <c r="B1520" s="2" t="str">
        <f>MID('[1]Pertussis ortologs'!B1520,3,10)</f>
        <v>B1917_1354</v>
      </c>
      <c r="C1520" s="2" t="str">
        <f>MID('[1]Pertussis ortologs'!C1520,3,12)</f>
        <v>BPD420_01715</v>
      </c>
      <c r="D1520" s="2" t="str">
        <f>MID('[1]Pertussis ortologs'!D1520,3,12)</f>
        <v>BPTD_RS12655</v>
      </c>
      <c r="E1520" s="2" t="str">
        <f>MID('[1]Pertussis ortologs'!E1520,3,6)</f>
        <v>BP2506</v>
      </c>
    </row>
    <row r="1521" spans="1:5" x14ac:dyDescent="0.25">
      <c r="A1521" s="2" t="str">
        <f>MID('[1]Pertussis ortologs'!A1521,3,10)</f>
        <v>BN118_1521</v>
      </c>
      <c r="B1521" s="2" t="str">
        <f>MID('[1]Pertussis ortologs'!B1521,3,10)</f>
        <v>B1917_1355</v>
      </c>
      <c r="C1521" s="2" t="str">
        <f>MID('[1]Pertussis ortologs'!C1521,3,12)</f>
        <v>BPD420_01716</v>
      </c>
      <c r="D1521" s="2" t="str">
        <f>MID('[1]Pertussis ortologs'!D1521,3,12)</f>
        <v>BPTD_RS12650</v>
      </c>
      <c r="E1521" s="2" t="str">
        <f>MID('[1]Pertussis ortologs'!E1521,3,6)</f>
        <v>BP2505</v>
      </c>
    </row>
    <row r="1522" spans="1:5" x14ac:dyDescent="0.25">
      <c r="A1522" s="2" t="str">
        <f>MID('[1]Pertussis ortologs'!A1522,3,10)</f>
        <v>BN118_1522</v>
      </c>
      <c r="B1522" s="2" t="str">
        <f>MID('[1]Pertussis ortologs'!B1522,3,10)</f>
        <v>B1917_1356</v>
      </c>
      <c r="C1522" s="2" t="str">
        <f>MID('[1]Pertussis ortologs'!C1522,3,12)</f>
        <v>BPD420_01717</v>
      </c>
      <c r="D1522" s="2" t="str">
        <f>MID('[1]Pertussis ortologs'!D1522,3,12)</f>
        <v>BPTD_RS12645</v>
      </c>
      <c r="E1522" s="2" t="str">
        <f>MID('[1]Pertussis ortologs'!E1522,3,6)</f>
        <v>BP2504</v>
      </c>
    </row>
    <row r="1523" spans="1:5" x14ac:dyDescent="0.25">
      <c r="A1523" s="2" t="str">
        <f>MID('[1]Pertussis ortologs'!A1523,3,10)</f>
        <v>BN118_1523</v>
      </c>
      <c r="B1523" s="2" t="str">
        <f>MID('[1]Pertussis ortologs'!B1523,3,10)</f>
        <v>B1917_1357</v>
      </c>
      <c r="C1523" s="2" t="str">
        <f>MID('[1]Pertussis ortologs'!C1523,3,12)</f>
        <v>BPD420_01718</v>
      </c>
      <c r="D1523" s="2" t="str">
        <f>MID('[1]Pertussis ortologs'!D1523,3,12)</f>
        <v>BPTD_RS12640</v>
      </c>
      <c r="E1523" s="2" t="str">
        <f>MID('[1]Pertussis ortologs'!E1523,3,6)</f>
        <v>BP2503</v>
      </c>
    </row>
    <row r="1524" spans="1:5" x14ac:dyDescent="0.25">
      <c r="A1524" s="2" t="str">
        <f>MID('[1]Pertussis ortologs'!A1524,3,10)</f>
        <v>BN118_1524</v>
      </c>
      <c r="B1524" s="2" t="str">
        <f>MID('[1]Pertussis ortologs'!B1524,3,10)</f>
        <v>B1917_1358</v>
      </c>
      <c r="C1524" s="2" t="str">
        <f>MID('[1]Pertussis ortologs'!C1524,3,12)</f>
        <v>BPD420_01719</v>
      </c>
      <c r="D1524" s="2" t="str">
        <f>MID('[1]Pertussis ortologs'!D1524,3,12)</f>
        <v>BPTD_RS12635</v>
      </c>
      <c r="E1524" s="2" t="str">
        <f>MID('[1]Pertussis ortologs'!E1524,3,6)</f>
        <v>BP2502</v>
      </c>
    </row>
    <row r="1525" spans="1:5" x14ac:dyDescent="0.25">
      <c r="A1525" s="2" t="str">
        <f>MID('[1]Pertussis ortologs'!A1525,3,10)</f>
        <v>BN118_1525</v>
      </c>
      <c r="B1525" s="2" t="str">
        <f>MID('[1]Pertussis ortologs'!B1525,3,10)</f>
        <v>B1917_1359</v>
      </c>
      <c r="C1525" s="2" t="str">
        <f>MID('[1]Pertussis ortologs'!C1525,3,12)</f>
        <v>BPD420_01720</v>
      </c>
      <c r="D1525" s="2" t="str">
        <f>MID('[1]Pertussis ortologs'!D1525,3,12)</f>
        <v>BPTD_RS12630</v>
      </c>
      <c r="E1525" s="2" t="str">
        <f>MID('[1]Pertussis ortologs'!E1525,3,6)</f>
        <v>BP2501</v>
      </c>
    </row>
    <row r="1526" spans="1:5" x14ac:dyDescent="0.25">
      <c r="A1526" s="2" t="str">
        <f>MID('[1]Pertussis ortologs'!A1526,3,10)</f>
        <v>BN118_1526</v>
      </c>
      <c r="B1526" s="2" t="str">
        <f>MID('[1]Pertussis ortologs'!B1526,3,10)</f>
        <v>B1917_1360</v>
      </c>
      <c r="C1526" s="2" t="str">
        <f>MID('[1]Pertussis ortologs'!C1526,3,12)</f>
        <v>BPD420_01721</v>
      </c>
      <c r="D1526" s="2" t="str">
        <f>MID('[1]Pertussis ortologs'!D1526,3,12)</f>
        <v>BPTD_RS12625</v>
      </c>
      <c r="E1526" s="2" t="str">
        <f>MID('[1]Pertussis ortologs'!E1526,3,6)</f>
        <v>BP2500</v>
      </c>
    </row>
    <row r="1527" spans="1:5" x14ac:dyDescent="0.25">
      <c r="A1527" s="2" t="str">
        <f>MID('[1]Pertussis ortologs'!A1527,3,10)</f>
        <v>BN118_1527</v>
      </c>
      <c r="B1527" s="2" t="str">
        <f>MID('[1]Pertussis ortologs'!B1527,3,10)</f>
        <v>B1917_1361</v>
      </c>
      <c r="C1527" s="2" t="str">
        <f>MID('[1]Pertussis ortologs'!C1527,3,12)</f>
        <v>BPD420_01722</v>
      </c>
      <c r="D1527" s="2" t="str">
        <f>MID('[1]Pertussis ortologs'!D1527,3,12)</f>
        <v>BPTD_RS12620</v>
      </c>
      <c r="E1527" s="2" t="str">
        <f>MID('[1]Pertussis ortologs'!E1527,3,6)</f>
        <v>BP2499</v>
      </c>
    </row>
    <row r="1528" spans="1:5" x14ac:dyDescent="0.25">
      <c r="A1528" s="2" t="str">
        <f>MID('[1]Pertussis ortologs'!A1528,3,10)</f>
        <v>BN118_1528</v>
      </c>
      <c r="B1528" s="2" t="str">
        <f>MID('[1]Pertussis ortologs'!B1528,3,10)</f>
        <v>B1917_1362</v>
      </c>
      <c r="C1528" s="2" t="str">
        <f>MID('[1]Pertussis ortologs'!C1528,3,12)</f>
        <v>BPD420_01723</v>
      </c>
      <c r="D1528" s="2" t="str">
        <f>MID('[1]Pertussis ortologs'!D1528,3,12)</f>
        <v>BPTD_RS12615</v>
      </c>
      <c r="E1528" s="2" t="str">
        <f>MID('[1]Pertussis ortologs'!E1528,3,6)</f>
        <v>BP2498</v>
      </c>
    </row>
    <row r="1529" spans="1:5" x14ac:dyDescent="0.25">
      <c r="A1529" s="2" t="str">
        <f>MID('[1]Pertussis ortologs'!A1529,3,10)</f>
        <v>BN118_1529</v>
      </c>
      <c r="B1529" s="2" t="str">
        <f>MID('[1]Pertussis ortologs'!B1529,3,10)</f>
        <v>B1917_1363</v>
      </c>
      <c r="C1529" s="2" t="str">
        <f>MID('[1]Pertussis ortologs'!C1529,3,12)</f>
        <v>BPD420_01724</v>
      </c>
      <c r="D1529" s="2" t="str">
        <f>MID('[1]Pertussis ortologs'!D1529,3,12)</f>
        <v>BPTD_RS12610</v>
      </c>
      <c r="E1529" s="2" t="str">
        <f>MID('[1]Pertussis ortologs'!E1529,3,6)</f>
        <v>BP2497</v>
      </c>
    </row>
    <row r="1530" spans="1:5" x14ac:dyDescent="0.25">
      <c r="A1530" s="2" t="str">
        <f>MID('[1]Pertussis ortologs'!A1530,3,10)</f>
        <v>BN118_1530</v>
      </c>
      <c r="B1530" s="2" t="str">
        <f>MID('[1]Pertussis ortologs'!B1530,3,10)</f>
        <v>B1917_1364</v>
      </c>
      <c r="C1530" s="2" t="str">
        <f>MID('[1]Pertussis ortologs'!C1530,3,12)</f>
        <v>BPD420_01725</v>
      </c>
      <c r="D1530" s="2" t="str">
        <f>MID('[1]Pertussis ortologs'!D1530,3,12)</f>
        <v>BPTD_RS12605</v>
      </c>
      <c r="E1530" s="2" t="str">
        <f>MID('[1]Pertussis ortologs'!E1530,3,6)</f>
        <v>BP2496</v>
      </c>
    </row>
    <row r="1531" spans="1:5" x14ac:dyDescent="0.25">
      <c r="A1531" s="2" t="str">
        <f>MID('[1]Pertussis ortologs'!A1531,3,10)</f>
        <v>BN118_1531</v>
      </c>
      <c r="B1531" s="2" t="str">
        <f>MID('[1]Pertussis ortologs'!B1531,3,10)</f>
        <v>B1917_1365</v>
      </c>
      <c r="C1531" s="2" t="str">
        <f>MID('[1]Pertussis ortologs'!C1531,3,12)</f>
        <v>BPD420_01726</v>
      </c>
      <c r="D1531" s="2" t="str">
        <f>MID('[1]Pertussis ortologs'!D1531,3,12)</f>
        <v>BPTD_RS12600</v>
      </c>
      <c r="E1531" s="2" t="str">
        <f>MID('[1]Pertussis ortologs'!E1531,3,6)</f>
        <v>BP2495</v>
      </c>
    </row>
    <row r="1532" spans="1:5" x14ac:dyDescent="0.25">
      <c r="A1532" s="2" t="str">
        <f>MID('[1]Pertussis ortologs'!A1532,3,10)</f>
        <v>BN118_1532</v>
      </c>
      <c r="B1532" s="2" t="str">
        <f>MID('[1]Pertussis ortologs'!B1532,3,10)</f>
        <v>B1917_1366</v>
      </c>
      <c r="C1532" s="2" t="str">
        <f>MID('[1]Pertussis ortologs'!C1532,3,12)</f>
        <v>BPD420_01727</v>
      </c>
      <c r="D1532" s="2" t="str">
        <f>MID('[1]Pertussis ortologs'!D1532,3,12)</f>
        <v>BPTD_RS12595</v>
      </c>
      <c r="E1532" s="2" t="str">
        <f>MID('[1]Pertussis ortologs'!E1532,3,6)</f>
        <v>BP2494</v>
      </c>
    </row>
    <row r="1533" spans="1:5" x14ac:dyDescent="0.25">
      <c r="A1533" s="2" t="str">
        <f>MID('[1]Pertussis ortologs'!A1533,3,10)</f>
        <v>BN118_1533</v>
      </c>
      <c r="B1533" s="2" t="str">
        <f>MID('[1]Pertussis ortologs'!B1533,3,10)</f>
        <v>B1917_1367</v>
      </c>
      <c r="C1533" s="2" t="str">
        <f>MID('[1]Pertussis ortologs'!C1533,3,12)</f>
        <v>BPD420_01728</v>
      </c>
      <c r="D1533" s="2" t="str">
        <f>MID('[1]Pertussis ortologs'!D1533,3,12)</f>
        <v>BPTD_RS12590</v>
      </c>
      <c r="E1533" s="2" t="str">
        <f>MID('[1]Pertussis ortologs'!E1533,3,6)</f>
        <v>BP2493</v>
      </c>
    </row>
    <row r="1534" spans="1:5" x14ac:dyDescent="0.25">
      <c r="A1534" s="2" t="str">
        <f>MID('[1]Pertussis ortologs'!A1534,3,10)</f>
        <v>BN118_1534</v>
      </c>
      <c r="B1534" s="2" t="str">
        <f>MID('[1]Pertussis ortologs'!B1534,3,10)</f>
        <v>B1917_1369</v>
      </c>
      <c r="C1534" s="2" t="str">
        <f>MID('[1]Pertussis ortologs'!C1534,3,12)</f>
        <v>BPD420_01730</v>
      </c>
      <c r="D1534" s="2" t="str">
        <f>MID('[1]Pertussis ortologs'!D1534,3,12)</f>
        <v>BPTD_RS12580</v>
      </c>
      <c r="E1534" s="2" t="str">
        <f>MID('[1]Pertussis ortologs'!E1534,3,6)</f>
        <v>BP2491</v>
      </c>
    </row>
    <row r="1535" spans="1:5" x14ac:dyDescent="0.25">
      <c r="A1535" s="2" t="str">
        <f>MID('[1]Pertussis ortologs'!A1535,3,10)</f>
        <v>BN118_1535</v>
      </c>
      <c r="B1535" s="2" t="str">
        <f>MID('[1]Pertussis ortologs'!B1535,3,10)</f>
        <v>B1917_1370</v>
      </c>
      <c r="C1535" s="2" t="str">
        <f>MID('[1]Pertussis ortologs'!C1535,3,12)</f>
        <v>BPD420_01731</v>
      </c>
      <c r="D1535" s="2" t="str">
        <f>MID('[1]Pertussis ortologs'!D1535,3,12)</f>
        <v>BPTD_RS12575</v>
      </c>
      <c r="E1535" s="2" t="str">
        <f>MID('[1]Pertussis ortologs'!E1535,3,6)</f>
        <v>BP2490</v>
      </c>
    </row>
    <row r="1536" spans="1:5" x14ac:dyDescent="0.25">
      <c r="A1536" s="2" t="str">
        <f>MID('[1]Pertussis ortologs'!A1536,3,10)</f>
        <v>BN118_1536</v>
      </c>
      <c r="B1536" s="2" t="str">
        <f>MID('[1]Pertussis ortologs'!B1536,3,10)</f>
        <v>B1917_1371</v>
      </c>
      <c r="C1536" s="2" t="str">
        <f>MID('[1]Pertussis ortologs'!C1536,3,12)</f>
        <v>BPD420_01732</v>
      </c>
      <c r="D1536" s="2" t="str">
        <f>MID('[1]Pertussis ortologs'!D1536,3,12)</f>
        <v>BPTD_RS12570</v>
      </c>
      <c r="E1536" s="2" t="str">
        <f>MID('[1]Pertussis ortologs'!E1536,3,6)</f>
        <v>BP2489</v>
      </c>
    </row>
    <row r="1537" spans="1:5" x14ac:dyDescent="0.25">
      <c r="A1537" s="2" t="str">
        <f>MID('[1]Pertussis ortologs'!A1537,3,10)</f>
        <v>BN118_1537</v>
      </c>
      <c r="B1537" s="2" t="str">
        <f>MID('[1]Pertussis ortologs'!B1537,3,10)</f>
        <v>B1917_1372</v>
      </c>
      <c r="C1537" s="2" t="str">
        <f>MID('[1]Pertussis ortologs'!C1537,3,12)</f>
        <v>BPD420_01733</v>
      </c>
      <c r="D1537" s="2" t="str">
        <f>MID('[1]Pertussis ortologs'!D1537,3,12)</f>
        <v>BPTD_RS12565</v>
      </c>
      <c r="E1537" s="2" t="str">
        <f>MID('[1]Pertussis ortologs'!E1537,3,6)</f>
        <v>BP2488</v>
      </c>
    </row>
    <row r="1538" spans="1:5" x14ac:dyDescent="0.25">
      <c r="A1538" s="2" t="str">
        <f>MID('[1]Pertussis ortologs'!A1538,3,10)</f>
        <v>BN118_1538</v>
      </c>
      <c r="B1538" s="2" t="str">
        <f>MID('[1]Pertussis ortologs'!B1538,3,10)</f>
        <v>B1917_1373</v>
      </c>
      <c r="C1538" s="2" t="str">
        <f>MID('[1]Pertussis ortologs'!C1538,3,12)</f>
        <v>BPD420_01734</v>
      </c>
      <c r="D1538" s="2" t="str">
        <f>MID('[1]Pertussis ortologs'!D1538,3,12)</f>
        <v>BPTD_RS12560</v>
      </c>
      <c r="E1538" s="2" t="str">
        <f>MID('[1]Pertussis ortologs'!E1538,3,6)</f>
        <v>BP2487</v>
      </c>
    </row>
    <row r="1539" spans="1:5" x14ac:dyDescent="0.25">
      <c r="A1539" s="2" t="str">
        <f>MID('[1]Pertussis ortologs'!A1539,3,10)</f>
        <v>BN118_1539</v>
      </c>
      <c r="B1539" s="2" t="str">
        <f>MID('[1]Pertussis ortologs'!B1539,3,10)</f>
        <v>B1917_1374</v>
      </c>
      <c r="C1539" s="2" t="str">
        <f>MID('[1]Pertussis ortologs'!C1539,3,12)</f>
        <v>BPD420_01735</v>
      </c>
      <c r="D1539" s="2" t="str">
        <f>MID('[1]Pertussis ortologs'!D1539,3,12)</f>
        <v>BPTD_RS12555</v>
      </c>
      <c r="E1539" s="2" t="str">
        <f>MID('[1]Pertussis ortologs'!E1539,3,6)</f>
        <v>BP2486</v>
      </c>
    </row>
    <row r="1540" spans="1:5" x14ac:dyDescent="0.25">
      <c r="A1540" s="2" t="str">
        <f>MID('[1]Pertussis ortologs'!A1540,3,10)</f>
        <v>BN118_1540</v>
      </c>
      <c r="B1540" s="2" t="str">
        <f>MID('[1]Pertussis ortologs'!B1540,3,10)</f>
        <v/>
      </c>
      <c r="C1540" s="2" t="str">
        <f>MID('[1]Pertussis ortologs'!C1540,3,12)</f>
        <v/>
      </c>
      <c r="D1540" s="2" t="str">
        <f>MID('[1]Pertussis ortologs'!D1540,3,12)</f>
        <v/>
      </c>
      <c r="E1540" s="2" t="str">
        <f>MID('[1]Pertussis ortologs'!E1540,3,6)</f>
        <v/>
      </c>
    </row>
    <row r="1541" spans="1:5" x14ac:dyDescent="0.25">
      <c r="A1541" s="2" t="str">
        <f>MID('[1]Pertussis ortologs'!A1541,3,10)</f>
        <v>BN118_1541</v>
      </c>
      <c r="B1541" s="2" t="str">
        <f>MID('[1]Pertussis ortologs'!B1541,3,10)</f>
        <v>B1917_1376</v>
      </c>
      <c r="C1541" s="2" t="str">
        <f>MID('[1]Pertussis ortologs'!C1541,3,12)</f>
        <v>BPD420_01737</v>
      </c>
      <c r="D1541" s="2" t="str">
        <f>MID('[1]Pertussis ortologs'!D1541,3,12)</f>
        <v>BPTD_RS12545</v>
      </c>
      <c r="E1541" s="2" t="str">
        <f>MID('[1]Pertussis ortologs'!E1541,3,6)</f>
        <v>BP2484</v>
      </c>
    </row>
    <row r="1542" spans="1:5" x14ac:dyDescent="0.25">
      <c r="A1542" s="2" t="str">
        <f>MID('[1]Pertussis ortologs'!A1542,3,10)</f>
        <v>BN118_1542</v>
      </c>
      <c r="B1542" s="2" t="str">
        <f>MID('[1]Pertussis ortologs'!B1542,3,10)</f>
        <v>B1917_1377</v>
      </c>
      <c r="C1542" s="2" t="str">
        <f>MID('[1]Pertussis ortologs'!C1542,3,12)</f>
        <v>BPD420_01738</v>
      </c>
      <c r="D1542" s="2" t="str">
        <f>MID('[1]Pertussis ortologs'!D1542,3,12)</f>
        <v>BPTD_RS12540</v>
      </c>
      <c r="E1542" s="2" t="str">
        <f>MID('[1]Pertussis ortologs'!E1542,3,6)</f>
        <v>BP2483</v>
      </c>
    </row>
    <row r="1543" spans="1:5" x14ac:dyDescent="0.25">
      <c r="A1543" s="2" t="str">
        <f>MID('[1]Pertussis ortologs'!A1543,3,10)</f>
        <v>BN118_1543</v>
      </c>
      <c r="B1543" s="2" t="str">
        <f>MID('[1]Pertussis ortologs'!B1543,3,10)</f>
        <v>B1917_1378</v>
      </c>
      <c r="C1543" s="2" t="str">
        <f>MID('[1]Pertussis ortologs'!C1543,3,12)</f>
        <v>BPD420_01739</v>
      </c>
      <c r="D1543" s="2" t="str">
        <f>MID('[1]Pertussis ortologs'!D1543,3,12)</f>
        <v>BPTD_RS12535</v>
      </c>
      <c r="E1543" s="2" t="str">
        <f>MID('[1]Pertussis ortologs'!E1543,3,6)</f>
        <v>BP2482</v>
      </c>
    </row>
    <row r="1544" spans="1:5" x14ac:dyDescent="0.25">
      <c r="A1544" s="2" t="str">
        <f>MID('[1]Pertussis ortologs'!A1544,3,10)</f>
        <v>BN118_1544</v>
      </c>
      <c r="B1544" s="2" t="str">
        <f>MID('[1]Pertussis ortologs'!B1544,3,10)</f>
        <v>B1917_1379</v>
      </c>
      <c r="C1544" s="2" t="str">
        <f>MID('[1]Pertussis ortologs'!C1544,3,12)</f>
        <v>BPD420_01740</v>
      </c>
      <c r="D1544" s="2" t="str">
        <f>MID('[1]Pertussis ortologs'!D1544,3,12)</f>
        <v>BPTD_RS12530</v>
      </c>
      <c r="E1544" s="2" t="str">
        <f>MID('[1]Pertussis ortologs'!E1544,3,6)</f>
        <v>BP2481</v>
      </c>
    </row>
    <row r="1545" spans="1:5" x14ac:dyDescent="0.25">
      <c r="A1545" s="2" t="str">
        <f>MID('[1]Pertussis ortologs'!A1545,3,10)</f>
        <v>BN118_1545</v>
      </c>
      <c r="B1545" s="2" t="str">
        <f>MID('[1]Pertussis ortologs'!B1545,3,10)</f>
        <v>B1917_1380</v>
      </c>
      <c r="C1545" s="2" t="str">
        <f>MID('[1]Pertussis ortologs'!C1545,3,12)</f>
        <v>BPD420_01741</v>
      </c>
      <c r="D1545" s="2" t="str">
        <f>MID('[1]Pertussis ortologs'!D1545,3,12)</f>
        <v>BPTD_RS12525</v>
      </c>
      <c r="E1545" s="2" t="str">
        <f>MID('[1]Pertussis ortologs'!E1545,3,6)</f>
        <v>BP2480</v>
      </c>
    </row>
    <row r="1546" spans="1:5" x14ac:dyDescent="0.25">
      <c r="A1546" s="2" t="str">
        <f>MID('[1]Pertussis ortologs'!A1546,3,10)</f>
        <v>BN118_1546</v>
      </c>
      <c r="B1546" s="2" t="str">
        <f>MID('[1]Pertussis ortologs'!B1546,3,10)</f>
        <v>B1917_1381</v>
      </c>
      <c r="C1546" s="2" t="str">
        <f>MID('[1]Pertussis ortologs'!C1546,3,12)</f>
        <v>BPD420_01744</v>
      </c>
      <c r="D1546" s="2" t="str">
        <f>MID('[1]Pertussis ortologs'!D1546,3,12)</f>
        <v>BPTD_RS12520</v>
      </c>
      <c r="E1546" s="2" t="str">
        <f>MID('[1]Pertussis ortologs'!E1546,3,6)</f>
        <v>BP2479</v>
      </c>
    </row>
    <row r="1547" spans="1:5" x14ac:dyDescent="0.25">
      <c r="A1547" s="2" t="str">
        <f>MID('[1]Pertussis ortologs'!A1547,3,10)</f>
        <v>BN118_1547</v>
      </c>
      <c r="B1547" s="2" t="str">
        <f>MID('[1]Pertussis ortologs'!B1547,3,10)</f>
        <v>B1917_1382</v>
      </c>
      <c r="C1547" s="2" t="str">
        <f>MID('[1]Pertussis ortologs'!C1547,3,12)</f>
        <v>BPD420_01745</v>
      </c>
      <c r="D1547" s="2" t="str">
        <f>MID('[1]Pertussis ortologs'!D1547,3,12)</f>
        <v>BPTD_RS12515</v>
      </c>
      <c r="E1547" s="2" t="str">
        <f>MID('[1]Pertussis ortologs'!E1547,3,6)</f>
        <v>BP2478</v>
      </c>
    </row>
    <row r="1548" spans="1:5" x14ac:dyDescent="0.25">
      <c r="A1548" s="2" t="str">
        <f>MID('[1]Pertussis ortologs'!A1548,3,10)</f>
        <v>BN118_1548</v>
      </c>
      <c r="B1548" s="2" t="str">
        <f>MID('[1]Pertussis ortologs'!B1548,3,10)</f>
        <v>B1917_2729</v>
      </c>
      <c r="C1548" s="2" t="str">
        <f>MID('[1]Pertussis ortologs'!C1548,3,12)</f>
        <v>BPD420_03122</v>
      </c>
      <c r="D1548" s="2" t="str">
        <f>MID('[1]Pertussis ortologs'!D1548,3,12)</f>
        <v>BPTD_RS05670</v>
      </c>
      <c r="E1548" s="2" t="str">
        <f>MID('[1]Pertussis ortologs'!E1548,3,6)</f>
        <v>BP1118</v>
      </c>
    </row>
    <row r="1549" spans="1:5" x14ac:dyDescent="0.25">
      <c r="A1549" s="2" t="str">
        <f>MID('[1]Pertussis ortologs'!A1549,3,10)</f>
        <v>BN118_1549</v>
      </c>
      <c r="B1549" s="2" t="str">
        <f>MID('[1]Pertussis ortologs'!B1549,3,10)</f>
        <v>B1917_2728</v>
      </c>
      <c r="C1549" s="2" t="str">
        <f>MID('[1]Pertussis ortologs'!C1549,3,12)</f>
        <v>BPD420_03121</v>
      </c>
      <c r="D1549" s="2" t="str">
        <f>MID('[1]Pertussis ortologs'!D1549,3,12)</f>
        <v>BPTD_RS05675</v>
      </c>
      <c r="E1549" s="2" t="str">
        <f>MID('[1]Pertussis ortologs'!E1549,3,6)</f>
        <v>BP1119</v>
      </c>
    </row>
    <row r="1550" spans="1:5" x14ac:dyDescent="0.25">
      <c r="A1550" s="2" t="str">
        <f>MID('[1]Pertussis ortologs'!A1550,3,10)</f>
        <v>BN118_1550</v>
      </c>
      <c r="B1550" s="2" t="str">
        <f>MID('[1]Pertussis ortologs'!B1550,3,10)</f>
        <v>B1917_2727</v>
      </c>
      <c r="C1550" s="2" t="str">
        <f>MID('[1]Pertussis ortologs'!C1550,3,12)</f>
        <v>BPD420_03120</v>
      </c>
      <c r="D1550" s="2" t="str">
        <f>MID('[1]Pertussis ortologs'!D1550,3,12)</f>
        <v>BPTD_RS05680</v>
      </c>
      <c r="E1550" s="2" t="str">
        <f>MID('[1]Pertussis ortologs'!E1550,3,6)</f>
        <v>BP1120</v>
      </c>
    </row>
    <row r="1551" spans="1:5" x14ac:dyDescent="0.25">
      <c r="A1551" s="2" t="str">
        <f>MID('[1]Pertussis ortologs'!A1551,3,10)</f>
        <v>BN118_1551</v>
      </c>
      <c r="B1551" s="2" t="str">
        <f>MID('[1]Pertussis ortologs'!B1551,3,10)</f>
        <v>B1917_2726</v>
      </c>
      <c r="C1551" s="2" t="str">
        <f>MID('[1]Pertussis ortologs'!C1551,3,12)</f>
        <v>BPD420_03119</v>
      </c>
      <c r="D1551" s="2" t="str">
        <f>MID('[1]Pertussis ortologs'!D1551,3,12)</f>
        <v>BPTD_RS05685</v>
      </c>
      <c r="E1551" s="2" t="str">
        <f>MID('[1]Pertussis ortologs'!E1551,3,6)</f>
        <v>BP1121</v>
      </c>
    </row>
    <row r="1552" spans="1:5" x14ac:dyDescent="0.25">
      <c r="A1552" s="2" t="str">
        <f>MID('[1]Pertussis ortologs'!A1552,3,10)</f>
        <v>BN118_1552</v>
      </c>
      <c r="B1552" s="2" t="str">
        <f>MID('[1]Pertussis ortologs'!B1552,3,10)</f>
        <v>B1917_2725</v>
      </c>
      <c r="C1552" s="2" t="str">
        <f>MID('[1]Pertussis ortologs'!C1552,3,12)</f>
        <v>BPD420_03118</v>
      </c>
      <c r="D1552" s="2" t="str">
        <f>MID('[1]Pertussis ortologs'!D1552,3,12)</f>
        <v>BPTD_RS05690</v>
      </c>
      <c r="E1552" s="2" t="str">
        <f>MID('[1]Pertussis ortologs'!E1552,3,6)</f>
        <v>BP1122</v>
      </c>
    </row>
    <row r="1553" spans="1:5" x14ac:dyDescent="0.25">
      <c r="A1553" s="2" t="str">
        <f>MID('[1]Pertussis ortologs'!A1553,3,10)</f>
        <v>BN118_1553</v>
      </c>
      <c r="B1553" s="2" t="str">
        <f>MID('[1]Pertussis ortologs'!B1553,3,10)</f>
        <v/>
      </c>
      <c r="C1553" s="2" t="str">
        <f>MID('[1]Pertussis ortologs'!C1553,3,12)</f>
        <v>BPD420_03117</v>
      </c>
      <c r="D1553" s="2" t="str">
        <f>MID('[1]Pertussis ortologs'!D1553,3,12)</f>
        <v>BPTD_RS05695</v>
      </c>
      <c r="E1553" s="2" t="str">
        <f>MID('[1]Pertussis ortologs'!E1553,3,6)</f>
        <v>BP1123</v>
      </c>
    </row>
    <row r="1554" spans="1:5" x14ac:dyDescent="0.25">
      <c r="A1554" s="2" t="str">
        <f>MID('[1]Pertussis ortologs'!A1554,3,10)</f>
        <v>BN118_1554</v>
      </c>
      <c r="B1554" s="2" t="str">
        <f>MID('[1]Pertussis ortologs'!B1554,3,10)</f>
        <v/>
      </c>
      <c r="C1554" s="2" t="str">
        <f>MID('[1]Pertussis ortologs'!C1554,3,12)</f>
        <v/>
      </c>
      <c r="D1554" s="2" t="str">
        <f>MID('[1]Pertussis ortologs'!D1554,3,12)</f>
        <v/>
      </c>
      <c r="E1554" s="2" t="str">
        <f>MID('[1]Pertussis ortologs'!E1554,3,6)</f>
        <v/>
      </c>
    </row>
    <row r="1555" spans="1:5" x14ac:dyDescent="0.25">
      <c r="A1555" s="2" t="str">
        <f>MID('[1]Pertussis ortologs'!A1555,3,10)</f>
        <v>BN118_1555</v>
      </c>
      <c r="B1555" s="2" t="str">
        <f>MID('[1]Pertussis ortologs'!B1555,3,10)</f>
        <v>B1917_2723</v>
      </c>
      <c r="C1555" s="2" t="str">
        <f>MID('[1]Pertussis ortologs'!C1555,3,12)</f>
        <v>BPD420_03114</v>
      </c>
      <c r="D1555" s="2" t="str">
        <f>MID('[1]Pertussis ortologs'!D1555,3,12)</f>
        <v>BPTD_RS05705</v>
      </c>
      <c r="E1555" s="2" t="str">
        <f>MID('[1]Pertussis ortologs'!E1555,3,6)</f>
        <v>BP1124</v>
      </c>
    </row>
    <row r="1556" spans="1:5" x14ac:dyDescent="0.25">
      <c r="A1556" s="2" t="str">
        <f>MID('[1]Pertussis ortologs'!A1556,3,10)</f>
        <v>BN118_1556</v>
      </c>
      <c r="B1556" s="2" t="str">
        <f>MID('[1]Pertussis ortologs'!B1556,3,10)</f>
        <v>B1917_2722</v>
      </c>
      <c r="C1556" s="2" t="str">
        <f>MID('[1]Pertussis ortologs'!C1556,3,12)</f>
        <v>BPD420_03113</v>
      </c>
      <c r="D1556" s="2" t="str">
        <f>MID('[1]Pertussis ortologs'!D1556,3,12)</f>
        <v>BPTD_RS05710</v>
      </c>
      <c r="E1556" s="2" t="str">
        <f>MID('[1]Pertussis ortologs'!E1556,3,6)</f>
        <v>BP1125</v>
      </c>
    </row>
    <row r="1557" spans="1:5" x14ac:dyDescent="0.25">
      <c r="A1557" s="2" t="str">
        <f>MID('[1]Pertussis ortologs'!A1557,3,10)</f>
        <v>BN118_1557</v>
      </c>
      <c r="B1557" s="2" t="str">
        <f>MID('[1]Pertussis ortologs'!B1557,3,10)</f>
        <v>B1917_2721</v>
      </c>
      <c r="C1557" s="2" t="str">
        <f>MID('[1]Pertussis ortologs'!C1557,3,12)</f>
        <v>BPD420_03112</v>
      </c>
      <c r="D1557" s="2" t="str">
        <f>MID('[1]Pertussis ortologs'!D1557,3,12)</f>
        <v>BPTD_RS05715</v>
      </c>
      <c r="E1557" s="2" t="str">
        <f>MID('[1]Pertussis ortologs'!E1557,3,6)</f>
        <v>BP1126</v>
      </c>
    </row>
    <row r="1558" spans="1:5" x14ac:dyDescent="0.25">
      <c r="A1558" s="2" t="str">
        <f>MID('[1]Pertussis ortologs'!A1558,3,10)</f>
        <v>BN118_1558</v>
      </c>
      <c r="B1558" s="2" t="str">
        <f>MID('[1]Pertussis ortologs'!B1558,3,10)</f>
        <v>B1917_2720</v>
      </c>
      <c r="C1558" s="2" t="str">
        <f>MID('[1]Pertussis ortologs'!C1558,3,12)</f>
        <v>BPD420_03111</v>
      </c>
      <c r="D1558" s="2" t="str">
        <f>MID('[1]Pertussis ortologs'!D1558,3,12)</f>
        <v>BPTD_RS05720</v>
      </c>
      <c r="E1558" s="2" t="str">
        <f>MID('[1]Pertussis ortologs'!E1558,3,6)</f>
        <v>BP1127</v>
      </c>
    </row>
    <row r="1559" spans="1:5" x14ac:dyDescent="0.25">
      <c r="A1559" s="2" t="str">
        <f>MID('[1]Pertussis ortologs'!A1559,3,10)</f>
        <v>BN118_1559</v>
      </c>
      <c r="B1559" s="2" t="str">
        <f>MID('[1]Pertussis ortologs'!B1559,3,10)</f>
        <v>B1917_2719</v>
      </c>
      <c r="C1559" s="2" t="str">
        <f>MID('[1]Pertussis ortologs'!C1559,3,12)</f>
        <v>BPD420_03110</v>
      </c>
      <c r="D1559" s="2" t="str">
        <f>MID('[1]Pertussis ortologs'!D1559,3,12)</f>
        <v>BPTD_RS05725</v>
      </c>
      <c r="E1559" s="2" t="str">
        <f>MID('[1]Pertussis ortologs'!E1559,3,6)</f>
        <v>BP1128</v>
      </c>
    </row>
    <row r="1560" spans="1:5" x14ac:dyDescent="0.25">
      <c r="A1560" s="2" t="str">
        <f>MID('[1]Pertussis ortologs'!A1560,3,10)</f>
        <v>BN118_1560</v>
      </c>
      <c r="B1560" s="2" t="str">
        <f>MID('[1]Pertussis ortologs'!B1560,3,10)</f>
        <v>B1917_2718</v>
      </c>
      <c r="C1560" s="2" t="str">
        <f>MID('[1]Pertussis ortologs'!C1560,3,12)</f>
        <v>BPD420_03109</v>
      </c>
      <c r="D1560" s="2" t="str">
        <f>MID('[1]Pertussis ortologs'!D1560,3,12)</f>
        <v>BPTD_RS05730</v>
      </c>
      <c r="E1560" s="2" t="str">
        <f>MID('[1]Pertussis ortologs'!E1560,3,6)</f>
        <v>BP1129</v>
      </c>
    </row>
    <row r="1561" spans="1:5" x14ac:dyDescent="0.25">
      <c r="A1561" s="2" t="str">
        <f>MID('[1]Pertussis ortologs'!A1561,3,10)</f>
        <v>BN118_1561</v>
      </c>
      <c r="B1561" s="2" t="str">
        <f>MID('[1]Pertussis ortologs'!B1561,3,10)</f>
        <v>B1917_2717</v>
      </c>
      <c r="C1561" s="2" t="str">
        <f>MID('[1]Pertussis ortologs'!C1561,3,12)</f>
        <v>BPD420_03108</v>
      </c>
      <c r="D1561" s="2" t="str">
        <f>MID('[1]Pertussis ortologs'!D1561,3,12)</f>
        <v>BPTD_RS05735</v>
      </c>
      <c r="E1561" s="2" t="str">
        <f>MID('[1]Pertussis ortologs'!E1561,3,6)</f>
        <v>BP1130</v>
      </c>
    </row>
    <row r="1562" spans="1:5" x14ac:dyDescent="0.25">
      <c r="A1562" s="2" t="str">
        <f>MID('[1]Pertussis ortologs'!A1562,3,10)</f>
        <v>BN118_1562</v>
      </c>
      <c r="B1562" s="2" t="str">
        <f>MID('[1]Pertussis ortologs'!B1562,3,10)</f>
        <v>B1917_2716</v>
      </c>
      <c r="C1562" s="2" t="str">
        <f>MID('[1]Pertussis ortologs'!C1562,3,12)</f>
        <v>BPD420_03107</v>
      </c>
      <c r="D1562" s="2" t="str">
        <f>MID('[1]Pertussis ortologs'!D1562,3,12)</f>
        <v>BPTD_RS05740</v>
      </c>
      <c r="E1562" s="2" t="str">
        <f>MID('[1]Pertussis ortologs'!E1562,3,6)</f>
        <v>BP1131</v>
      </c>
    </row>
    <row r="1563" spans="1:5" x14ac:dyDescent="0.25">
      <c r="A1563" s="2" t="str">
        <f>MID('[1]Pertussis ortologs'!A1563,3,10)</f>
        <v>BN118_1563</v>
      </c>
      <c r="B1563" s="2" t="str">
        <f>MID('[1]Pertussis ortologs'!B1563,3,10)</f>
        <v>B1917_2715</v>
      </c>
      <c r="C1563" s="2" t="str">
        <f>MID('[1]Pertussis ortologs'!C1563,3,12)</f>
        <v>BPD420_03106</v>
      </c>
      <c r="D1563" s="2" t="str">
        <f>MID('[1]Pertussis ortologs'!D1563,3,12)</f>
        <v>BPTD_RS05745</v>
      </c>
      <c r="E1563" s="2" t="str">
        <f>MID('[1]Pertussis ortologs'!E1563,3,6)</f>
        <v>BP1132</v>
      </c>
    </row>
    <row r="1564" spans="1:5" x14ac:dyDescent="0.25">
      <c r="A1564" s="2" t="str">
        <f>MID('[1]Pertussis ortologs'!A1564,3,10)</f>
        <v>BN118_1564</v>
      </c>
      <c r="B1564" s="2" t="str">
        <f>MID('[1]Pertussis ortologs'!B1564,3,10)</f>
        <v/>
      </c>
      <c r="C1564" s="2" t="str">
        <f>MID('[1]Pertussis ortologs'!C1564,3,12)</f>
        <v/>
      </c>
      <c r="D1564" s="2" t="str">
        <f>MID('[1]Pertussis ortologs'!D1564,3,12)</f>
        <v/>
      </c>
      <c r="E1564" s="2" t="str">
        <f>MID('[1]Pertussis ortologs'!E1564,3,6)</f>
        <v/>
      </c>
    </row>
    <row r="1565" spans="1:5" x14ac:dyDescent="0.25">
      <c r="A1565" s="2" t="str">
        <f>MID('[1]Pertussis ortologs'!A1565,3,10)</f>
        <v>BN118_1565</v>
      </c>
      <c r="B1565" s="2" t="str">
        <f>MID('[1]Pertussis ortologs'!B1565,3,10)</f>
        <v/>
      </c>
      <c r="C1565" s="2" t="str">
        <f>MID('[1]Pertussis ortologs'!C1565,3,12)</f>
        <v/>
      </c>
      <c r="D1565" s="2" t="str">
        <f>MID('[1]Pertussis ortologs'!D1565,3,12)</f>
        <v>BPTD_RS05765</v>
      </c>
      <c r="E1565" s="2" t="str">
        <f>MID('[1]Pertussis ortologs'!E1565,3,6)</f>
        <v>BP1136</v>
      </c>
    </row>
    <row r="1566" spans="1:5" x14ac:dyDescent="0.25">
      <c r="A1566" s="2" t="str">
        <f>MID('[1]Pertussis ortologs'!A1566,3,10)</f>
        <v>BN118_1566</v>
      </c>
      <c r="B1566" s="2" t="str">
        <f>MID('[1]Pertussis ortologs'!B1566,3,10)</f>
        <v/>
      </c>
      <c r="C1566" s="2" t="str">
        <f>MID('[1]Pertussis ortologs'!C1566,3,12)</f>
        <v/>
      </c>
      <c r="D1566" s="2" t="str">
        <f>MID('[1]Pertussis ortologs'!D1566,3,12)</f>
        <v>BPTD_RS05770</v>
      </c>
      <c r="E1566" s="2" t="str">
        <f>MID('[1]Pertussis ortologs'!E1566,3,6)</f>
        <v>BP1137</v>
      </c>
    </row>
    <row r="1567" spans="1:5" x14ac:dyDescent="0.25">
      <c r="A1567" s="2" t="str">
        <f>MID('[1]Pertussis ortologs'!A1567,3,10)</f>
        <v>BN118_1567</v>
      </c>
      <c r="B1567" s="2" t="str">
        <f>MID('[1]Pertussis ortologs'!B1567,3,10)</f>
        <v/>
      </c>
      <c r="C1567" s="2" t="str">
        <f>MID('[1]Pertussis ortologs'!C1567,3,12)</f>
        <v/>
      </c>
      <c r="D1567" s="2" t="str">
        <f>MID('[1]Pertussis ortologs'!D1567,3,12)</f>
        <v>BPTD_RS05775</v>
      </c>
      <c r="E1567" s="2" t="str">
        <f>MID('[1]Pertussis ortologs'!E1567,3,6)</f>
        <v>BP1138</v>
      </c>
    </row>
    <row r="1568" spans="1:5" x14ac:dyDescent="0.25">
      <c r="A1568" s="2" t="str">
        <f>MID('[1]Pertussis ortologs'!A1568,3,10)</f>
        <v>BN118_1568</v>
      </c>
      <c r="B1568" s="2" t="str">
        <f>MID('[1]Pertussis ortologs'!B1568,3,10)</f>
        <v/>
      </c>
      <c r="C1568" s="2" t="str">
        <f>MID('[1]Pertussis ortologs'!C1568,3,12)</f>
        <v/>
      </c>
      <c r="D1568" s="2" t="str">
        <f>MID('[1]Pertussis ortologs'!D1568,3,12)</f>
        <v>BPTD_RS05780</v>
      </c>
      <c r="E1568" s="2" t="str">
        <f>MID('[1]Pertussis ortologs'!E1568,3,6)</f>
        <v>BP1139</v>
      </c>
    </row>
    <row r="1569" spans="1:5" x14ac:dyDescent="0.25">
      <c r="A1569" s="2" t="str">
        <f>MID('[1]Pertussis ortologs'!A1569,3,10)</f>
        <v>BN118_1569</v>
      </c>
      <c r="B1569" s="2" t="str">
        <f>MID('[1]Pertussis ortologs'!B1569,3,10)</f>
        <v/>
      </c>
      <c r="C1569" s="2" t="str">
        <f>MID('[1]Pertussis ortologs'!C1569,3,12)</f>
        <v/>
      </c>
      <c r="D1569" s="2" t="str">
        <f>MID('[1]Pertussis ortologs'!D1569,3,12)</f>
        <v/>
      </c>
      <c r="E1569" s="2" t="str">
        <f>MID('[1]Pertussis ortologs'!E1569,3,6)</f>
        <v/>
      </c>
    </row>
    <row r="1570" spans="1:5" x14ac:dyDescent="0.25">
      <c r="A1570" s="2" t="str">
        <f>MID('[1]Pertussis ortologs'!A1570,3,10)</f>
        <v>BN118_1570</v>
      </c>
      <c r="B1570" s="2" t="str">
        <f>MID('[1]Pertussis ortologs'!B1570,3,10)</f>
        <v/>
      </c>
      <c r="C1570" s="2" t="str">
        <f>MID('[1]Pertussis ortologs'!C1570,3,12)</f>
        <v/>
      </c>
      <c r="D1570" s="2" t="str">
        <f>MID('[1]Pertussis ortologs'!D1570,3,12)</f>
        <v>BPTD_RS05790</v>
      </c>
      <c r="E1570" s="2" t="str">
        <f>MID('[1]Pertussis ortologs'!E1570,3,6)</f>
        <v>BP1141</v>
      </c>
    </row>
    <row r="1571" spans="1:5" x14ac:dyDescent="0.25">
      <c r="A1571" s="2" t="str">
        <f>MID('[1]Pertussis ortologs'!A1571,3,10)</f>
        <v>BN118_1571</v>
      </c>
      <c r="B1571" s="2" t="str">
        <f>MID('[1]Pertussis ortologs'!B1571,3,10)</f>
        <v/>
      </c>
      <c r="C1571" s="2" t="str">
        <f>MID('[1]Pertussis ortologs'!C1571,3,12)</f>
        <v/>
      </c>
      <c r="D1571" s="2" t="str">
        <f>MID('[1]Pertussis ortologs'!D1571,3,12)</f>
        <v>BPTD_RS05795</v>
      </c>
      <c r="E1571" s="2" t="str">
        <f>MID('[1]Pertussis ortologs'!E1571,3,6)</f>
        <v>BP1142</v>
      </c>
    </row>
    <row r="1572" spans="1:5" x14ac:dyDescent="0.25">
      <c r="A1572" s="2" t="str">
        <f>MID('[1]Pertussis ortologs'!A1572,3,10)</f>
        <v>BN118_1572</v>
      </c>
      <c r="B1572" s="2" t="str">
        <f>MID('[1]Pertussis ortologs'!B1572,3,10)</f>
        <v>B1917_2711</v>
      </c>
      <c r="C1572" s="2" t="str">
        <f>MID('[1]Pertussis ortologs'!C1572,3,12)</f>
        <v>BPD420_03103</v>
      </c>
      <c r="D1572" s="2" t="str">
        <f>MID('[1]Pertussis ortologs'!D1572,3,12)</f>
        <v>BPTD_RS05800</v>
      </c>
      <c r="E1572" s="2" t="str">
        <f>MID('[1]Pertussis ortologs'!E1572,3,6)</f>
        <v>BP1143</v>
      </c>
    </row>
    <row r="1573" spans="1:5" x14ac:dyDescent="0.25">
      <c r="A1573" s="2" t="str">
        <f>MID('[1]Pertussis ortologs'!A1573,3,10)</f>
        <v>BN118_1573</v>
      </c>
      <c r="B1573" s="2" t="str">
        <f>MID('[1]Pertussis ortologs'!B1573,3,10)</f>
        <v/>
      </c>
      <c r="C1573" s="2" t="str">
        <f>MID('[1]Pertussis ortologs'!C1573,3,12)</f>
        <v/>
      </c>
      <c r="D1573" s="2" t="str">
        <f>MID('[1]Pertussis ortologs'!D1573,3,12)</f>
        <v/>
      </c>
      <c r="E1573" s="2" t="str">
        <f>MID('[1]Pertussis ortologs'!E1573,3,6)</f>
        <v/>
      </c>
    </row>
    <row r="1574" spans="1:5" x14ac:dyDescent="0.25">
      <c r="A1574" s="2" t="str">
        <f>MID('[1]Pertussis ortologs'!A1574,3,10)</f>
        <v>BN118_1574</v>
      </c>
      <c r="B1574" s="2" t="str">
        <f>MID('[1]Pertussis ortologs'!B1574,3,10)</f>
        <v>B1917_2710</v>
      </c>
      <c r="C1574" s="2" t="str">
        <f>MID('[1]Pertussis ortologs'!C1574,3,12)</f>
        <v>BPD420_03102</v>
      </c>
      <c r="D1574" s="2" t="str">
        <f>MID('[1]Pertussis ortologs'!D1574,3,12)</f>
        <v>BPTD_RS05805</v>
      </c>
      <c r="E1574" s="2" t="str">
        <f>MID('[1]Pertussis ortologs'!E1574,3,6)</f>
        <v>BP1144</v>
      </c>
    </row>
    <row r="1575" spans="1:5" x14ac:dyDescent="0.25">
      <c r="A1575" s="2" t="str">
        <f>MID('[1]Pertussis ortologs'!A1575,3,10)</f>
        <v>BN118_1575</v>
      </c>
      <c r="B1575" s="2" t="str">
        <f>MID('[1]Pertussis ortologs'!B1575,3,10)</f>
        <v>B1917_2709</v>
      </c>
      <c r="C1575" s="2" t="str">
        <f>MID('[1]Pertussis ortologs'!C1575,3,12)</f>
        <v>BPD420_03101</v>
      </c>
      <c r="D1575" s="2" t="str">
        <f>MID('[1]Pertussis ortologs'!D1575,3,12)</f>
        <v>BPTD_RS05810</v>
      </c>
      <c r="E1575" s="2" t="str">
        <f>MID('[1]Pertussis ortologs'!E1575,3,6)</f>
        <v>BP1145</v>
      </c>
    </row>
    <row r="1576" spans="1:5" x14ac:dyDescent="0.25">
      <c r="A1576" s="2" t="str">
        <f>MID('[1]Pertussis ortologs'!A1576,3,10)</f>
        <v>BN118_1576</v>
      </c>
      <c r="B1576" s="2" t="str">
        <f>MID('[1]Pertussis ortologs'!B1576,3,10)</f>
        <v>B1917_2708</v>
      </c>
      <c r="C1576" s="2" t="str">
        <f>MID('[1]Pertussis ortologs'!C1576,3,12)</f>
        <v>BPD420_03100</v>
      </c>
      <c r="D1576" s="2" t="str">
        <f>MID('[1]Pertussis ortologs'!D1576,3,12)</f>
        <v>BPTD_RS05815</v>
      </c>
      <c r="E1576" s="2" t="str">
        <f>MID('[1]Pertussis ortologs'!E1576,3,6)</f>
        <v>BP1146</v>
      </c>
    </row>
    <row r="1577" spans="1:5" x14ac:dyDescent="0.25">
      <c r="A1577" s="2" t="str">
        <f>MID('[1]Pertussis ortologs'!A1577,3,10)</f>
        <v>BN118_1577</v>
      </c>
      <c r="B1577" s="2" t="str">
        <f>MID('[1]Pertussis ortologs'!B1577,3,10)</f>
        <v>B1917_2707</v>
      </c>
      <c r="C1577" s="2" t="str">
        <f>MID('[1]Pertussis ortologs'!C1577,3,12)</f>
        <v>BPD420_03099</v>
      </c>
      <c r="D1577" s="2" t="str">
        <f>MID('[1]Pertussis ortologs'!D1577,3,12)</f>
        <v>BPTD_RS05820</v>
      </c>
      <c r="E1577" s="2" t="str">
        <f>MID('[1]Pertussis ortologs'!E1577,3,6)</f>
        <v>BP1147</v>
      </c>
    </row>
    <row r="1578" spans="1:5" x14ac:dyDescent="0.25">
      <c r="A1578" s="2" t="str">
        <f>MID('[1]Pertussis ortologs'!A1578,3,10)</f>
        <v>BN118_1578</v>
      </c>
      <c r="B1578" s="2" t="str">
        <f>MID('[1]Pertussis ortologs'!B1578,3,10)</f>
        <v>B1917_2706</v>
      </c>
      <c r="C1578" s="2" t="str">
        <f>MID('[1]Pertussis ortologs'!C1578,3,12)</f>
        <v>BPD420_03098</v>
      </c>
      <c r="D1578" s="2" t="str">
        <f>MID('[1]Pertussis ortologs'!D1578,3,12)</f>
        <v>BPTD_RS05825</v>
      </c>
      <c r="E1578" s="2" t="str">
        <f>MID('[1]Pertussis ortologs'!E1578,3,6)</f>
        <v>BP1148</v>
      </c>
    </row>
    <row r="1579" spans="1:5" x14ac:dyDescent="0.25">
      <c r="A1579" s="2" t="str">
        <f>MID('[1]Pertussis ortologs'!A1579,3,10)</f>
        <v>BN118_1579</v>
      </c>
      <c r="B1579" s="2" t="str">
        <f>MID('[1]Pertussis ortologs'!B1579,3,10)</f>
        <v>B1917_2705</v>
      </c>
      <c r="C1579" s="2" t="str">
        <f>MID('[1]Pertussis ortologs'!C1579,3,12)</f>
        <v>BPD420_03097</v>
      </c>
      <c r="D1579" s="2" t="str">
        <f>MID('[1]Pertussis ortologs'!D1579,3,12)</f>
        <v>BPTD_RS05830</v>
      </c>
      <c r="E1579" s="2" t="str">
        <f>MID('[1]Pertussis ortologs'!E1579,3,6)</f>
        <v>BP1149</v>
      </c>
    </row>
    <row r="1580" spans="1:5" x14ac:dyDescent="0.25">
      <c r="A1580" s="2" t="str">
        <f>MID('[1]Pertussis ortologs'!A1580,3,10)</f>
        <v>BN118_1580</v>
      </c>
      <c r="B1580" s="2" t="str">
        <f>MID('[1]Pertussis ortologs'!B1580,3,10)</f>
        <v>B1917_2704</v>
      </c>
      <c r="C1580" s="2" t="str">
        <f>MID('[1]Pertussis ortologs'!C1580,3,12)</f>
        <v>BPD420_03096</v>
      </c>
      <c r="D1580" s="2" t="str">
        <f>MID('[1]Pertussis ortologs'!D1580,3,12)</f>
        <v>BPTD_RS05835</v>
      </c>
      <c r="E1580" s="2" t="str">
        <f>MID('[1]Pertussis ortologs'!E1580,3,6)</f>
        <v>BP1150</v>
      </c>
    </row>
    <row r="1581" spans="1:5" x14ac:dyDescent="0.25">
      <c r="A1581" s="2" t="str">
        <f>MID('[1]Pertussis ortologs'!A1581,3,10)</f>
        <v>BN118_1581</v>
      </c>
      <c r="B1581" s="2" t="str">
        <f>MID('[1]Pertussis ortologs'!B1581,3,10)</f>
        <v>B1917_2703</v>
      </c>
      <c r="C1581" s="2" t="str">
        <f>MID('[1]Pertussis ortologs'!C1581,3,12)</f>
        <v>BPD420_03095</v>
      </c>
      <c r="D1581" s="2" t="str">
        <f>MID('[1]Pertussis ortologs'!D1581,3,12)</f>
        <v>BPTD_RS05840</v>
      </c>
      <c r="E1581" s="2" t="str">
        <f>MID('[1]Pertussis ortologs'!E1581,3,6)</f>
        <v>BP1151</v>
      </c>
    </row>
    <row r="1582" spans="1:5" x14ac:dyDescent="0.25">
      <c r="A1582" s="2" t="str">
        <f>MID('[1]Pertussis ortologs'!A1582,3,10)</f>
        <v>BN118_1582</v>
      </c>
      <c r="B1582" s="2" t="str">
        <f>MID('[1]Pertussis ortologs'!B1582,3,10)</f>
        <v>B1917_2702</v>
      </c>
      <c r="C1582" s="2" t="str">
        <f>MID('[1]Pertussis ortologs'!C1582,3,12)</f>
        <v>BPD420_03094</v>
      </c>
      <c r="D1582" s="2" t="str">
        <f>MID('[1]Pertussis ortologs'!D1582,3,12)</f>
        <v>BPTD_RS05845</v>
      </c>
      <c r="E1582" s="2" t="str">
        <f>MID('[1]Pertussis ortologs'!E1582,3,6)</f>
        <v>BP1152</v>
      </c>
    </row>
    <row r="1583" spans="1:5" x14ac:dyDescent="0.25">
      <c r="A1583" s="2" t="str">
        <f>MID('[1]Pertussis ortologs'!A1583,3,10)</f>
        <v>BN118_1583</v>
      </c>
      <c r="B1583" s="2" t="str">
        <f>MID('[1]Pertussis ortologs'!B1583,3,10)</f>
        <v>B1917_2701</v>
      </c>
      <c r="C1583" s="2" t="str">
        <f>MID('[1]Pertussis ortologs'!C1583,3,12)</f>
        <v>BPD420_03093</v>
      </c>
      <c r="D1583" s="2" t="str">
        <f>MID('[1]Pertussis ortologs'!D1583,3,12)</f>
        <v>BPTD_RS05850</v>
      </c>
      <c r="E1583" s="2" t="str">
        <f>MID('[1]Pertussis ortologs'!E1583,3,6)</f>
        <v>BP1153</v>
      </c>
    </row>
    <row r="1584" spans="1:5" x14ac:dyDescent="0.25">
      <c r="A1584" s="2" t="str">
        <f>MID('[1]Pertussis ortologs'!A1584,3,10)</f>
        <v>BN118_1584</v>
      </c>
      <c r="B1584" s="2" t="str">
        <f>MID('[1]Pertussis ortologs'!B1584,3,10)</f>
        <v>B1917_2700</v>
      </c>
      <c r="C1584" s="2" t="str">
        <f>MID('[1]Pertussis ortologs'!C1584,3,12)</f>
        <v>BPD420_03092</v>
      </c>
      <c r="D1584" s="2" t="str">
        <f>MID('[1]Pertussis ortologs'!D1584,3,12)</f>
        <v>BPTD_RS05855</v>
      </c>
      <c r="E1584" s="2" t="str">
        <f>MID('[1]Pertussis ortologs'!E1584,3,6)</f>
        <v>BP1154</v>
      </c>
    </row>
    <row r="1585" spans="1:5" x14ac:dyDescent="0.25">
      <c r="A1585" s="2" t="str">
        <f>MID('[1]Pertussis ortologs'!A1585,3,10)</f>
        <v>BN118_1585</v>
      </c>
      <c r="B1585" s="2" t="str">
        <f>MID('[1]Pertussis ortologs'!B1585,3,10)</f>
        <v>B1917_2699</v>
      </c>
      <c r="C1585" s="2" t="str">
        <f>MID('[1]Pertussis ortologs'!C1585,3,12)</f>
        <v>BPD420_03091</v>
      </c>
      <c r="D1585" s="2" t="str">
        <f>MID('[1]Pertussis ortologs'!D1585,3,12)</f>
        <v>BPTD_RS05860</v>
      </c>
      <c r="E1585" s="2" t="str">
        <f>MID('[1]Pertussis ortologs'!E1585,3,6)</f>
        <v>BP1155</v>
      </c>
    </row>
    <row r="1586" spans="1:5" x14ac:dyDescent="0.25">
      <c r="A1586" s="2" t="str">
        <f>MID('[1]Pertussis ortologs'!A1586,3,10)</f>
        <v>BN118_1586</v>
      </c>
      <c r="B1586" s="2" t="str">
        <f>MID('[1]Pertussis ortologs'!B1586,3,10)</f>
        <v>B1917_2698</v>
      </c>
      <c r="C1586" s="2" t="str">
        <f>MID('[1]Pertussis ortologs'!C1586,3,12)</f>
        <v>BPD420_03090</v>
      </c>
      <c r="D1586" s="2" t="str">
        <f>MID('[1]Pertussis ortologs'!D1586,3,12)</f>
        <v>BPTD_RS05865</v>
      </c>
      <c r="E1586" s="2" t="str">
        <f>MID('[1]Pertussis ortologs'!E1586,3,6)</f>
        <v>BP1156</v>
      </c>
    </row>
    <row r="1587" spans="1:5" x14ac:dyDescent="0.25">
      <c r="A1587" s="2" t="str">
        <f>MID('[1]Pertussis ortologs'!A1587,3,10)</f>
        <v>BN118_1587</v>
      </c>
      <c r="B1587" s="2" t="str">
        <f>MID('[1]Pertussis ortologs'!B1587,3,10)</f>
        <v/>
      </c>
      <c r="C1587" s="2" t="str">
        <f>MID('[1]Pertussis ortologs'!C1587,3,12)</f>
        <v/>
      </c>
      <c r="D1587" s="2" t="str">
        <f>MID('[1]Pertussis ortologs'!D1587,3,12)</f>
        <v/>
      </c>
      <c r="E1587" s="2" t="str">
        <f>MID('[1]Pertussis ortologs'!E1587,3,6)</f>
        <v/>
      </c>
    </row>
    <row r="1588" spans="1:5" x14ac:dyDescent="0.25">
      <c r="A1588" s="2" t="str">
        <f>MID('[1]Pertussis ortologs'!A1588,3,10)</f>
        <v>BN118_1588</v>
      </c>
      <c r="B1588" s="2" t="str">
        <f>MID('[1]Pertussis ortologs'!B1588,3,10)</f>
        <v/>
      </c>
      <c r="C1588" s="2" t="str">
        <f>MID('[1]Pertussis ortologs'!C1588,3,12)</f>
        <v/>
      </c>
      <c r="D1588" s="2" t="str">
        <f>MID('[1]Pertussis ortologs'!D1588,3,12)</f>
        <v/>
      </c>
      <c r="E1588" s="2" t="str">
        <f>MID('[1]Pertussis ortologs'!E1588,3,6)</f>
        <v/>
      </c>
    </row>
    <row r="1589" spans="1:5" x14ac:dyDescent="0.25">
      <c r="A1589" s="2" t="str">
        <f>MID('[1]Pertussis ortologs'!A1589,3,10)</f>
        <v>BN118_1589</v>
      </c>
      <c r="B1589" s="2" t="str">
        <f>MID('[1]Pertussis ortologs'!B1589,3,10)</f>
        <v/>
      </c>
      <c r="C1589" s="2" t="str">
        <f>MID('[1]Pertussis ortologs'!C1589,3,12)</f>
        <v/>
      </c>
      <c r="D1589" s="2" t="str">
        <f>MID('[1]Pertussis ortologs'!D1589,3,12)</f>
        <v/>
      </c>
      <c r="E1589" s="2" t="str">
        <f>MID('[1]Pertussis ortologs'!E1589,3,6)</f>
        <v/>
      </c>
    </row>
    <row r="1590" spans="1:5" x14ac:dyDescent="0.25">
      <c r="A1590" s="2" t="str">
        <f>MID('[1]Pertussis ortologs'!A1590,3,10)</f>
        <v>BN118_1590</v>
      </c>
      <c r="B1590" s="2" t="str">
        <f>MID('[1]Pertussis ortologs'!B1590,3,10)</f>
        <v/>
      </c>
      <c r="C1590" s="2" t="str">
        <f>MID('[1]Pertussis ortologs'!C1590,3,12)</f>
        <v/>
      </c>
      <c r="D1590" s="2" t="str">
        <f>MID('[1]Pertussis ortologs'!D1590,3,12)</f>
        <v/>
      </c>
      <c r="E1590" s="2" t="str">
        <f>MID('[1]Pertussis ortologs'!E1590,3,6)</f>
        <v/>
      </c>
    </row>
    <row r="1591" spans="1:5" x14ac:dyDescent="0.25">
      <c r="A1591" s="2" t="str">
        <f>MID('[1]Pertussis ortologs'!A1591,3,10)</f>
        <v>BN118_1591</v>
      </c>
      <c r="B1591" s="2" t="str">
        <f>MID('[1]Pertussis ortologs'!B1591,3,10)</f>
        <v/>
      </c>
      <c r="C1591" s="2" t="str">
        <f>MID('[1]Pertussis ortologs'!C1591,3,12)</f>
        <v/>
      </c>
      <c r="D1591" s="2" t="str">
        <f>MID('[1]Pertussis ortologs'!D1591,3,12)</f>
        <v>BPTD_RS08330</v>
      </c>
      <c r="E1591" s="2" t="str">
        <f>MID('[1]Pertussis ortologs'!E1591,3,6)</f>
        <v>BP1651</v>
      </c>
    </row>
    <row r="1592" spans="1:5" x14ac:dyDescent="0.25">
      <c r="A1592" s="2" t="str">
        <f>MID('[1]Pertussis ortologs'!A1592,3,10)</f>
        <v>BN118_1592</v>
      </c>
      <c r="B1592" s="2" t="str">
        <f>MID('[1]Pertussis ortologs'!B1592,3,10)</f>
        <v/>
      </c>
      <c r="C1592" s="2" t="str">
        <f>MID('[1]Pertussis ortologs'!C1592,3,12)</f>
        <v/>
      </c>
      <c r="D1592" s="2" t="str">
        <f>MID('[1]Pertussis ortologs'!D1592,3,12)</f>
        <v>BPTD_RS08325</v>
      </c>
      <c r="E1592" s="2" t="str">
        <f>MID('[1]Pertussis ortologs'!E1592,3,6)</f>
        <v>BP1650</v>
      </c>
    </row>
    <row r="1593" spans="1:5" x14ac:dyDescent="0.25">
      <c r="A1593" s="2" t="str">
        <f>MID('[1]Pertussis ortologs'!A1593,3,10)</f>
        <v>BN118_1593</v>
      </c>
      <c r="B1593" s="2" t="str">
        <f>MID('[1]Pertussis ortologs'!B1593,3,10)</f>
        <v/>
      </c>
      <c r="C1593" s="2" t="str">
        <f>MID('[1]Pertussis ortologs'!C1593,3,12)</f>
        <v/>
      </c>
      <c r="D1593" s="2" t="str">
        <f>MID('[1]Pertussis ortologs'!D1593,3,12)</f>
        <v>BPTD_RS08320</v>
      </c>
      <c r="E1593" s="2" t="str">
        <f>MID('[1]Pertussis ortologs'!E1593,3,6)</f>
        <v>BP1649</v>
      </c>
    </row>
    <row r="1594" spans="1:5" x14ac:dyDescent="0.25">
      <c r="A1594" s="2" t="str">
        <f>MID('[1]Pertussis ortologs'!A1594,3,10)</f>
        <v>BN118_1594</v>
      </c>
      <c r="B1594" s="2" t="str">
        <f>MID('[1]Pertussis ortologs'!B1594,3,10)</f>
        <v/>
      </c>
      <c r="C1594" s="2" t="str">
        <f>MID('[1]Pertussis ortologs'!C1594,3,12)</f>
        <v/>
      </c>
      <c r="D1594" s="2" t="str">
        <f>MID('[1]Pertussis ortologs'!D1594,3,12)</f>
        <v>BPTD_RS08315</v>
      </c>
      <c r="E1594" s="2" t="str">
        <f>MID('[1]Pertussis ortologs'!E1594,3,6)</f>
        <v/>
      </c>
    </row>
    <row r="1595" spans="1:5" x14ac:dyDescent="0.25">
      <c r="A1595" s="2" t="str">
        <f>MID('[1]Pertussis ortologs'!A1595,3,10)</f>
        <v>BN118_1595</v>
      </c>
      <c r="B1595" s="2" t="str">
        <f>MID('[1]Pertussis ortologs'!B1595,3,10)</f>
        <v/>
      </c>
      <c r="C1595" s="2" t="str">
        <f>MID('[1]Pertussis ortologs'!C1595,3,12)</f>
        <v/>
      </c>
      <c r="D1595" s="2" t="str">
        <f>MID('[1]Pertussis ortologs'!D1595,3,12)</f>
        <v>BPTD_RS08310</v>
      </c>
      <c r="E1595" s="2" t="str">
        <f>MID('[1]Pertussis ortologs'!E1595,3,6)</f>
        <v>BP1647</v>
      </c>
    </row>
    <row r="1596" spans="1:5" x14ac:dyDescent="0.25">
      <c r="A1596" s="2" t="str">
        <f>MID('[1]Pertussis ortologs'!A1596,3,10)</f>
        <v>BN118_1596</v>
      </c>
      <c r="B1596" s="2" t="str">
        <f>MID('[1]Pertussis ortologs'!B1596,3,10)</f>
        <v/>
      </c>
      <c r="C1596" s="2" t="str">
        <f>MID('[1]Pertussis ortologs'!C1596,3,12)</f>
        <v/>
      </c>
      <c r="D1596" s="2" t="str">
        <f>MID('[1]Pertussis ortologs'!D1596,3,12)</f>
        <v>BPTD_RS08305</v>
      </c>
      <c r="E1596" s="2" t="str">
        <f>MID('[1]Pertussis ortologs'!E1596,3,6)</f>
        <v>BP1646</v>
      </c>
    </row>
    <row r="1597" spans="1:5" x14ac:dyDescent="0.25">
      <c r="A1597" s="2" t="str">
        <f>MID('[1]Pertussis ortologs'!A1597,3,10)</f>
        <v>BN118_1597</v>
      </c>
      <c r="B1597" s="2" t="str">
        <f>MID('[1]Pertussis ortologs'!B1597,3,10)</f>
        <v/>
      </c>
      <c r="C1597" s="2" t="str">
        <f>MID('[1]Pertussis ortologs'!C1597,3,12)</f>
        <v/>
      </c>
      <c r="D1597" s="2" t="str">
        <f>MID('[1]Pertussis ortologs'!D1597,3,12)</f>
        <v>BPTD_RS08300</v>
      </c>
      <c r="E1597" s="2" t="str">
        <f>MID('[1]Pertussis ortologs'!E1597,3,6)</f>
        <v>BP1645</v>
      </c>
    </row>
    <row r="1598" spans="1:5" x14ac:dyDescent="0.25">
      <c r="A1598" s="2" t="str">
        <f>MID('[1]Pertussis ortologs'!A1598,3,10)</f>
        <v>BN118_1598</v>
      </c>
      <c r="B1598" s="2" t="str">
        <f>MID('[1]Pertussis ortologs'!B1598,3,10)</f>
        <v/>
      </c>
      <c r="C1598" s="2" t="str">
        <f>MID('[1]Pertussis ortologs'!C1598,3,12)</f>
        <v/>
      </c>
      <c r="D1598" s="2" t="str">
        <f>MID('[1]Pertussis ortologs'!D1598,3,12)</f>
        <v>BPTD_RS08295</v>
      </c>
      <c r="E1598" s="2" t="str">
        <f>MID('[1]Pertussis ortologs'!E1598,3,6)</f>
        <v>BP1644</v>
      </c>
    </row>
    <row r="1599" spans="1:5" x14ac:dyDescent="0.25">
      <c r="A1599" s="2" t="str">
        <f>MID('[1]Pertussis ortologs'!A1599,3,10)</f>
        <v>BN118_1599</v>
      </c>
      <c r="B1599" s="2" t="str">
        <f>MID('[1]Pertussis ortologs'!B1599,3,10)</f>
        <v/>
      </c>
      <c r="C1599" s="2" t="str">
        <f>MID('[1]Pertussis ortologs'!C1599,3,12)</f>
        <v/>
      </c>
      <c r="D1599" s="2" t="str">
        <f>MID('[1]Pertussis ortologs'!D1599,3,12)</f>
        <v>BPTD_RS08290</v>
      </c>
      <c r="E1599" s="2" t="str">
        <f>MID('[1]Pertussis ortologs'!E1599,3,6)</f>
        <v>BP1643</v>
      </c>
    </row>
    <row r="1600" spans="1:5" x14ac:dyDescent="0.25">
      <c r="A1600" s="2" t="str">
        <f>MID('[1]Pertussis ortologs'!A1600,3,10)</f>
        <v>BN118_1600</v>
      </c>
      <c r="B1600" s="2" t="str">
        <f>MID('[1]Pertussis ortologs'!B1600,3,10)</f>
        <v/>
      </c>
      <c r="C1600" s="2" t="str">
        <f>MID('[1]Pertussis ortologs'!C1600,3,12)</f>
        <v/>
      </c>
      <c r="D1600" s="2" t="str">
        <f>MID('[1]Pertussis ortologs'!D1600,3,12)</f>
        <v/>
      </c>
      <c r="E1600" s="2" t="str">
        <f>MID('[1]Pertussis ortologs'!E1600,3,6)</f>
        <v/>
      </c>
    </row>
    <row r="1601" spans="1:5" x14ac:dyDescent="0.25">
      <c r="A1601" s="2" t="str">
        <f>MID('[1]Pertussis ortologs'!A1601,3,10)</f>
        <v>BN118_1601</v>
      </c>
      <c r="B1601" s="2" t="str">
        <f>MID('[1]Pertussis ortologs'!B1601,3,10)</f>
        <v/>
      </c>
      <c r="C1601" s="2" t="str">
        <f>MID('[1]Pertussis ortologs'!C1601,3,12)</f>
        <v/>
      </c>
      <c r="D1601" s="2" t="str">
        <f>MID('[1]Pertussis ortologs'!D1601,3,12)</f>
        <v>BPTD_RS08280</v>
      </c>
      <c r="E1601" s="2" t="str">
        <f>MID('[1]Pertussis ortologs'!E1601,3,6)</f>
        <v>BP1641</v>
      </c>
    </row>
    <row r="1602" spans="1:5" x14ac:dyDescent="0.25">
      <c r="A1602" s="2" t="str">
        <f>MID('[1]Pertussis ortologs'!A1602,3,10)</f>
        <v>BN118_1602</v>
      </c>
      <c r="B1602" s="2" t="str">
        <f>MID('[1]Pertussis ortologs'!B1602,3,10)</f>
        <v/>
      </c>
      <c r="C1602" s="2" t="str">
        <f>MID('[1]Pertussis ortologs'!C1602,3,12)</f>
        <v/>
      </c>
      <c r="D1602" s="2" t="str">
        <f>MID('[1]Pertussis ortologs'!D1602,3,12)</f>
        <v>BPTD_RS08275</v>
      </c>
      <c r="E1602" s="2" t="str">
        <f>MID('[1]Pertussis ortologs'!E1602,3,6)</f>
        <v>BP1640</v>
      </c>
    </row>
    <row r="1603" spans="1:5" x14ac:dyDescent="0.25">
      <c r="A1603" s="2" t="str">
        <f>MID('[1]Pertussis ortologs'!A1603,3,10)</f>
        <v>BN118_1603</v>
      </c>
      <c r="B1603" s="2" t="str">
        <f>MID('[1]Pertussis ortologs'!B1603,3,10)</f>
        <v/>
      </c>
      <c r="C1603" s="2" t="str">
        <f>MID('[1]Pertussis ortologs'!C1603,3,12)</f>
        <v/>
      </c>
      <c r="D1603" s="2" t="str">
        <f>MID('[1]Pertussis ortologs'!D1603,3,12)</f>
        <v/>
      </c>
      <c r="E1603" s="2" t="str">
        <f>MID('[1]Pertussis ortologs'!E1603,3,6)</f>
        <v/>
      </c>
    </row>
    <row r="1604" spans="1:5" x14ac:dyDescent="0.25">
      <c r="A1604" s="2" t="str">
        <f>MID('[1]Pertussis ortologs'!A1604,3,10)</f>
        <v>BN118_1604</v>
      </c>
      <c r="B1604" s="2" t="str">
        <f>MID('[1]Pertussis ortologs'!B1604,3,10)</f>
        <v/>
      </c>
      <c r="C1604" s="2" t="str">
        <f>MID('[1]Pertussis ortologs'!C1604,3,12)</f>
        <v/>
      </c>
      <c r="D1604" s="2" t="str">
        <f>MID('[1]Pertussis ortologs'!D1604,3,12)</f>
        <v>BPTD_RS08270</v>
      </c>
      <c r="E1604" s="2" t="str">
        <f>MID('[1]Pertussis ortologs'!E1604,3,6)</f>
        <v>BP1639</v>
      </c>
    </row>
    <row r="1605" spans="1:5" x14ac:dyDescent="0.25">
      <c r="A1605" s="2" t="str">
        <f>MID('[1]Pertussis ortologs'!A1605,3,10)</f>
        <v>BN118_1605</v>
      </c>
      <c r="B1605" s="2" t="str">
        <f>MID('[1]Pertussis ortologs'!B1605,3,10)</f>
        <v/>
      </c>
      <c r="C1605" s="2" t="str">
        <f>MID('[1]Pertussis ortologs'!C1605,3,12)</f>
        <v/>
      </c>
      <c r="D1605" s="2" t="str">
        <f>MID('[1]Pertussis ortologs'!D1605,3,12)</f>
        <v>BPTD_RS08265</v>
      </c>
      <c r="E1605" s="2" t="str">
        <f>MID('[1]Pertussis ortologs'!E1605,3,6)</f>
        <v>BP1638</v>
      </c>
    </row>
    <row r="1606" spans="1:5" x14ac:dyDescent="0.25">
      <c r="A1606" s="2" t="str">
        <f>MID('[1]Pertussis ortologs'!A1606,3,10)</f>
        <v>BN118_1606</v>
      </c>
      <c r="B1606" s="2" t="str">
        <f>MID('[1]Pertussis ortologs'!B1606,3,10)</f>
        <v/>
      </c>
      <c r="C1606" s="2" t="str">
        <f>MID('[1]Pertussis ortologs'!C1606,3,12)</f>
        <v/>
      </c>
      <c r="D1606" s="2" t="str">
        <f>MID('[1]Pertussis ortologs'!D1606,3,12)</f>
        <v>BPTD_RS08260</v>
      </c>
      <c r="E1606" s="2" t="str">
        <f>MID('[1]Pertussis ortologs'!E1606,3,6)</f>
        <v>BP1637</v>
      </c>
    </row>
    <row r="1607" spans="1:5" x14ac:dyDescent="0.25">
      <c r="A1607" s="2" t="str">
        <f>MID('[1]Pertussis ortologs'!A1607,3,10)</f>
        <v>BN118_1607</v>
      </c>
      <c r="B1607" s="2" t="str">
        <f>MID('[1]Pertussis ortologs'!B1607,3,10)</f>
        <v/>
      </c>
      <c r="C1607" s="2" t="str">
        <f>MID('[1]Pertussis ortologs'!C1607,3,12)</f>
        <v/>
      </c>
      <c r="D1607" s="2" t="str">
        <f>MID('[1]Pertussis ortologs'!D1607,3,12)</f>
        <v/>
      </c>
      <c r="E1607" s="2" t="str">
        <f>MID('[1]Pertussis ortologs'!E1607,3,6)</f>
        <v/>
      </c>
    </row>
    <row r="1608" spans="1:5" x14ac:dyDescent="0.25">
      <c r="A1608" s="2" t="str">
        <f>MID('[1]Pertussis ortologs'!A1608,3,10)</f>
        <v>BN118_1608</v>
      </c>
      <c r="B1608" s="2" t="str">
        <f>MID('[1]Pertussis ortologs'!B1608,3,10)</f>
        <v>B1917_1577</v>
      </c>
      <c r="C1608" s="2" t="str">
        <f>MID('[1]Pertussis ortologs'!C1608,3,12)</f>
        <v>BPD420_01944</v>
      </c>
      <c r="D1608" s="2" t="str">
        <f>MID('[1]Pertussis ortologs'!D1608,3,12)</f>
        <v/>
      </c>
      <c r="E1608" s="2" t="str">
        <f>MID('[1]Pertussis ortologs'!E1608,3,6)</f>
        <v/>
      </c>
    </row>
    <row r="1609" spans="1:5" x14ac:dyDescent="0.25">
      <c r="A1609" s="2" t="str">
        <f>MID('[1]Pertussis ortologs'!A1609,3,10)</f>
        <v>BN118_1609</v>
      </c>
      <c r="B1609" s="2" t="str">
        <f>MID('[1]Pertussis ortologs'!B1609,3,10)</f>
        <v/>
      </c>
      <c r="C1609" s="2" t="str">
        <f>MID('[1]Pertussis ortologs'!C1609,3,12)</f>
        <v>BPD420_01945</v>
      </c>
      <c r="D1609" s="2" t="str">
        <f>MID('[1]Pertussis ortologs'!D1609,3,12)</f>
        <v/>
      </c>
      <c r="E1609" s="2" t="str">
        <f>MID('[1]Pertussis ortologs'!E1609,3,6)</f>
        <v/>
      </c>
    </row>
    <row r="1610" spans="1:5" x14ac:dyDescent="0.25">
      <c r="A1610" s="2" t="str">
        <f>MID('[1]Pertussis ortologs'!A1610,3,10)</f>
        <v>BN118_1610</v>
      </c>
      <c r="B1610" s="2" t="str">
        <f>MID('[1]Pertussis ortologs'!B1610,3,10)</f>
        <v/>
      </c>
      <c r="C1610" s="2" t="str">
        <f>MID('[1]Pertussis ortologs'!C1610,3,12)</f>
        <v/>
      </c>
      <c r="D1610" s="2" t="str">
        <f>MID('[1]Pertussis ortologs'!D1610,3,12)</f>
        <v/>
      </c>
      <c r="E1610" s="2" t="str">
        <f>MID('[1]Pertussis ortologs'!E1610,3,6)</f>
        <v/>
      </c>
    </row>
    <row r="1611" spans="1:5" x14ac:dyDescent="0.25">
      <c r="A1611" s="2" t="str">
        <f>MID('[1]Pertussis ortologs'!A1611,3,10)</f>
        <v>BN118_1611</v>
      </c>
      <c r="B1611" s="2" t="str">
        <f>MID('[1]Pertussis ortologs'!B1611,3,10)</f>
        <v>B1917_2086</v>
      </c>
      <c r="C1611" s="2" t="str">
        <f>MID('[1]Pertussis ortologs'!C1611,3,12)</f>
        <v>BPD420_02465</v>
      </c>
      <c r="D1611" s="2" t="str">
        <f>MID('[1]Pertussis ortologs'!D1611,3,12)</f>
        <v>BPTD_RS08810</v>
      </c>
      <c r="E1611" s="2" t="str">
        <f>MID('[1]Pertussis ortologs'!E1611,3,6)</f>
        <v>BP1749</v>
      </c>
    </row>
    <row r="1612" spans="1:5" x14ac:dyDescent="0.25">
      <c r="A1612" s="2" t="str">
        <f>MID('[1]Pertussis ortologs'!A1612,3,10)</f>
        <v>BN118_1612</v>
      </c>
      <c r="B1612" s="2" t="str">
        <f>MID('[1]Pertussis ortologs'!B1612,3,10)</f>
        <v>B1917_2085</v>
      </c>
      <c r="C1612" s="2" t="str">
        <f>MID('[1]Pertussis ortologs'!C1612,3,12)</f>
        <v>BPD420_02464</v>
      </c>
      <c r="D1612" s="2" t="str">
        <f>MID('[1]Pertussis ortologs'!D1612,3,12)</f>
        <v>BPTD_RS08815</v>
      </c>
      <c r="E1612" s="2" t="str">
        <f>MID('[1]Pertussis ortologs'!E1612,3,6)</f>
        <v>BP1750</v>
      </c>
    </row>
    <row r="1613" spans="1:5" x14ac:dyDescent="0.25">
      <c r="A1613" s="2" t="str">
        <f>MID('[1]Pertussis ortologs'!A1613,3,10)</f>
        <v>BN118_1613</v>
      </c>
      <c r="B1613" s="2" t="str">
        <f>MID('[1]Pertussis ortologs'!B1613,3,10)</f>
        <v>B1917_2084</v>
      </c>
      <c r="C1613" s="2" t="str">
        <f>MID('[1]Pertussis ortologs'!C1613,3,12)</f>
        <v>BPD420_02463</v>
      </c>
      <c r="D1613" s="2" t="str">
        <f>MID('[1]Pertussis ortologs'!D1613,3,12)</f>
        <v>BPTD_RS08820</v>
      </c>
      <c r="E1613" s="2" t="str">
        <f>MID('[1]Pertussis ortologs'!E1613,3,6)</f>
        <v>BP1751</v>
      </c>
    </row>
    <row r="1614" spans="1:5" x14ac:dyDescent="0.25">
      <c r="A1614" s="2" t="str">
        <f>MID('[1]Pertussis ortologs'!A1614,3,10)</f>
        <v>BN118_1614</v>
      </c>
      <c r="B1614" s="2" t="str">
        <f>MID('[1]Pertussis ortologs'!B1614,3,10)</f>
        <v>B1917_2083</v>
      </c>
      <c r="C1614" s="2" t="str">
        <f>MID('[1]Pertussis ortologs'!C1614,3,12)</f>
        <v>BPD420_02462</v>
      </c>
      <c r="D1614" s="2" t="str">
        <f>MID('[1]Pertussis ortologs'!D1614,3,12)</f>
        <v>BPTD_RS08825</v>
      </c>
      <c r="E1614" s="2" t="str">
        <f>MID('[1]Pertussis ortologs'!E1614,3,6)</f>
        <v>BP1752</v>
      </c>
    </row>
    <row r="1615" spans="1:5" x14ac:dyDescent="0.25">
      <c r="A1615" s="2" t="str">
        <f>MID('[1]Pertussis ortologs'!A1615,3,10)</f>
        <v>BN118_1615</v>
      </c>
      <c r="B1615" s="2" t="str">
        <f>MID('[1]Pertussis ortologs'!B1615,3,10)</f>
        <v>B1917_2082</v>
      </c>
      <c r="C1615" s="2" t="str">
        <f>MID('[1]Pertussis ortologs'!C1615,3,12)</f>
        <v>BPD420_02461</v>
      </c>
      <c r="D1615" s="2" t="str">
        <f>MID('[1]Pertussis ortologs'!D1615,3,12)</f>
        <v>BPTD_RS08830</v>
      </c>
      <c r="E1615" s="2" t="str">
        <f>MID('[1]Pertussis ortologs'!E1615,3,6)</f>
        <v>BP1753</v>
      </c>
    </row>
    <row r="1616" spans="1:5" x14ac:dyDescent="0.25">
      <c r="A1616" s="2" t="str">
        <f>MID('[1]Pertussis ortologs'!A1616,3,10)</f>
        <v>BN118_1616</v>
      </c>
      <c r="B1616" s="2" t="str">
        <f>MID('[1]Pertussis ortologs'!B1616,3,10)</f>
        <v>B1917_2081</v>
      </c>
      <c r="C1616" s="2" t="str">
        <f>MID('[1]Pertussis ortologs'!C1616,3,12)</f>
        <v>BPD420_02460</v>
      </c>
      <c r="D1616" s="2" t="str">
        <f>MID('[1]Pertussis ortologs'!D1616,3,12)</f>
        <v>BPTD_RS08835</v>
      </c>
      <c r="E1616" s="2" t="str">
        <f>MID('[1]Pertussis ortologs'!E1616,3,6)</f>
        <v>BP1754</v>
      </c>
    </row>
    <row r="1617" spans="1:5" x14ac:dyDescent="0.25">
      <c r="A1617" s="2" t="str">
        <f>MID('[1]Pertussis ortologs'!A1617,3,10)</f>
        <v>BN118_1617</v>
      </c>
      <c r="B1617" s="2" t="str">
        <f>MID('[1]Pertussis ortologs'!B1617,3,10)</f>
        <v/>
      </c>
      <c r="C1617" s="2" t="str">
        <f>MID('[1]Pertussis ortologs'!C1617,3,12)</f>
        <v/>
      </c>
      <c r="D1617" s="2" t="str">
        <f>MID('[1]Pertussis ortologs'!D1617,3,12)</f>
        <v/>
      </c>
      <c r="E1617" s="2" t="str">
        <f>MID('[1]Pertussis ortologs'!E1617,3,6)</f>
        <v/>
      </c>
    </row>
    <row r="1618" spans="1:5" x14ac:dyDescent="0.25">
      <c r="A1618" s="2" t="str">
        <f>MID('[1]Pertussis ortologs'!A1618,3,10)</f>
        <v>BN118_1618</v>
      </c>
      <c r="B1618" s="2" t="str">
        <f>MID('[1]Pertussis ortologs'!B1618,3,10)</f>
        <v>B1917_2078</v>
      </c>
      <c r="C1618" s="2" t="str">
        <f>MID('[1]Pertussis ortologs'!C1618,3,12)</f>
        <v>BPD420_02458</v>
      </c>
      <c r="D1618" s="2" t="str">
        <f>MID('[1]Pertussis ortologs'!D1618,3,12)</f>
        <v>BPTD_RS08845</v>
      </c>
      <c r="E1618" s="2" t="str">
        <f>MID('[1]Pertussis ortologs'!E1618,3,6)</f>
        <v>BP1757</v>
      </c>
    </row>
    <row r="1619" spans="1:5" x14ac:dyDescent="0.25">
      <c r="A1619" s="2" t="str">
        <f>MID('[1]Pertussis ortologs'!A1619,3,10)</f>
        <v>BN118_1619</v>
      </c>
      <c r="B1619" s="2" t="str">
        <f>MID('[1]Pertussis ortologs'!B1619,3,10)</f>
        <v>B1917_2077</v>
      </c>
      <c r="C1619" s="2" t="str">
        <f>MID('[1]Pertussis ortologs'!C1619,3,12)</f>
        <v>BPD420_02457</v>
      </c>
      <c r="D1619" s="2" t="str">
        <f>MID('[1]Pertussis ortologs'!D1619,3,12)</f>
        <v>BPTD_RS08850</v>
      </c>
      <c r="E1619" s="2" t="str">
        <f>MID('[1]Pertussis ortologs'!E1619,3,6)</f>
        <v>BP1757</v>
      </c>
    </row>
    <row r="1620" spans="1:5" x14ac:dyDescent="0.25">
      <c r="A1620" s="2" t="str">
        <f>MID('[1]Pertussis ortologs'!A1620,3,10)</f>
        <v>BN118_1620</v>
      </c>
      <c r="B1620" s="2" t="str">
        <f>MID('[1]Pertussis ortologs'!B1620,3,10)</f>
        <v>B1917_2076</v>
      </c>
      <c r="C1620" s="2" t="str">
        <f>MID('[1]Pertussis ortologs'!C1620,3,12)</f>
        <v>BPD420_02456</v>
      </c>
      <c r="D1620" s="2" t="str">
        <f>MID('[1]Pertussis ortologs'!D1620,3,12)</f>
        <v>BPTD_RS08855</v>
      </c>
      <c r="E1620" s="2" t="str">
        <f>MID('[1]Pertussis ortologs'!E1620,3,6)</f>
        <v>BP1758</v>
      </c>
    </row>
    <row r="1621" spans="1:5" x14ac:dyDescent="0.25">
      <c r="A1621" s="2" t="str">
        <f>MID('[1]Pertussis ortologs'!A1621,3,10)</f>
        <v>BN118_1621</v>
      </c>
      <c r="B1621" s="2" t="str">
        <f>MID('[1]Pertussis ortologs'!B1621,3,10)</f>
        <v>B1917_2075</v>
      </c>
      <c r="C1621" s="2" t="str">
        <f>MID('[1]Pertussis ortologs'!C1621,3,12)</f>
        <v>BPD420_02455</v>
      </c>
      <c r="D1621" s="2" t="str">
        <f>MID('[1]Pertussis ortologs'!D1621,3,12)</f>
        <v>BPTD_RS08860</v>
      </c>
      <c r="E1621" s="2" t="str">
        <f>MID('[1]Pertussis ortologs'!E1621,3,6)</f>
        <v>BP1759</v>
      </c>
    </row>
    <row r="1622" spans="1:5" x14ac:dyDescent="0.25">
      <c r="A1622" s="2" t="str">
        <f>MID('[1]Pertussis ortologs'!A1622,3,10)</f>
        <v>BN118_1622</v>
      </c>
      <c r="B1622" s="2" t="str">
        <f>MID('[1]Pertussis ortologs'!B1622,3,10)</f>
        <v>B1917_2074</v>
      </c>
      <c r="C1622" s="2" t="str">
        <f>MID('[1]Pertussis ortologs'!C1622,3,12)</f>
        <v>BPD420_02454</v>
      </c>
      <c r="D1622" s="2" t="str">
        <f>MID('[1]Pertussis ortologs'!D1622,3,12)</f>
        <v>BPTD_RS08865</v>
      </c>
      <c r="E1622" s="2" t="str">
        <f>MID('[1]Pertussis ortologs'!E1622,3,6)</f>
        <v>BP1760</v>
      </c>
    </row>
    <row r="1623" spans="1:5" x14ac:dyDescent="0.25">
      <c r="A1623" s="2" t="str">
        <f>MID('[1]Pertussis ortologs'!A1623,3,10)</f>
        <v>BN118_1623</v>
      </c>
      <c r="B1623" s="2" t="str">
        <f>MID('[1]Pertussis ortologs'!B1623,3,10)</f>
        <v>B1917_2073</v>
      </c>
      <c r="C1623" s="2" t="str">
        <f>MID('[1]Pertussis ortologs'!C1623,3,12)</f>
        <v>BPD420_02453</v>
      </c>
      <c r="D1623" s="2" t="str">
        <f>MID('[1]Pertussis ortologs'!D1623,3,12)</f>
        <v>BPTD_RS08870</v>
      </c>
      <c r="E1623" s="2" t="str">
        <f>MID('[1]Pertussis ortologs'!E1623,3,6)</f>
        <v>BP1761</v>
      </c>
    </row>
    <row r="1624" spans="1:5" x14ac:dyDescent="0.25">
      <c r="A1624" s="2" t="str">
        <f>MID('[1]Pertussis ortologs'!A1624,3,10)</f>
        <v>BN118_1624</v>
      </c>
      <c r="B1624" s="2" t="str">
        <f>MID('[1]Pertussis ortologs'!B1624,3,10)</f>
        <v>B1917_2072</v>
      </c>
      <c r="C1624" s="2" t="str">
        <f>MID('[1]Pertussis ortologs'!C1624,3,12)</f>
        <v>BPD420_02452</v>
      </c>
      <c r="D1624" s="2" t="str">
        <f>MID('[1]Pertussis ortologs'!D1624,3,12)</f>
        <v>BPTD_RS08875</v>
      </c>
      <c r="E1624" s="2" t="str">
        <f>MID('[1]Pertussis ortologs'!E1624,3,6)</f>
        <v>BP1762</v>
      </c>
    </row>
    <row r="1625" spans="1:5" x14ac:dyDescent="0.25">
      <c r="A1625" s="2" t="str">
        <f>MID('[1]Pertussis ortologs'!A1625,3,10)</f>
        <v>BN118_1625</v>
      </c>
      <c r="B1625" s="2" t="str">
        <f>MID('[1]Pertussis ortologs'!B1625,3,10)</f>
        <v>B1917_2071</v>
      </c>
      <c r="C1625" s="2" t="str">
        <f>MID('[1]Pertussis ortologs'!C1625,3,12)</f>
        <v>BPD420_02451</v>
      </c>
      <c r="D1625" s="2" t="str">
        <f>MID('[1]Pertussis ortologs'!D1625,3,12)</f>
        <v>BPTD_RS08880</v>
      </c>
      <c r="E1625" s="2" t="str">
        <f>MID('[1]Pertussis ortologs'!E1625,3,6)</f>
        <v>BP1763</v>
      </c>
    </row>
    <row r="1626" spans="1:5" x14ac:dyDescent="0.25">
      <c r="A1626" s="2" t="str">
        <f>MID('[1]Pertussis ortologs'!A1626,3,10)</f>
        <v>BN118_1626</v>
      </c>
      <c r="B1626" s="2" t="str">
        <f>MID('[1]Pertussis ortologs'!B1626,3,10)</f>
        <v>B1917_2070</v>
      </c>
      <c r="C1626" s="2" t="str">
        <f>MID('[1]Pertussis ortologs'!C1626,3,12)</f>
        <v>BPD420_02450</v>
      </c>
      <c r="D1626" s="2" t="str">
        <f>MID('[1]Pertussis ortologs'!D1626,3,12)</f>
        <v>BPTD_RS08885</v>
      </c>
      <c r="E1626" s="2" t="str">
        <f>MID('[1]Pertussis ortologs'!E1626,3,6)</f>
        <v>BP1764</v>
      </c>
    </row>
    <row r="1627" spans="1:5" x14ac:dyDescent="0.25">
      <c r="A1627" s="2" t="str">
        <f>MID('[1]Pertussis ortologs'!A1627,3,10)</f>
        <v>BN118_1627</v>
      </c>
      <c r="B1627" s="2" t="str">
        <f>MID('[1]Pertussis ortologs'!B1627,3,10)</f>
        <v/>
      </c>
      <c r="C1627" s="2" t="str">
        <f>MID('[1]Pertussis ortologs'!C1627,3,12)</f>
        <v/>
      </c>
      <c r="D1627" s="2" t="str">
        <f>MID('[1]Pertussis ortologs'!D1627,3,12)</f>
        <v/>
      </c>
      <c r="E1627" s="2" t="str">
        <f>MID('[1]Pertussis ortologs'!E1627,3,6)</f>
        <v/>
      </c>
    </row>
    <row r="1628" spans="1:5" x14ac:dyDescent="0.25">
      <c r="A1628" s="2" t="str">
        <f>MID('[1]Pertussis ortologs'!A1628,3,10)</f>
        <v>BN118_1628</v>
      </c>
      <c r="B1628" s="2" t="str">
        <f>MID('[1]Pertussis ortologs'!B1628,3,10)</f>
        <v>B1917_2067</v>
      </c>
      <c r="C1628" s="2" t="str">
        <f>MID('[1]Pertussis ortologs'!C1628,3,12)</f>
        <v>BPD420_02447</v>
      </c>
      <c r="D1628" s="2" t="str">
        <f>MID('[1]Pertussis ortologs'!D1628,3,12)</f>
        <v>BPTD_RS08900</v>
      </c>
      <c r="E1628" s="2" t="str">
        <f>MID('[1]Pertussis ortologs'!E1628,3,6)</f>
        <v>BP1766</v>
      </c>
    </row>
    <row r="1629" spans="1:5" x14ac:dyDescent="0.25">
      <c r="A1629" s="2" t="str">
        <f>MID('[1]Pertussis ortologs'!A1629,3,10)</f>
        <v>BN118_1629</v>
      </c>
      <c r="B1629" s="2" t="str">
        <f>MID('[1]Pertussis ortologs'!B1629,3,10)</f>
        <v>B1917_2066</v>
      </c>
      <c r="C1629" s="2" t="str">
        <f>MID('[1]Pertussis ortologs'!C1629,3,12)</f>
        <v>BPD420_02446</v>
      </c>
      <c r="D1629" s="2" t="str">
        <f>MID('[1]Pertussis ortologs'!D1629,3,12)</f>
        <v>BPTD_RS08905</v>
      </c>
      <c r="E1629" s="2" t="str">
        <f>MID('[1]Pertussis ortologs'!E1629,3,6)</f>
        <v>BP1767</v>
      </c>
    </row>
    <row r="1630" spans="1:5" x14ac:dyDescent="0.25">
      <c r="A1630" s="2" t="str">
        <f>MID('[1]Pertussis ortologs'!A1630,3,10)</f>
        <v>BN118_1630</v>
      </c>
      <c r="B1630" s="2" t="str">
        <f>MID('[1]Pertussis ortologs'!B1630,3,10)</f>
        <v>B1917_2065</v>
      </c>
      <c r="C1630" s="2" t="str">
        <f>MID('[1]Pertussis ortologs'!C1630,3,12)</f>
        <v>BPD420_02445</v>
      </c>
      <c r="D1630" s="2" t="str">
        <f>MID('[1]Pertussis ortologs'!D1630,3,12)</f>
        <v>BPTD_RS08910</v>
      </c>
      <c r="E1630" s="2" t="str">
        <f>MID('[1]Pertussis ortologs'!E1630,3,6)</f>
        <v>BP1768</v>
      </c>
    </row>
    <row r="1631" spans="1:5" x14ac:dyDescent="0.25">
      <c r="A1631" s="2" t="str">
        <f>MID('[1]Pertussis ortologs'!A1631,3,10)</f>
        <v>BN118_1631</v>
      </c>
      <c r="B1631" s="2" t="str">
        <f>MID('[1]Pertussis ortologs'!B1631,3,10)</f>
        <v>B1917_2064</v>
      </c>
      <c r="C1631" s="2" t="str">
        <f>MID('[1]Pertussis ortologs'!C1631,3,12)</f>
        <v>BPD420_02444</v>
      </c>
      <c r="D1631" s="2" t="str">
        <f>MID('[1]Pertussis ortologs'!D1631,3,12)</f>
        <v>BPTD_RS08915</v>
      </c>
      <c r="E1631" s="2" t="str">
        <f>MID('[1]Pertussis ortologs'!E1631,3,6)</f>
        <v>BP1769</v>
      </c>
    </row>
    <row r="1632" spans="1:5" x14ac:dyDescent="0.25">
      <c r="A1632" s="2" t="str">
        <f>MID('[1]Pertussis ortologs'!A1632,3,10)</f>
        <v>BN118_1632</v>
      </c>
      <c r="B1632" s="2" t="str">
        <f>MID('[1]Pertussis ortologs'!B1632,3,10)</f>
        <v>B1917_2063</v>
      </c>
      <c r="C1632" s="2" t="str">
        <f>MID('[1]Pertussis ortologs'!C1632,3,12)</f>
        <v/>
      </c>
      <c r="D1632" s="2" t="str">
        <f>MID('[1]Pertussis ortologs'!D1632,3,12)</f>
        <v>BPTD_RS08920</v>
      </c>
      <c r="E1632" s="2" t="str">
        <f>MID('[1]Pertussis ortologs'!E1632,3,6)</f>
        <v>BP1770</v>
      </c>
    </row>
    <row r="1633" spans="1:5" x14ac:dyDescent="0.25">
      <c r="A1633" s="2" t="str">
        <f>MID('[1]Pertussis ortologs'!A1633,3,10)</f>
        <v>BN118_1633</v>
      </c>
      <c r="B1633" s="2" t="str">
        <f>MID('[1]Pertussis ortologs'!B1633,3,10)</f>
        <v>B1917_2062</v>
      </c>
      <c r="C1633" s="2" t="str">
        <f>MID('[1]Pertussis ortologs'!C1633,3,12)</f>
        <v>BPD420_02442</v>
      </c>
      <c r="D1633" s="2" t="str">
        <f>MID('[1]Pertussis ortologs'!D1633,3,12)</f>
        <v>BPTD_RS08925</v>
      </c>
      <c r="E1633" s="2" t="str">
        <f>MID('[1]Pertussis ortologs'!E1633,3,6)</f>
        <v>BP1771</v>
      </c>
    </row>
    <row r="1634" spans="1:5" x14ac:dyDescent="0.25">
      <c r="A1634" s="2" t="str">
        <f>MID('[1]Pertussis ortologs'!A1634,3,10)</f>
        <v>BN118_1634</v>
      </c>
      <c r="B1634" s="2" t="str">
        <f>MID('[1]Pertussis ortologs'!B1634,3,10)</f>
        <v/>
      </c>
      <c r="C1634" s="2" t="str">
        <f>MID('[1]Pertussis ortologs'!C1634,3,12)</f>
        <v/>
      </c>
      <c r="D1634" s="2" t="str">
        <f>MID('[1]Pertussis ortologs'!D1634,3,12)</f>
        <v/>
      </c>
      <c r="E1634" s="2" t="str">
        <f>MID('[1]Pertussis ortologs'!E1634,3,6)</f>
        <v/>
      </c>
    </row>
    <row r="1635" spans="1:5" x14ac:dyDescent="0.25">
      <c r="A1635" s="2" t="str">
        <f>MID('[1]Pertussis ortologs'!A1635,3,10)</f>
        <v>BN118_1635</v>
      </c>
      <c r="B1635" s="2" t="str">
        <f>MID('[1]Pertussis ortologs'!B1635,3,10)</f>
        <v>B1917_2061</v>
      </c>
      <c r="C1635" s="2" t="str">
        <f>MID('[1]Pertussis ortologs'!C1635,3,12)</f>
        <v>BPD420_02441</v>
      </c>
      <c r="D1635" s="2" t="str">
        <f>MID('[1]Pertussis ortologs'!D1635,3,12)</f>
        <v>BPTD_RS08930</v>
      </c>
      <c r="E1635" s="2" t="str">
        <f>MID('[1]Pertussis ortologs'!E1635,3,6)</f>
        <v>BP1772</v>
      </c>
    </row>
    <row r="1636" spans="1:5" x14ac:dyDescent="0.25">
      <c r="A1636" s="2" t="str">
        <f>MID('[1]Pertussis ortologs'!A1636,3,10)</f>
        <v>BN118_1636</v>
      </c>
      <c r="B1636" s="2" t="str">
        <f>MID('[1]Pertussis ortologs'!B1636,3,10)</f>
        <v>B1917_2060</v>
      </c>
      <c r="C1636" s="2" t="str">
        <f>MID('[1]Pertussis ortologs'!C1636,3,12)</f>
        <v>BPD420_02440</v>
      </c>
      <c r="D1636" s="2" t="str">
        <f>MID('[1]Pertussis ortologs'!D1636,3,12)</f>
        <v>BPTD_RS08935</v>
      </c>
      <c r="E1636" s="2" t="str">
        <f>MID('[1]Pertussis ortologs'!E1636,3,6)</f>
        <v>BP1773</v>
      </c>
    </row>
    <row r="1637" spans="1:5" x14ac:dyDescent="0.25">
      <c r="A1637" s="2" t="str">
        <f>MID('[1]Pertussis ortologs'!A1637,3,10)</f>
        <v>BN118_1637</v>
      </c>
      <c r="B1637" s="2" t="str">
        <f>MID('[1]Pertussis ortologs'!B1637,3,10)</f>
        <v>B1917_2059</v>
      </c>
      <c r="C1637" s="2" t="str">
        <f>MID('[1]Pertussis ortologs'!C1637,3,12)</f>
        <v>BPD420_02439</v>
      </c>
      <c r="D1637" s="2" t="str">
        <f>MID('[1]Pertussis ortologs'!D1637,3,12)</f>
        <v>BPTD_RS08940</v>
      </c>
      <c r="E1637" s="2" t="str">
        <f>MID('[1]Pertussis ortologs'!E1637,3,6)</f>
        <v>BP1774</v>
      </c>
    </row>
    <row r="1638" spans="1:5" x14ac:dyDescent="0.25">
      <c r="A1638" s="2" t="str">
        <f>MID('[1]Pertussis ortologs'!A1638,3,10)</f>
        <v>BN118_1638</v>
      </c>
      <c r="B1638" s="2" t="str">
        <f>MID('[1]Pertussis ortologs'!B1638,3,10)</f>
        <v>B1917_2058</v>
      </c>
      <c r="C1638" s="2" t="str">
        <f>MID('[1]Pertussis ortologs'!C1638,3,12)</f>
        <v>BPD420_02438</v>
      </c>
      <c r="D1638" s="2" t="str">
        <f>MID('[1]Pertussis ortologs'!D1638,3,12)</f>
        <v>BPTD_RS08945</v>
      </c>
      <c r="E1638" s="2" t="str">
        <f>MID('[1]Pertussis ortologs'!E1638,3,6)</f>
        <v>BP1775</v>
      </c>
    </row>
    <row r="1639" spans="1:5" x14ac:dyDescent="0.25">
      <c r="A1639" s="2" t="str">
        <f>MID('[1]Pertussis ortologs'!A1639,3,10)</f>
        <v>BN118_1639</v>
      </c>
      <c r="B1639" s="2" t="str">
        <f>MID('[1]Pertussis ortologs'!B1639,3,10)</f>
        <v>B1917_2057</v>
      </c>
      <c r="C1639" s="2" t="str">
        <f>MID('[1]Pertussis ortologs'!C1639,3,12)</f>
        <v>BPD420_02437</v>
      </c>
      <c r="D1639" s="2" t="str">
        <f>MID('[1]Pertussis ortologs'!D1639,3,12)</f>
        <v>BPTD_RS08950</v>
      </c>
      <c r="E1639" s="2" t="str">
        <f>MID('[1]Pertussis ortologs'!E1639,3,6)</f>
        <v>BP1776</v>
      </c>
    </row>
    <row r="1640" spans="1:5" x14ac:dyDescent="0.25">
      <c r="A1640" s="2" t="str">
        <f>MID('[1]Pertussis ortologs'!A1640,3,10)</f>
        <v>BN118_1640</v>
      </c>
      <c r="B1640" s="2" t="str">
        <f>MID('[1]Pertussis ortologs'!B1640,3,10)</f>
        <v>B1917_2056</v>
      </c>
      <c r="C1640" s="2" t="str">
        <f>MID('[1]Pertussis ortologs'!C1640,3,12)</f>
        <v>BPD420_02436</v>
      </c>
      <c r="D1640" s="2" t="str">
        <f>MID('[1]Pertussis ortologs'!D1640,3,12)</f>
        <v>BPTD_RS08955</v>
      </c>
      <c r="E1640" s="2" t="str">
        <f>MID('[1]Pertussis ortologs'!E1640,3,6)</f>
        <v>BP1777</v>
      </c>
    </row>
    <row r="1641" spans="1:5" x14ac:dyDescent="0.25">
      <c r="A1641" s="2" t="str">
        <f>MID('[1]Pertussis ortologs'!A1641,3,10)</f>
        <v>BN118_1641</v>
      </c>
      <c r="B1641" s="2" t="str">
        <f>MID('[1]Pertussis ortologs'!B1641,3,10)</f>
        <v>B1917_2055</v>
      </c>
      <c r="C1641" s="2" t="str">
        <f>MID('[1]Pertussis ortologs'!C1641,3,12)</f>
        <v>BPD420_02435</v>
      </c>
      <c r="D1641" s="2" t="str">
        <f>MID('[1]Pertussis ortologs'!D1641,3,12)</f>
        <v>BPTD_RS08960</v>
      </c>
      <c r="E1641" s="2" t="str">
        <f>MID('[1]Pertussis ortologs'!E1641,3,6)</f>
        <v>BP1778</v>
      </c>
    </row>
    <row r="1642" spans="1:5" x14ac:dyDescent="0.25">
      <c r="A1642" s="2" t="str">
        <f>MID('[1]Pertussis ortologs'!A1642,3,10)</f>
        <v>BN118_1642</v>
      </c>
      <c r="B1642" s="2" t="str">
        <f>MID('[1]Pertussis ortologs'!B1642,3,10)</f>
        <v>B1917_2054</v>
      </c>
      <c r="C1642" s="2" t="str">
        <f>MID('[1]Pertussis ortologs'!C1642,3,12)</f>
        <v>BPD420_02434</v>
      </c>
      <c r="D1642" s="2" t="str">
        <f>MID('[1]Pertussis ortologs'!D1642,3,12)</f>
        <v>BPTD_RS08965</v>
      </c>
      <c r="E1642" s="2" t="str">
        <f>MID('[1]Pertussis ortologs'!E1642,3,6)</f>
        <v>BP1779</v>
      </c>
    </row>
    <row r="1643" spans="1:5" x14ac:dyDescent="0.25">
      <c r="A1643" s="2" t="str">
        <f>MID('[1]Pertussis ortologs'!A1643,3,10)</f>
        <v>BN118_1643</v>
      </c>
      <c r="B1643" s="2" t="str">
        <f>MID('[1]Pertussis ortologs'!B1643,3,10)</f>
        <v>B1917_2053</v>
      </c>
      <c r="C1643" s="2" t="str">
        <f>MID('[1]Pertussis ortologs'!C1643,3,12)</f>
        <v>BPD420_02433</v>
      </c>
      <c r="D1643" s="2" t="str">
        <f>MID('[1]Pertussis ortologs'!D1643,3,12)</f>
        <v>BPTD_RS08970</v>
      </c>
      <c r="E1643" s="2" t="str">
        <f>MID('[1]Pertussis ortologs'!E1643,3,6)</f>
        <v>BP1780</v>
      </c>
    </row>
    <row r="1644" spans="1:5" x14ac:dyDescent="0.25">
      <c r="A1644" s="2" t="str">
        <f>MID('[1]Pertussis ortologs'!A1644,3,10)</f>
        <v>BN118_1644</v>
      </c>
      <c r="B1644" s="2" t="str">
        <f>MID('[1]Pertussis ortologs'!B1644,3,10)</f>
        <v>B1917_2052</v>
      </c>
      <c r="C1644" s="2" t="str">
        <f>MID('[1]Pertussis ortologs'!C1644,3,12)</f>
        <v>BPD420_02432</v>
      </c>
      <c r="D1644" s="2" t="str">
        <f>MID('[1]Pertussis ortologs'!D1644,3,12)</f>
        <v>BPTD_RS08975</v>
      </c>
      <c r="E1644" s="2" t="str">
        <f>MID('[1]Pertussis ortologs'!E1644,3,6)</f>
        <v>BP1781</v>
      </c>
    </row>
    <row r="1645" spans="1:5" x14ac:dyDescent="0.25">
      <c r="A1645" s="2" t="str">
        <f>MID('[1]Pertussis ortologs'!A1645,3,10)</f>
        <v>BN118_1645</v>
      </c>
      <c r="B1645" s="2" t="str">
        <f>MID('[1]Pertussis ortologs'!B1645,3,10)</f>
        <v>B1917_2051</v>
      </c>
      <c r="C1645" s="2" t="str">
        <f>MID('[1]Pertussis ortologs'!C1645,3,12)</f>
        <v>BPD420_02431</v>
      </c>
      <c r="D1645" s="2" t="str">
        <f>MID('[1]Pertussis ortologs'!D1645,3,12)</f>
        <v>BPTD_RS08980</v>
      </c>
      <c r="E1645" s="2" t="str">
        <f>MID('[1]Pertussis ortologs'!E1645,3,6)</f>
        <v>BP1782</v>
      </c>
    </row>
    <row r="1646" spans="1:5" x14ac:dyDescent="0.25">
      <c r="A1646" s="2" t="str">
        <f>MID('[1]Pertussis ortologs'!A1646,3,10)</f>
        <v>BN118_1646</v>
      </c>
      <c r="B1646" s="2" t="str">
        <f>MID('[1]Pertussis ortologs'!B1646,3,10)</f>
        <v>B1917_2050</v>
      </c>
      <c r="C1646" s="2" t="str">
        <f>MID('[1]Pertussis ortologs'!C1646,3,12)</f>
        <v>BPD420_02430</v>
      </c>
      <c r="D1646" s="2" t="str">
        <f>MID('[1]Pertussis ortologs'!D1646,3,12)</f>
        <v>BPTD_RS08985</v>
      </c>
      <c r="E1646" s="2" t="str">
        <f>MID('[1]Pertussis ortologs'!E1646,3,6)</f>
        <v>BP1783</v>
      </c>
    </row>
    <row r="1647" spans="1:5" x14ac:dyDescent="0.25">
      <c r="A1647" s="2" t="str">
        <f>MID('[1]Pertussis ortologs'!A1647,3,10)</f>
        <v>BN118_1647</v>
      </c>
      <c r="B1647" s="2" t="str">
        <f>MID('[1]Pertussis ortologs'!B1647,3,10)</f>
        <v>B1917_2049</v>
      </c>
      <c r="C1647" s="2" t="str">
        <f>MID('[1]Pertussis ortologs'!C1647,3,12)</f>
        <v>BPD420_02429</v>
      </c>
      <c r="D1647" s="2" t="str">
        <f>MID('[1]Pertussis ortologs'!D1647,3,12)</f>
        <v>BPTD_RS08990</v>
      </c>
      <c r="E1647" s="2" t="str">
        <f>MID('[1]Pertussis ortologs'!E1647,3,6)</f>
        <v>BP1784</v>
      </c>
    </row>
    <row r="1648" spans="1:5" x14ac:dyDescent="0.25">
      <c r="A1648" s="2" t="str">
        <f>MID('[1]Pertussis ortologs'!A1648,3,10)</f>
        <v>BN118_1648</v>
      </c>
      <c r="B1648" s="2" t="str">
        <f>MID('[1]Pertussis ortologs'!B1648,3,10)</f>
        <v>B1917_2048</v>
      </c>
      <c r="C1648" s="2" t="str">
        <f>MID('[1]Pertussis ortologs'!C1648,3,12)</f>
        <v>BPD420_02428</v>
      </c>
      <c r="D1648" s="2" t="str">
        <f>MID('[1]Pertussis ortologs'!D1648,3,12)</f>
        <v>BPTD_RS08995</v>
      </c>
      <c r="E1648" s="2" t="str">
        <f>MID('[1]Pertussis ortologs'!E1648,3,6)</f>
        <v>BP1785</v>
      </c>
    </row>
    <row r="1649" spans="1:5" x14ac:dyDescent="0.25">
      <c r="A1649" s="2" t="str">
        <f>MID('[1]Pertussis ortologs'!A1649,3,10)</f>
        <v>BN118_1649</v>
      </c>
      <c r="B1649" s="2" t="str">
        <f>MID('[1]Pertussis ortologs'!B1649,3,10)</f>
        <v/>
      </c>
      <c r="C1649" s="2" t="str">
        <f>MID('[1]Pertussis ortologs'!C1649,3,12)</f>
        <v>BPD420_02427</v>
      </c>
      <c r="D1649" s="2" t="str">
        <f>MID('[1]Pertussis ortologs'!D1649,3,12)</f>
        <v/>
      </c>
      <c r="E1649" s="2" t="str">
        <f>MID('[1]Pertussis ortologs'!E1649,3,6)</f>
        <v/>
      </c>
    </row>
    <row r="1650" spans="1:5" x14ac:dyDescent="0.25">
      <c r="A1650" s="2" t="str">
        <f>MID('[1]Pertussis ortologs'!A1650,3,10)</f>
        <v>BN118_1650</v>
      </c>
      <c r="B1650" s="2" t="str">
        <f>MID('[1]Pertussis ortologs'!B1650,3,10)</f>
        <v/>
      </c>
      <c r="C1650" s="2" t="str">
        <f>MID('[1]Pertussis ortologs'!C1650,3,12)</f>
        <v/>
      </c>
      <c r="D1650" s="2" t="str">
        <f>MID('[1]Pertussis ortologs'!D1650,3,12)</f>
        <v/>
      </c>
      <c r="E1650" s="2" t="str">
        <f>MID('[1]Pertussis ortologs'!E1650,3,6)</f>
        <v/>
      </c>
    </row>
    <row r="1651" spans="1:5" x14ac:dyDescent="0.25">
      <c r="A1651" s="2" t="str">
        <f>MID('[1]Pertussis ortologs'!A1651,3,10)</f>
        <v>BN118_1651</v>
      </c>
      <c r="B1651" s="2" t="str">
        <f>MID('[1]Pertussis ortologs'!B1651,3,10)</f>
        <v>B1917_2045</v>
      </c>
      <c r="C1651" s="2" t="str">
        <f>MID('[1]Pertussis ortologs'!C1651,3,12)</f>
        <v>BPD420_02424</v>
      </c>
      <c r="D1651" s="2" t="str">
        <f>MID('[1]Pertussis ortologs'!D1651,3,12)</f>
        <v>BPTD_RS09010</v>
      </c>
      <c r="E1651" s="2" t="str">
        <f>MID('[1]Pertussis ortologs'!E1651,3,6)</f>
        <v>BP1788</v>
      </c>
    </row>
    <row r="1652" spans="1:5" x14ac:dyDescent="0.25">
      <c r="A1652" s="2" t="str">
        <f>MID('[1]Pertussis ortologs'!A1652,3,10)</f>
        <v>BN118_1652</v>
      </c>
      <c r="B1652" s="2" t="str">
        <f>MID('[1]Pertussis ortologs'!B1652,3,10)</f>
        <v>B1917_2044</v>
      </c>
      <c r="C1652" s="2" t="str">
        <f>MID('[1]Pertussis ortologs'!C1652,3,12)</f>
        <v>BPD420_02423</v>
      </c>
      <c r="D1652" s="2" t="str">
        <f>MID('[1]Pertussis ortologs'!D1652,3,12)</f>
        <v>BPTD_RS09015</v>
      </c>
      <c r="E1652" s="2" t="str">
        <f>MID('[1]Pertussis ortologs'!E1652,3,6)</f>
        <v>BP1789</v>
      </c>
    </row>
    <row r="1653" spans="1:5" x14ac:dyDescent="0.25">
      <c r="A1653" s="2" t="str">
        <f>MID('[1]Pertussis ortologs'!A1653,3,10)</f>
        <v>BN118_1653</v>
      </c>
      <c r="B1653" s="2" t="str">
        <f>MID('[1]Pertussis ortologs'!B1653,3,10)</f>
        <v/>
      </c>
      <c r="C1653" s="2" t="str">
        <f>MID('[1]Pertussis ortologs'!C1653,3,12)</f>
        <v>BPD420_02422</v>
      </c>
      <c r="D1653" s="2" t="str">
        <f>MID('[1]Pertussis ortologs'!D1653,3,12)</f>
        <v>BPTD_RS09020</v>
      </c>
      <c r="E1653" s="2" t="str">
        <f>MID('[1]Pertussis ortologs'!E1653,3,6)</f>
        <v/>
      </c>
    </row>
    <row r="1654" spans="1:5" x14ac:dyDescent="0.25">
      <c r="A1654" s="2" t="str">
        <f>MID('[1]Pertussis ortologs'!A1654,3,10)</f>
        <v>BN118_1654</v>
      </c>
      <c r="B1654" s="2" t="str">
        <f>MID('[1]Pertussis ortologs'!B1654,3,10)</f>
        <v/>
      </c>
      <c r="C1654" s="2" t="str">
        <f>MID('[1]Pertussis ortologs'!C1654,3,12)</f>
        <v/>
      </c>
      <c r="D1654" s="2" t="str">
        <f>MID('[1]Pertussis ortologs'!D1654,3,12)</f>
        <v/>
      </c>
      <c r="E1654" s="2" t="str">
        <f>MID('[1]Pertussis ortologs'!E1654,3,6)</f>
        <v/>
      </c>
    </row>
    <row r="1655" spans="1:5" x14ac:dyDescent="0.25">
      <c r="A1655" s="2" t="str">
        <f>MID('[1]Pertussis ortologs'!A1655,3,10)</f>
        <v>BN118_1655</v>
      </c>
      <c r="B1655" s="2" t="str">
        <f>MID('[1]Pertussis ortologs'!B1655,3,10)</f>
        <v>B1917_2042</v>
      </c>
      <c r="C1655" s="2" t="str">
        <f>MID('[1]Pertussis ortologs'!C1655,3,12)</f>
        <v>BPD420_02420</v>
      </c>
      <c r="D1655" s="2" t="str">
        <f>MID('[1]Pertussis ortologs'!D1655,3,12)</f>
        <v>BPTD_RS09030</v>
      </c>
      <c r="E1655" s="2" t="str">
        <f>MID('[1]Pertussis ortologs'!E1655,3,6)</f>
        <v>BP1792</v>
      </c>
    </row>
    <row r="1656" spans="1:5" x14ac:dyDescent="0.25">
      <c r="A1656" s="2" t="str">
        <f>MID('[1]Pertussis ortologs'!A1656,3,10)</f>
        <v>BN118_1656</v>
      </c>
      <c r="B1656" s="2" t="str">
        <f>MID('[1]Pertussis ortologs'!B1656,3,10)</f>
        <v/>
      </c>
      <c r="C1656" s="2" t="str">
        <f>MID('[1]Pertussis ortologs'!C1656,3,12)</f>
        <v/>
      </c>
      <c r="D1656" s="2" t="str">
        <f>MID('[1]Pertussis ortologs'!D1656,3,12)</f>
        <v/>
      </c>
      <c r="E1656" s="2" t="str">
        <f>MID('[1]Pertussis ortologs'!E1656,3,6)</f>
        <v/>
      </c>
    </row>
    <row r="1657" spans="1:5" x14ac:dyDescent="0.25">
      <c r="A1657" s="2" t="str">
        <f>MID('[1]Pertussis ortologs'!A1657,3,10)</f>
        <v>BN118_1657</v>
      </c>
      <c r="B1657" s="2" t="str">
        <f>MID('[1]Pertussis ortologs'!B1657,3,10)</f>
        <v>B1917_2040</v>
      </c>
      <c r="C1657" s="2" t="str">
        <f>MID('[1]Pertussis ortologs'!C1657,3,12)</f>
        <v>BPD420_02418</v>
      </c>
      <c r="D1657" s="2" t="str">
        <f>MID('[1]Pertussis ortologs'!D1657,3,12)</f>
        <v>BPTD_RS09045</v>
      </c>
      <c r="E1657" s="2" t="str">
        <f>MID('[1]Pertussis ortologs'!E1657,3,6)</f>
        <v>BP1794</v>
      </c>
    </row>
    <row r="1658" spans="1:5" x14ac:dyDescent="0.25">
      <c r="A1658" s="2" t="str">
        <f>MID('[1]Pertussis ortologs'!A1658,3,10)</f>
        <v>BN118_1658</v>
      </c>
      <c r="B1658" s="2" t="str">
        <f>MID('[1]Pertussis ortologs'!B1658,3,10)</f>
        <v>B1917_2039</v>
      </c>
      <c r="C1658" s="2" t="str">
        <f>MID('[1]Pertussis ortologs'!C1658,3,12)</f>
        <v>BPD420_02417</v>
      </c>
      <c r="D1658" s="2" t="str">
        <f>MID('[1]Pertussis ortologs'!D1658,3,12)</f>
        <v>BPTD_RS09050</v>
      </c>
      <c r="E1658" s="2" t="str">
        <f>MID('[1]Pertussis ortologs'!E1658,3,6)</f>
        <v>BP1795</v>
      </c>
    </row>
    <row r="1659" spans="1:5" x14ac:dyDescent="0.25">
      <c r="A1659" s="2" t="str">
        <f>MID('[1]Pertussis ortologs'!A1659,3,10)</f>
        <v>BN118_1659</v>
      </c>
      <c r="B1659" s="2" t="str">
        <f>MID('[1]Pertussis ortologs'!B1659,3,10)</f>
        <v>B1917_2038</v>
      </c>
      <c r="C1659" s="2" t="str">
        <f>MID('[1]Pertussis ortologs'!C1659,3,12)</f>
        <v>BPD420_02416</v>
      </c>
      <c r="D1659" s="2" t="str">
        <f>MID('[1]Pertussis ortologs'!D1659,3,12)</f>
        <v>BPTD_RS09055</v>
      </c>
      <c r="E1659" s="2" t="str">
        <f>MID('[1]Pertussis ortologs'!E1659,3,6)</f>
        <v>BP1796</v>
      </c>
    </row>
    <row r="1660" spans="1:5" x14ac:dyDescent="0.25">
      <c r="A1660" s="2" t="str">
        <f>MID('[1]Pertussis ortologs'!A1660,3,10)</f>
        <v>BN118_1660</v>
      </c>
      <c r="B1660" s="2" t="str">
        <f>MID('[1]Pertussis ortologs'!B1660,3,10)</f>
        <v>B1917_2037</v>
      </c>
      <c r="C1660" s="2" t="str">
        <f>MID('[1]Pertussis ortologs'!C1660,3,12)</f>
        <v>BPD420_02415</v>
      </c>
      <c r="D1660" s="2" t="str">
        <f>MID('[1]Pertussis ortologs'!D1660,3,12)</f>
        <v>BPTD_RS09060</v>
      </c>
      <c r="E1660" s="2" t="str">
        <f>MID('[1]Pertussis ortologs'!E1660,3,6)</f>
        <v>BP1797</v>
      </c>
    </row>
    <row r="1661" spans="1:5" x14ac:dyDescent="0.25">
      <c r="A1661" s="2" t="str">
        <f>MID('[1]Pertussis ortologs'!A1661,3,10)</f>
        <v>BN118_1661</v>
      </c>
      <c r="B1661" s="2" t="str">
        <f>MID('[1]Pertussis ortologs'!B1661,3,10)</f>
        <v>B1917_2036</v>
      </c>
      <c r="C1661" s="2" t="str">
        <f>MID('[1]Pertussis ortologs'!C1661,3,12)</f>
        <v>BPD420_02414</v>
      </c>
      <c r="D1661" s="2" t="str">
        <f>MID('[1]Pertussis ortologs'!D1661,3,12)</f>
        <v>BPTD_RS09065</v>
      </c>
      <c r="E1661" s="2" t="str">
        <f>MID('[1]Pertussis ortologs'!E1661,3,6)</f>
        <v>BP1798</v>
      </c>
    </row>
    <row r="1662" spans="1:5" x14ac:dyDescent="0.25">
      <c r="A1662" s="2" t="str">
        <f>MID('[1]Pertussis ortologs'!A1662,3,10)</f>
        <v>BN118_1662</v>
      </c>
      <c r="B1662" s="2" t="str">
        <f>MID('[1]Pertussis ortologs'!B1662,3,10)</f>
        <v>B1917_2035</v>
      </c>
      <c r="C1662" s="2" t="str">
        <f>MID('[1]Pertussis ortologs'!C1662,3,12)</f>
        <v>BPD420_02413</v>
      </c>
      <c r="D1662" s="2" t="str">
        <f>MID('[1]Pertussis ortologs'!D1662,3,12)</f>
        <v>BPTD_RS09070</v>
      </c>
      <c r="E1662" s="2" t="str">
        <f>MID('[1]Pertussis ortologs'!E1662,3,6)</f>
        <v>BP1799</v>
      </c>
    </row>
    <row r="1663" spans="1:5" x14ac:dyDescent="0.25">
      <c r="A1663" s="2" t="str">
        <f>MID('[1]Pertussis ortologs'!A1663,3,10)</f>
        <v>BN118_1663</v>
      </c>
      <c r="B1663" s="2" t="str">
        <f>MID('[1]Pertussis ortologs'!B1663,3,10)</f>
        <v>B1917_2034</v>
      </c>
      <c r="C1663" s="2" t="str">
        <f>MID('[1]Pertussis ortologs'!C1663,3,12)</f>
        <v>BPD420_02412</v>
      </c>
      <c r="D1663" s="2" t="str">
        <f>MID('[1]Pertussis ortologs'!D1663,3,12)</f>
        <v>BPTD_RS09075</v>
      </c>
      <c r="E1663" s="2" t="str">
        <f>MID('[1]Pertussis ortologs'!E1663,3,6)</f>
        <v>BP1800</v>
      </c>
    </row>
    <row r="1664" spans="1:5" x14ac:dyDescent="0.25">
      <c r="A1664" s="2" t="str">
        <f>MID('[1]Pertussis ortologs'!A1664,3,10)</f>
        <v>BN118_1664</v>
      </c>
      <c r="B1664" s="2" t="str">
        <f>MID('[1]Pertussis ortologs'!B1664,3,10)</f>
        <v>B1917_2033</v>
      </c>
      <c r="C1664" s="2" t="str">
        <f>MID('[1]Pertussis ortologs'!C1664,3,12)</f>
        <v>BPD420_02411</v>
      </c>
      <c r="D1664" s="2" t="str">
        <f>MID('[1]Pertussis ortologs'!D1664,3,12)</f>
        <v>BPTD_RS09080</v>
      </c>
      <c r="E1664" s="2" t="str">
        <f>MID('[1]Pertussis ortologs'!E1664,3,6)</f>
        <v>BP1801</v>
      </c>
    </row>
    <row r="1665" spans="1:5" x14ac:dyDescent="0.25">
      <c r="A1665" s="2" t="str">
        <f>MID('[1]Pertussis ortologs'!A1665,3,10)</f>
        <v>BN118_1665</v>
      </c>
      <c r="B1665" s="2" t="str">
        <f>MID('[1]Pertussis ortologs'!B1665,3,10)</f>
        <v>B1917_2032</v>
      </c>
      <c r="C1665" s="2" t="str">
        <f>MID('[1]Pertussis ortologs'!C1665,3,12)</f>
        <v>BPD420_02410</v>
      </c>
      <c r="D1665" s="2" t="str">
        <f>MID('[1]Pertussis ortologs'!D1665,3,12)</f>
        <v>BPTD_RS09085</v>
      </c>
      <c r="E1665" s="2" t="str">
        <f>MID('[1]Pertussis ortologs'!E1665,3,6)</f>
        <v>BP1802</v>
      </c>
    </row>
    <row r="1666" spans="1:5" x14ac:dyDescent="0.25">
      <c r="A1666" s="2" t="str">
        <f>MID('[1]Pertussis ortologs'!A1666,3,10)</f>
        <v>BN118_1666</v>
      </c>
      <c r="B1666" s="2" t="str">
        <f>MID('[1]Pertussis ortologs'!B1666,3,10)</f>
        <v>B1917_2031</v>
      </c>
      <c r="C1666" s="2" t="str">
        <f>MID('[1]Pertussis ortologs'!C1666,3,12)</f>
        <v>BPD420_02409</v>
      </c>
      <c r="D1666" s="2" t="str">
        <f>MID('[1]Pertussis ortologs'!D1666,3,12)</f>
        <v>BPTD_RS09090</v>
      </c>
      <c r="E1666" s="2" t="str">
        <f>MID('[1]Pertussis ortologs'!E1666,3,6)</f>
        <v>BP1803</v>
      </c>
    </row>
    <row r="1667" spans="1:5" x14ac:dyDescent="0.25">
      <c r="A1667" s="2" t="str">
        <f>MID('[1]Pertussis ortologs'!A1667,3,10)</f>
        <v>BN118_1667</v>
      </c>
      <c r="B1667" s="2" t="str">
        <f>MID('[1]Pertussis ortologs'!B1667,3,10)</f>
        <v>B1917_2030</v>
      </c>
      <c r="C1667" s="2" t="str">
        <f>MID('[1]Pertussis ortologs'!C1667,3,12)</f>
        <v>BPD420_02408</v>
      </c>
      <c r="D1667" s="2" t="str">
        <f>MID('[1]Pertussis ortologs'!D1667,3,12)</f>
        <v>BPTD_RS09095</v>
      </c>
      <c r="E1667" s="2" t="str">
        <f>MID('[1]Pertussis ortologs'!E1667,3,6)</f>
        <v>BP1804</v>
      </c>
    </row>
    <row r="1668" spans="1:5" x14ac:dyDescent="0.25">
      <c r="A1668" s="2" t="str">
        <f>MID('[1]Pertussis ortologs'!A1668,3,10)</f>
        <v>BN118_1668</v>
      </c>
      <c r="B1668" s="2" t="str">
        <f>MID('[1]Pertussis ortologs'!B1668,3,10)</f>
        <v>B1917_2029</v>
      </c>
      <c r="C1668" s="2" t="str">
        <f>MID('[1]Pertussis ortologs'!C1668,3,12)</f>
        <v>BPD420_02407</v>
      </c>
      <c r="D1668" s="2" t="str">
        <f>MID('[1]Pertussis ortologs'!D1668,3,12)</f>
        <v>BPTD_RS09100</v>
      </c>
      <c r="E1668" s="2" t="str">
        <f>MID('[1]Pertussis ortologs'!E1668,3,6)</f>
        <v>BP1805</v>
      </c>
    </row>
    <row r="1669" spans="1:5" x14ac:dyDescent="0.25">
      <c r="A1669" s="2" t="str">
        <f>MID('[1]Pertussis ortologs'!A1669,3,10)</f>
        <v>BN118_1669</v>
      </c>
      <c r="B1669" s="2" t="str">
        <f>MID('[1]Pertussis ortologs'!B1669,3,10)</f>
        <v>B1917_2028</v>
      </c>
      <c r="C1669" s="2" t="str">
        <f>MID('[1]Pertussis ortologs'!C1669,3,12)</f>
        <v>BPD420_02406</v>
      </c>
      <c r="D1669" s="2" t="str">
        <f>MID('[1]Pertussis ortologs'!D1669,3,12)</f>
        <v>BPTD_RS09105</v>
      </c>
      <c r="E1669" s="2" t="str">
        <f>MID('[1]Pertussis ortologs'!E1669,3,6)</f>
        <v>BP1806</v>
      </c>
    </row>
    <row r="1670" spans="1:5" x14ac:dyDescent="0.25">
      <c r="A1670" s="2" t="str">
        <f>MID('[1]Pertussis ortologs'!A1670,3,10)</f>
        <v>BN118_1670</v>
      </c>
      <c r="B1670" s="2" t="str">
        <f>MID('[1]Pertussis ortologs'!B1670,3,10)</f>
        <v>B1917_2026</v>
      </c>
      <c r="C1670" s="2" t="str">
        <f>MID('[1]Pertussis ortologs'!C1670,3,12)</f>
        <v>BPD420_02404</v>
      </c>
      <c r="D1670" s="2" t="str">
        <f>MID('[1]Pertussis ortologs'!D1670,3,12)</f>
        <v>BPTD_RS09115</v>
      </c>
      <c r="E1670" s="2" t="str">
        <f>MID('[1]Pertussis ortologs'!E1670,3,6)</f>
        <v>BP1808</v>
      </c>
    </row>
    <row r="1671" spans="1:5" x14ac:dyDescent="0.25">
      <c r="A1671" s="2" t="str">
        <f>MID('[1]Pertussis ortologs'!A1671,3,10)</f>
        <v>BN118_1671</v>
      </c>
      <c r="B1671" s="2" t="str">
        <f>MID('[1]Pertussis ortologs'!B1671,3,10)</f>
        <v>B1917_2025</v>
      </c>
      <c r="C1671" s="2" t="str">
        <f>MID('[1]Pertussis ortologs'!C1671,3,12)</f>
        <v>BPD420_02403</v>
      </c>
      <c r="D1671" s="2" t="str">
        <f>MID('[1]Pertussis ortologs'!D1671,3,12)</f>
        <v>BPTD_RS09120</v>
      </c>
      <c r="E1671" s="2" t="str">
        <f>MID('[1]Pertussis ortologs'!E1671,3,6)</f>
        <v>BP1809</v>
      </c>
    </row>
    <row r="1672" spans="1:5" x14ac:dyDescent="0.25">
      <c r="A1672" s="2" t="str">
        <f>MID('[1]Pertussis ortologs'!A1672,3,10)</f>
        <v>BN118_1672</v>
      </c>
      <c r="B1672" s="2" t="str">
        <f>MID('[1]Pertussis ortologs'!B1672,3,10)</f>
        <v/>
      </c>
      <c r="C1672" s="2" t="str">
        <f>MID('[1]Pertussis ortologs'!C1672,3,12)</f>
        <v/>
      </c>
      <c r="D1672" s="2" t="str">
        <f>MID('[1]Pertussis ortologs'!D1672,3,12)</f>
        <v/>
      </c>
      <c r="E1672" s="2" t="str">
        <f>MID('[1]Pertussis ortologs'!E1672,3,6)</f>
        <v/>
      </c>
    </row>
    <row r="1673" spans="1:5" x14ac:dyDescent="0.25">
      <c r="A1673" s="2" t="str">
        <f>MID('[1]Pertussis ortologs'!A1673,3,10)</f>
        <v>BN118_1673</v>
      </c>
      <c r="B1673" s="2" t="str">
        <f>MID('[1]Pertussis ortologs'!B1673,3,10)</f>
        <v>B1917_2023</v>
      </c>
      <c r="C1673" s="2" t="str">
        <f>MID('[1]Pertussis ortologs'!C1673,3,12)</f>
        <v>BPD420_02400</v>
      </c>
      <c r="D1673" s="2" t="str">
        <f>MID('[1]Pertussis ortologs'!D1673,3,12)</f>
        <v>BPTD_RS09135</v>
      </c>
      <c r="E1673" s="2" t="str">
        <f>MID('[1]Pertussis ortologs'!E1673,3,6)</f>
        <v>BP1812</v>
      </c>
    </row>
    <row r="1674" spans="1:5" x14ac:dyDescent="0.25">
      <c r="A1674" s="2" t="str">
        <f>MID('[1]Pertussis ortologs'!A1674,3,10)</f>
        <v>BN118_1674</v>
      </c>
      <c r="B1674" s="2" t="str">
        <f>MID('[1]Pertussis ortologs'!B1674,3,10)</f>
        <v>B1917_2022</v>
      </c>
      <c r="C1674" s="2" t="str">
        <f>MID('[1]Pertussis ortologs'!C1674,3,12)</f>
        <v>BPD420_02399</v>
      </c>
      <c r="D1674" s="2" t="str">
        <f>MID('[1]Pertussis ortologs'!D1674,3,12)</f>
        <v>BPTD_RS09140</v>
      </c>
      <c r="E1674" s="2" t="str">
        <f>MID('[1]Pertussis ortologs'!E1674,3,6)</f>
        <v>BP1813</v>
      </c>
    </row>
    <row r="1675" spans="1:5" x14ac:dyDescent="0.25">
      <c r="A1675" s="2" t="str">
        <f>MID('[1]Pertussis ortologs'!A1675,3,10)</f>
        <v>BN118_1675</v>
      </c>
      <c r="B1675" s="2" t="str">
        <f>MID('[1]Pertussis ortologs'!B1675,3,10)</f>
        <v>B1917_2021</v>
      </c>
      <c r="C1675" s="2" t="str">
        <f>MID('[1]Pertussis ortologs'!C1675,3,12)</f>
        <v>BPD420_02398</v>
      </c>
      <c r="D1675" s="2" t="str">
        <f>MID('[1]Pertussis ortologs'!D1675,3,12)</f>
        <v>BPTD_RS09145</v>
      </c>
      <c r="E1675" s="2" t="str">
        <f>MID('[1]Pertussis ortologs'!E1675,3,6)</f>
        <v>BP1814</v>
      </c>
    </row>
    <row r="1676" spans="1:5" x14ac:dyDescent="0.25">
      <c r="A1676" s="2" t="str">
        <f>MID('[1]Pertussis ortologs'!A1676,3,10)</f>
        <v>BN118_1676</v>
      </c>
      <c r="B1676" s="2" t="str">
        <f>MID('[1]Pertussis ortologs'!B1676,3,10)</f>
        <v>B1917_2020</v>
      </c>
      <c r="C1676" s="2" t="str">
        <f>MID('[1]Pertussis ortologs'!C1676,3,12)</f>
        <v>BPD420_02397</v>
      </c>
      <c r="D1676" s="2" t="str">
        <f>MID('[1]Pertussis ortologs'!D1676,3,12)</f>
        <v>BPTD_RS09150</v>
      </c>
      <c r="E1676" s="2" t="str">
        <f>MID('[1]Pertussis ortologs'!E1676,3,6)</f>
        <v>BP1815</v>
      </c>
    </row>
    <row r="1677" spans="1:5" x14ac:dyDescent="0.25">
      <c r="A1677" s="2" t="str">
        <f>MID('[1]Pertussis ortologs'!A1677,3,10)</f>
        <v>BN118_1677</v>
      </c>
      <c r="B1677" s="2" t="str">
        <f>MID('[1]Pertussis ortologs'!B1677,3,10)</f>
        <v>B1917_2019</v>
      </c>
      <c r="C1677" s="2" t="str">
        <f>MID('[1]Pertussis ortologs'!C1677,3,12)</f>
        <v>BPD420_02396</v>
      </c>
      <c r="D1677" s="2" t="str">
        <f>MID('[1]Pertussis ortologs'!D1677,3,12)</f>
        <v>BPTD_RS09155</v>
      </c>
      <c r="E1677" s="2" t="str">
        <f>MID('[1]Pertussis ortologs'!E1677,3,6)</f>
        <v>BP1816</v>
      </c>
    </row>
    <row r="1678" spans="1:5" x14ac:dyDescent="0.25">
      <c r="A1678" s="2" t="str">
        <f>MID('[1]Pertussis ortologs'!A1678,3,10)</f>
        <v>BN118_1678</v>
      </c>
      <c r="B1678" s="2" t="str">
        <f>MID('[1]Pertussis ortologs'!B1678,3,10)</f>
        <v>B1917_2018</v>
      </c>
      <c r="C1678" s="2" t="str">
        <f>MID('[1]Pertussis ortologs'!C1678,3,12)</f>
        <v>BPD420_02395</v>
      </c>
      <c r="D1678" s="2" t="str">
        <f>MID('[1]Pertussis ortologs'!D1678,3,12)</f>
        <v>BPTD_RS09160</v>
      </c>
      <c r="E1678" s="2" t="str">
        <f>MID('[1]Pertussis ortologs'!E1678,3,6)</f>
        <v>BP1817</v>
      </c>
    </row>
    <row r="1679" spans="1:5" x14ac:dyDescent="0.25">
      <c r="A1679" s="2" t="str">
        <f>MID('[1]Pertussis ortologs'!A1679,3,10)</f>
        <v>BN118_1679</v>
      </c>
      <c r="B1679" s="2" t="str">
        <f>MID('[1]Pertussis ortologs'!B1679,3,10)</f>
        <v>B1917_2017</v>
      </c>
      <c r="C1679" s="2" t="str">
        <f>MID('[1]Pertussis ortologs'!C1679,3,12)</f>
        <v>BPD420_02394</v>
      </c>
      <c r="D1679" s="2" t="str">
        <f>MID('[1]Pertussis ortologs'!D1679,3,12)</f>
        <v>BPTD_RS09165</v>
      </c>
      <c r="E1679" s="2" t="str">
        <f>MID('[1]Pertussis ortologs'!E1679,3,6)</f>
        <v>BP1818</v>
      </c>
    </row>
    <row r="1680" spans="1:5" x14ac:dyDescent="0.25">
      <c r="A1680" s="2" t="str">
        <f>MID('[1]Pertussis ortologs'!A1680,3,10)</f>
        <v>BN118_1680</v>
      </c>
      <c r="B1680" s="2" t="str">
        <f>MID('[1]Pertussis ortologs'!B1680,3,10)</f>
        <v>B1917_2016</v>
      </c>
      <c r="C1680" s="2" t="str">
        <f>MID('[1]Pertussis ortologs'!C1680,3,12)</f>
        <v>BPD420_02393</v>
      </c>
      <c r="D1680" s="2" t="str">
        <f>MID('[1]Pertussis ortologs'!D1680,3,12)</f>
        <v>BPTD_RS09170</v>
      </c>
      <c r="E1680" s="2" t="str">
        <f>MID('[1]Pertussis ortologs'!E1680,3,6)</f>
        <v>BP1819</v>
      </c>
    </row>
    <row r="1681" spans="1:5" x14ac:dyDescent="0.25">
      <c r="A1681" s="2" t="str">
        <f>MID('[1]Pertussis ortologs'!A1681,3,10)</f>
        <v>BN118_1681</v>
      </c>
      <c r="B1681" s="2" t="str">
        <f>MID('[1]Pertussis ortologs'!B1681,3,10)</f>
        <v>B1917_2015</v>
      </c>
      <c r="C1681" s="2" t="str">
        <f>MID('[1]Pertussis ortologs'!C1681,3,12)</f>
        <v>BPD420_02392</v>
      </c>
      <c r="D1681" s="2" t="str">
        <f>MID('[1]Pertussis ortologs'!D1681,3,12)</f>
        <v>BPTD_RS09175</v>
      </c>
      <c r="E1681" s="2" t="str">
        <f>MID('[1]Pertussis ortologs'!E1681,3,6)</f>
        <v>BP1820</v>
      </c>
    </row>
    <row r="1682" spans="1:5" x14ac:dyDescent="0.25">
      <c r="A1682" s="2" t="str">
        <f>MID('[1]Pertussis ortologs'!A1682,3,10)</f>
        <v>BN118_1682</v>
      </c>
      <c r="B1682" s="2" t="str">
        <f>MID('[1]Pertussis ortologs'!B1682,3,10)</f>
        <v/>
      </c>
      <c r="C1682" s="2" t="str">
        <f>MID('[1]Pertussis ortologs'!C1682,3,12)</f>
        <v/>
      </c>
      <c r="D1682" s="2" t="str">
        <f>MID('[1]Pertussis ortologs'!D1682,3,12)</f>
        <v/>
      </c>
      <c r="E1682" s="2" t="str">
        <f>MID('[1]Pertussis ortologs'!E1682,3,6)</f>
        <v/>
      </c>
    </row>
    <row r="1683" spans="1:5" x14ac:dyDescent="0.25">
      <c r="A1683" s="2" t="str">
        <f>MID('[1]Pertussis ortologs'!A1683,3,10)</f>
        <v>BN118_1683</v>
      </c>
      <c r="B1683" s="2" t="str">
        <f>MID('[1]Pertussis ortologs'!B1683,3,10)</f>
        <v>B1917_2013</v>
      </c>
      <c r="C1683" s="2" t="str">
        <f>MID('[1]Pertussis ortologs'!C1683,3,12)</f>
        <v>BPD420_02389</v>
      </c>
      <c r="D1683" s="2" t="str">
        <f>MID('[1]Pertussis ortologs'!D1683,3,12)</f>
        <v>BPTD_RS09190</v>
      </c>
      <c r="E1683" s="2" t="str">
        <f>MID('[1]Pertussis ortologs'!E1683,3,6)</f>
        <v>BP1822</v>
      </c>
    </row>
    <row r="1684" spans="1:5" x14ac:dyDescent="0.25">
      <c r="A1684" s="2" t="str">
        <f>MID('[1]Pertussis ortologs'!A1684,3,10)</f>
        <v>BN118_1684</v>
      </c>
      <c r="B1684" s="2" t="str">
        <f>MID('[1]Pertussis ortologs'!B1684,3,10)</f>
        <v>B1917_2012</v>
      </c>
      <c r="C1684" s="2" t="str">
        <f>MID('[1]Pertussis ortologs'!C1684,3,12)</f>
        <v>BPD420_02388</v>
      </c>
      <c r="D1684" s="2" t="str">
        <f>MID('[1]Pertussis ortologs'!D1684,3,12)</f>
        <v>BPTD_RS09195</v>
      </c>
      <c r="E1684" s="2" t="str">
        <f>MID('[1]Pertussis ortologs'!E1684,3,6)</f>
        <v>BP1823</v>
      </c>
    </row>
    <row r="1685" spans="1:5" x14ac:dyDescent="0.25">
      <c r="A1685" s="2" t="str">
        <f>MID('[1]Pertussis ortologs'!A1685,3,10)</f>
        <v>BN118_1685</v>
      </c>
      <c r="B1685" s="2" t="str">
        <f>MID('[1]Pertussis ortologs'!B1685,3,10)</f>
        <v>B1917_2011</v>
      </c>
      <c r="C1685" s="2" t="str">
        <f>MID('[1]Pertussis ortologs'!C1685,3,12)</f>
        <v>BPD420_02387</v>
      </c>
      <c r="D1685" s="2" t="str">
        <f>MID('[1]Pertussis ortologs'!D1685,3,12)</f>
        <v>BPTD_RS09200</v>
      </c>
      <c r="E1685" s="2" t="str">
        <f>MID('[1]Pertussis ortologs'!E1685,3,6)</f>
        <v>BP1824</v>
      </c>
    </row>
    <row r="1686" spans="1:5" x14ac:dyDescent="0.25">
      <c r="A1686" s="2" t="str">
        <f>MID('[1]Pertussis ortologs'!A1686,3,10)</f>
        <v>BN118_1686</v>
      </c>
      <c r="B1686" s="2" t="str">
        <f>MID('[1]Pertussis ortologs'!B1686,3,10)</f>
        <v>B1917_2010</v>
      </c>
      <c r="C1686" s="2" t="str">
        <f>MID('[1]Pertussis ortologs'!C1686,3,12)</f>
        <v>BPD420_02386</v>
      </c>
      <c r="D1686" s="2" t="str">
        <f>MID('[1]Pertussis ortologs'!D1686,3,12)</f>
        <v>BPTD_RS09205</v>
      </c>
      <c r="E1686" s="2" t="str">
        <f>MID('[1]Pertussis ortologs'!E1686,3,6)</f>
        <v>BP1825</v>
      </c>
    </row>
    <row r="1687" spans="1:5" x14ac:dyDescent="0.25">
      <c r="A1687" s="2" t="str">
        <f>MID('[1]Pertussis ortologs'!A1687,3,10)</f>
        <v>BN118_1687</v>
      </c>
      <c r="B1687" s="2" t="str">
        <f>MID('[1]Pertussis ortologs'!B1687,3,10)</f>
        <v>B1917_2009</v>
      </c>
      <c r="C1687" s="2" t="str">
        <f>MID('[1]Pertussis ortologs'!C1687,3,12)</f>
        <v>BPD420_02385</v>
      </c>
      <c r="D1687" s="2" t="str">
        <f>MID('[1]Pertussis ortologs'!D1687,3,12)</f>
        <v>BPTD_RS09210</v>
      </c>
      <c r="E1687" s="2" t="str">
        <f>MID('[1]Pertussis ortologs'!E1687,3,6)</f>
        <v>BP1826</v>
      </c>
    </row>
    <row r="1688" spans="1:5" x14ac:dyDescent="0.25">
      <c r="A1688" s="2" t="str">
        <f>MID('[1]Pertussis ortologs'!A1688,3,10)</f>
        <v>BN118_1688</v>
      </c>
      <c r="B1688" s="2" t="str">
        <f>MID('[1]Pertussis ortologs'!B1688,3,10)</f>
        <v>B1917_2008</v>
      </c>
      <c r="C1688" s="2" t="str">
        <f>MID('[1]Pertussis ortologs'!C1688,3,12)</f>
        <v>BPD420_02384</v>
      </c>
      <c r="D1688" s="2" t="str">
        <f>MID('[1]Pertussis ortologs'!D1688,3,12)</f>
        <v>BPTD_RS09215</v>
      </c>
      <c r="E1688" s="2" t="str">
        <f>MID('[1]Pertussis ortologs'!E1688,3,6)</f>
        <v>BP1827</v>
      </c>
    </row>
    <row r="1689" spans="1:5" x14ac:dyDescent="0.25">
      <c r="A1689" s="2" t="str">
        <f>MID('[1]Pertussis ortologs'!A1689,3,10)</f>
        <v>BN118_1689</v>
      </c>
      <c r="B1689" s="2" t="str">
        <f>MID('[1]Pertussis ortologs'!B1689,3,10)</f>
        <v/>
      </c>
      <c r="C1689" s="2" t="str">
        <f>MID('[1]Pertussis ortologs'!C1689,3,12)</f>
        <v>BPD420_02383</v>
      </c>
      <c r="D1689" s="2" t="str">
        <f>MID('[1]Pertussis ortologs'!D1689,3,12)</f>
        <v/>
      </c>
      <c r="E1689" s="2" t="str">
        <f>MID('[1]Pertussis ortologs'!E1689,3,6)</f>
        <v/>
      </c>
    </row>
    <row r="1690" spans="1:5" x14ac:dyDescent="0.25">
      <c r="A1690" s="2" t="str">
        <f>MID('[1]Pertussis ortologs'!A1690,3,10)</f>
        <v>BN118_1690</v>
      </c>
      <c r="B1690" s="2" t="str">
        <f>MID('[1]Pertussis ortologs'!B1690,3,10)</f>
        <v>B1917_2006</v>
      </c>
      <c r="C1690" s="2" t="str">
        <f>MID('[1]Pertussis ortologs'!C1690,3,12)</f>
        <v>BPD420_02382</v>
      </c>
      <c r="D1690" s="2" t="str">
        <f>MID('[1]Pertussis ortologs'!D1690,3,12)</f>
        <v>BPTD_RS09225</v>
      </c>
      <c r="E1690" s="2" t="str">
        <f>MID('[1]Pertussis ortologs'!E1690,3,6)</f>
        <v>BP1829</v>
      </c>
    </row>
    <row r="1691" spans="1:5" x14ac:dyDescent="0.25">
      <c r="A1691" s="2" t="str">
        <f>MID('[1]Pertussis ortologs'!A1691,3,10)</f>
        <v>BN118_1691</v>
      </c>
      <c r="B1691" s="2" t="str">
        <f>MID('[1]Pertussis ortologs'!B1691,3,10)</f>
        <v>B1917_2005</v>
      </c>
      <c r="C1691" s="2" t="str">
        <f>MID('[1]Pertussis ortologs'!C1691,3,12)</f>
        <v>BPD420_02381</v>
      </c>
      <c r="D1691" s="2" t="str">
        <f>MID('[1]Pertussis ortologs'!D1691,3,12)</f>
        <v>BPTD_RS09230</v>
      </c>
      <c r="E1691" s="2" t="str">
        <f>MID('[1]Pertussis ortologs'!E1691,3,6)</f>
        <v>BP1830</v>
      </c>
    </row>
    <row r="1692" spans="1:5" x14ac:dyDescent="0.25">
      <c r="A1692" s="2" t="str">
        <f>MID('[1]Pertussis ortologs'!A1692,3,10)</f>
        <v>BN118_1692</v>
      </c>
      <c r="B1692" s="2" t="str">
        <f>MID('[1]Pertussis ortologs'!B1692,3,10)</f>
        <v/>
      </c>
      <c r="C1692" s="2" t="str">
        <f>MID('[1]Pertussis ortologs'!C1692,3,12)</f>
        <v/>
      </c>
      <c r="D1692" s="2" t="str">
        <f>MID('[1]Pertussis ortologs'!D1692,3,12)</f>
        <v/>
      </c>
      <c r="E1692" s="2" t="str">
        <f>MID('[1]Pertussis ortologs'!E1692,3,6)</f>
        <v/>
      </c>
    </row>
    <row r="1693" spans="1:5" x14ac:dyDescent="0.25">
      <c r="A1693" s="2" t="str">
        <f>MID('[1]Pertussis ortologs'!A1693,3,10)</f>
        <v>BN118_1693</v>
      </c>
      <c r="B1693" s="2" t="str">
        <f>MID('[1]Pertussis ortologs'!B1693,3,10)</f>
        <v>B1917_2004</v>
      </c>
      <c r="C1693" s="2" t="str">
        <f>MID('[1]Pertussis ortologs'!C1693,3,12)</f>
        <v>BPD420_02380</v>
      </c>
      <c r="D1693" s="2" t="str">
        <f>MID('[1]Pertussis ortologs'!D1693,3,12)</f>
        <v>BPTD_RS09235</v>
      </c>
      <c r="E1693" s="2" t="str">
        <f>MID('[1]Pertussis ortologs'!E1693,3,6)</f>
        <v>BP1831</v>
      </c>
    </row>
    <row r="1694" spans="1:5" x14ac:dyDescent="0.25">
      <c r="A1694" s="2" t="str">
        <f>MID('[1]Pertussis ortologs'!A1694,3,10)</f>
        <v>BN118_1694</v>
      </c>
      <c r="B1694" s="2" t="str">
        <f>MID('[1]Pertussis ortologs'!B1694,3,10)</f>
        <v/>
      </c>
      <c r="C1694" s="2" t="str">
        <f>MID('[1]Pertussis ortologs'!C1694,3,12)</f>
        <v/>
      </c>
      <c r="D1694" s="2" t="str">
        <f>MID('[1]Pertussis ortologs'!D1694,3,12)</f>
        <v/>
      </c>
      <c r="E1694" s="2" t="str">
        <f>MID('[1]Pertussis ortologs'!E1694,3,6)</f>
        <v/>
      </c>
    </row>
    <row r="1695" spans="1:5" x14ac:dyDescent="0.25">
      <c r="A1695" s="2" t="str">
        <f>MID('[1]Pertussis ortologs'!A1695,3,10)</f>
        <v>BN118_1695</v>
      </c>
      <c r="B1695" s="2" t="str">
        <f>MID('[1]Pertussis ortologs'!B1695,3,10)</f>
        <v>B1917_2002</v>
      </c>
      <c r="C1695" s="2" t="str">
        <f>MID('[1]Pertussis ortologs'!C1695,3,12)</f>
        <v/>
      </c>
      <c r="D1695" s="2" t="str">
        <f>MID('[1]Pertussis ortologs'!D1695,3,12)</f>
        <v>BPTD_RS09245</v>
      </c>
      <c r="E1695" s="2" t="str">
        <f>MID('[1]Pertussis ortologs'!E1695,3,6)</f>
        <v>BP1833</v>
      </c>
    </row>
    <row r="1696" spans="1:5" x14ac:dyDescent="0.25">
      <c r="A1696" s="2" t="str">
        <f>MID('[1]Pertussis ortologs'!A1696,3,10)</f>
        <v>BN118_1696</v>
      </c>
      <c r="B1696" s="2" t="str">
        <f>MID('[1]Pertussis ortologs'!B1696,3,10)</f>
        <v>B1917_2001</v>
      </c>
      <c r="C1696" s="2" t="str">
        <f>MID('[1]Pertussis ortologs'!C1696,3,12)</f>
        <v>BPD420_02378</v>
      </c>
      <c r="D1696" s="2" t="str">
        <f>MID('[1]Pertussis ortologs'!D1696,3,12)</f>
        <v>BPTD_RS09250</v>
      </c>
      <c r="E1696" s="2" t="str">
        <f>MID('[1]Pertussis ortologs'!E1696,3,6)</f>
        <v>BP1834</v>
      </c>
    </row>
    <row r="1697" spans="1:5" x14ac:dyDescent="0.25">
      <c r="A1697" s="2" t="str">
        <f>MID('[1]Pertussis ortologs'!A1697,3,10)</f>
        <v>BN118_1697</v>
      </c>
      <c r="B1697" s="2" t="str">
        <f>MID('[1]Pertussis ortologs'!B1697,3,10)</f>
        <v>B1917_2000</v>
      </c>
      <c r="C1697" s="2" t="str">
        <f>MID('[1]Pertussis ortologs'!C1697,3,12)</f>
        <v>BPD420_02377</v>
      </c>
      <c r="D1697" s="2" t="str">
        <f>MID('[1]Pertussis ortologs'!D1697,3,12)</f>
        <v>BPTD_RS09255</v>
      </c>
      <c r="E1697" s="2" t="str">
        <f>MID('[1]Pertussis ortologs'!E1697,3,6)</f>
        <v>BP1835</v>
      </c>
    </row>
    <row r="1698" spans="1:5" x14ac:dyDescent="0.25">
      <c r="A1698" s="2" t="str">
        <f>MID('[1]Pertussis ortologs'!A1698,3,10)</f>
        <v>BN118_1698</v>
      </c>
      <c r="B1698" s="2" t="str">
        <f>MID('[1]Pertussis ortologs'!B1698,3,10)</f>
        <v>B1917_1999</v>
      </c>
      <c r="C1698" s="2" t="str">
        <f>MID('[1]Pertussis ortologs'!C1698,3,12)</f>
        <v>BPD420_02376</v>
      </c>
      <c r="D1698" s="2" t="str">
        <f>MID('[1]Pertussis ortologs'!D1698,3,12)</f>
        <v>BPTD_RS09260</v>
      </c>
      <c r="E1698" s="2" t="str">
        <f>MID('[1]Pertussis ortologs'!E1698,3,6)</f>
        <v>BP1836</v>
      </c>
    </row>
    <row r="1699" spans="1:5" x14ac:dyDescent="0.25">
      <c r="A1699" s="2" t="str">
        <f>MID('[1]Pertussis ortologs'!A1699,3,10)</f>
        <v>BN118_1699</v>
      </c>
      <c r="B1699" s="2" t="str">
        <f>MID('[1]Pertussis ortologs'!B1699,3,10)</f>
        <v>B1917_1998</v>
      </c>
      <c r="C1699" s="2" t="str">
        <f>MID('[1]Pertussis ortologs'!C1699,3,12)</f>
        <v>BPD420_02375</v>
      </c>
      <c r="D1699" s="2" t="str">
        <f>MID('[1]Pertussis ortologs'!D1699,3,12)</f>
        <v>BPTD_RS09265</v>
      </c>
      <c r="E1699" s="2" t="str">
        <f>MID('[1]Pertussis ortologs'!E1699,3,6)</f>
        <v>BP1837</v>
      </c>
    </row>
    <row r="1700" spans="1:5" x14ac:dyDescent="0.25">
      <c r="A1700" s="2" t="str">
        <f>MID('[1]Pertussis ortologs'!A1700,3,10)</f>
        <v>BN118_1700</v>
      </c>
      <c r="B1700" s="2" t="str">
        <f>MID('[1]Pertussis ortologs'!B1700,3,10)</f>
        <v/>
      </c>
      <c r="C1700" s="2" t="str">
        <f>MID('[1]Pertussis ortologs'!C1700,3,12)</f>
        <v/>
      </c>
      <c r="D1700" s="2" t="str">
        <f>MID('[1]Pertussis ortologs'!D1700,3,12)</f>
        <v/>
      </c>
      <c r="E1700" s="2" t="str">
        <f>MID('[1]Pertussis ortologs'!E1700,3,6)</f>
        <v/>
      </c>
    </row>
    <row r="1701" spans="1:5" x14ac:dyDescent="0.25">
      <c r="A1701" s="2" t="str">
        <f>MID('[1]Pertussis ortologs'!A1701,3,10)</f>
        <v>BN118_1701</v>
      </c>
      <c r="B1701" s="2" t="str">
        <f>MID('[1]Pertussis ortologs'!B1701,3,10)</f>
        <v/>
      </c>
      <c r="C1701" s="2" t="str">
        <f>MID('[1]Pertussis ortologs'!C1701,3,12)</f>
        <v/>
      </c>
      <c r="D1701" s="2" t="str">
        <f>MID('[1]Pertussis ortologs'!D1701,3,12)</f>
        <v/>
      </c>
      <c r="E1701" s="2" t="str">
        <f>MID('[1]Pertussis ortologs'!E1701,3,6)</f>
        <v/>
      </c>
    </row>
    <row r="1702" spans="1:5" x14ac:dyDescent="0.25">
      <c r="A1702" s="2" t="str">
        <f>MID('[1]Pertussis ortologs'!A1702,3,10)</f>
        <v>BN118_1702</v>
      </c>
      <c r="B1702" s="2" t="str">
        <f>MID('[1]Pertussis ortologs'!B1702,3,10)</f>
        <v>B1917_1882</v>
      </c>
      <c r="C1702" s="2" t="str">
        <f>MID('[1]Pertussis ortologs'!C1702,3,12)</f>
        <v>BPD420_02256</v>
      </c>
      <c r="D1702" s="2" t="str">
        <f>MID('[1]Pertussis ortologs'!D1702,3,12)</f>
        <v>BPTD_RS10605</v>
      </c>
      <c r="E1702" s="2" t="str">
        <f>MID('[1]Pertussis ortologs'!E1702,3,6)</f>
        <v>BP2104</v>
      </c>
    </row>
    <row r="1703" spans="1:5" x14ac:dyDescent="0.25">
      <c r="A1703" s="2" t="str">
        <f>MID('[1]Pertussis ortologs'!A1703,3,10)</f>
        <v>BN118_1703</v>
      </c>
      <c r="B1703" s="2" t="str">
        <f>MID('[1]Pertussis ortologs'!B1703,3,10)</f>
        <v>B1917_1881</v>
      </c>
      <c r="C1703" s="2" t="str">
        <f>MID('[1]Pertussis ortologs'!C1703,3,12)</f>
        <v>BPD420_02255</v>
      </c>
      <c r="D1703" s="2" t="str">
        <f>MID('[1]Pertussis ortologs'!D1703,3,12)</f>
        <v>BPTD_RS10600</v>
      </c>
      <c r="E1703" s="2" t="str">
        <f>MID('[1]Pertussis ortologs'!E1703,3,6)</f>
        <v>BP2103</v>
      </c>
    </row>
    <row r="1704" spans="1:5" x14ac:dyDescent="0.25">
      <c r="A1704" s="2" t="str">
        <f>MID('[1]Pertussis ortologs'!A1704,3,10)</f>
        <v>BN118_1704</v>
      </c>
      <c r="B1704" s="2" t="str">
        <f>MID('[1]Pertussis ortologs'!B1704,3,10)</f>
        <v>B1917_1880</v>
      </c>
      <c r="C1704" s="2" t="str">
        <f>MID('[1]Pertussis ortologs'!C1704,3,12)</f>
        <v>BPD420_02254</v>
      </c>
      <c r="D1704" s="2" t="str">
        <f>MID('[1]Pertussis ortologs'!D1704,3,12)</f>
        <v>BPTD_RS10595</v>
      </c>
      <c r="E1704" s="2" t="str">
        <f>MID('[1]Pertussis ortologs'!E1704,3,6)</f>
        <v>BP2102</v>
      </c>
    </row>
    <row r="1705" spans="1:5" x14ac:dyDescent="0.25">
      <c r="A1705" s="2" t="str">
        <f>MID('[1]Pertussis ortologs'!A1705,3,10)</f>
        <v>BN118_1705</v>
      </c>
      <c r="B1705" s="2" t="str">
        <f>MID('[1]Pertussis ortologs'!B1705,3,10)</f>
        <v/>
      </c>
      <c r="C1705" s="2" t="str">
        <f>MID('[1]Pertussis ortologs'!C1705,3,12)</f>
        <v>BPD420_02253</v>
      </c>
      <c r="D1705" s="2" t="str">
        <f>MID('[1]Pertussis ortologs'!D1705,3,12)</f>
        <v>BPTD_RS10590</v>
      </c>
      <c r="E1705" s="2" t="str">
        <f>MID('[1]Pertussis ortologs'!E1705,3,6)</f>
        <v/>
      </c>
    </row>
    <row r="1706" spans="1:5" x14ac:dyDescent="0.25">
      <c r="A1706" s="2" t="str">
        <f>MID('[1]Pertussis ortologs'!A1706,3,10)</f>
        <v>BN118_1706</v>
      </c>
      <c r="B1706" s="2" t="str">
        <f>MID('[1]Pertussis ortologs'!B1706,3,10)</f>
        <v>B1917_1878</v>
      </c>
      <c r="C1706" s="2" t="str">
        <f>MID('[1]Pertussis ortologs'!C1706,3,12)</f>
        <v>BPD420_02252</v>
      </c>
      <c r="D1706" s="2" t="str">
        <f>MID('[1]Pertussis ortologs'!D1706,3,12)</f>
        <v>BPTD_RS10585</v>
      </c>
      <c r="E1706" s="2" t="str">
        <f>MID('[1]Pertussis ortologs'!E1706,3,6)</f>
        <v>BP2100</v>
      </c>
    </row>
    <row r="1707" spans="1:5" x14ac:dyDescent="0.25">
      <c r="A1707" s="2" t="str">
        <f>MID('[1]Pertussis ortologs'!A1707,3,10)</f>
        <v>BN118_1707</v>
      </c>
      <c r="B1707" s="2" t="str">
        <f>MID('[1]Pertussis ortologs'!B1707,3,10)</f>
        <v>B1917_1877</v>
      </c>
      <c r="C1707" s="2" t="str">
        <f>MID('[1]Pertussis ortologs'!C1707,3,12)</f>
        <v>BPD420_02251</v>
      </c>
      <c r="D1707" s="2" t="str">
        <f>MID('[1]Pertussis ortologs'!D1707,3,12)</f>
        <v>BPTD_RS10580</v>
      </c>
      <c r="E1707" s="2" t="str">
        <f>MID('[1]Pertussis ortologs'!E1707,3,6)</f>
        <v>BP2099</v>
      </c>
    </row>
    <row r="1708" spans="1:5" x14ac:dyDescent="0.25">
      <c r="A1708" s="2" t="str">
        <f>MID('[1]Pertussis ortologs'!A1708,3,10)</f>
        <v>BN118_1708</v>
      </c>
      <c r="B1708" s="2" t="str">
        <f>MID('[1]Pertussis ortologs'!B1708,3,10)</f>
        <v>B1917_1876</v>
      </c>
      <c r="C1708" s="2" t="str">
        <f>MID('[1]Pertussis ortologs'!C1708,3,12)</f>
        <v>BPD420_02250</v>
      </c>
      <c r="D1708" s="2" t="str">
        <f>MID('[1]Pertussis ortologs'!D1708,3,12)</f>
        <v>BPTD_RS10575</v>
      </c>
      <c r="E1708" s="2" t="str">
        <f>MID('[1]Pertussis ortologs'!E1708,3,6)</f>
        <v>BP2098</v>
      </c>
    </row>
    <row r="1709" spans="1:5" x14ac:dyDescent="0.25">
      <c r="A1709" s="2" t="str">
        <f>MID('[1]Pertussis ortologs'!A1709,3,10)</f>
        <v>BN118_1709</v>
      </c>
      <c r="B1709" s="2" t="str">
        <f>MID('[1]Pertussis ortologs'!B1709,3,10)</f>
        <v>B1917_1875</v>
      </c>
      <c r="C1709" s="2" t="str">
        <f>MID('[1]Pertussis ortologs'!C1709,3,12)</f>
        <v>BPD420_02249</v>
      </c>
      <c r="D1709" s="2" t="str">
        <f>MID('[1]Pertussis ortologs'!D1709,3,12)</f>
        <v>BPTD_RS10570</v>
      </c>
      <c r="E1709" s="2" t="str">
        <f>MID('[1]Pertussis ortologs'!E1709,3,6)</f>
        <v>BP2097</v>
      </c>
    </row>
    <row r="1710" spans="1:5" x14ac:dyDescent="0.25">
      <c r="A1710" s="2" t="str">
        <f>MID('[1]Pertussis ortologs'!A1710,3,10)</f>
        <v>BN118_1710</v>
      </c>
      <c r="B1710" s="2" t="str">
        <f>MID('[1]Pertussis ortologs'!B1710,3,10)</f>
        <v>B1917_1874</v>
      </c>
      <c r="C1710" s="2" t="str">
        <f>MID('[1]Pertussis ortologs'!C1710,3,12)</f>
        <v>BPD420_02248</v>
      </c>
      <c r="D1710" s="2" t="str">
        <f>MID('[1]Pertussis ortologs'!D1710,3,12)</f>
        <v>BPTD_RS10565</v>
      </c>
      <c r="E1710" s="2" t="str">
        <f>MID('[1]Pertussis ortologs'!E1710,3,6)</f>
        <v>BP2096</v>
      </c>
    </row>
    <row r="1711" spans="1:5" x14ac:dyDescent="0.25">
      <c r="A1711" s="2" t="str">
        <f>MID('[1]Pertussis ortologs'!A1711,3,10)</f>
        <v>BN118_1711</v>
      </c>
      <c r="B1711" s="2" t="str">
        <f>MID('[1]Pertussis ortologs'!B1711,3,10)</f>
        <v>B1917_1873</v>
      </c>
      <c r="C1711" s="2" t="str">
        <f>MID('[1]Pertussis ortologs'!C1711,3,12)</f>
        <v>BPD420_02247</v>
      </c>
      <c r="D1711" s="2" t="str">
        <f>MID('[1]Pertussis ortologs'!D1711,3,12)</f>
        <v>BPTD_RS10560</v>
      </c>
      <c r="E1711" s="2" t="str">
        <f>MID('[1]Pertussis ortologs'!E1711,3,6)</f>
        <v>BP2095</v>
      </c>
    </row>
    <row r="1712" spans="1:5" x14ac:dyDescent="0.25">
      <c r="A1712" s="2" t="str">
        <f>MID('[1]Pertussis ortologs'!A1712,3,10)</f>
        <v>BN118_1712</v>
      </c>
      <c r="B1712" s="2" t="str">
        <f>MID('[1]Pertussis ortologs'!B1712,3,10)</f>
        <v>B1917_1872</v>
      </c>
      <c r="C1712" s="2" t="str">
        <f>MID('[1]Pertussis ortologs'!C1712,3,12)</f>
        <v>BPD420_02246</v>
      </c>
      <c r="D1712" s="2" t="str">
        <f>MID('[1]Pertussis ortologs'!D1712,3,12)</f>
        <v>BPTD_RS10555</v>
      </c>
      <c r="E1712" s="2" t="str">
        <f>MID('[1]Pertussis ortologs'!E1712,3,6)</f>
        <v>BP2094</v>
      </c>
    </row>
    <row r="1713" spans="1:5" x14ac:dyDescent="0.25">
      <c r="A1713" s="2" t="str">
        <f>MID('[1]Pertussis ortologs'!A1713,3,10)</f>
        <v>BN118_1713</v>
      </c>
      <c r="B1713" s="2" t="str">
        <f>MID('[1]Pertussis ortologs'!B1713,3,10)</f>
        <v>B1917_1871</v>
      </c>
      <c r="C1713" s="2" t="str">
        <f>MID('[1]Pertussis ortologs'!C1713,3,12)</f>
        <v>BPD420_02245</v>
      </c>
      <c r="D1713" s="2" t="str">
        <f>MID('[1]Pertussis ortologs'!D1713,3,12)</f>
        <v>BPTD_RS10550</v>
      </c>
      <c r="E1713" s="2" t="str">
        <f>MID('[1]Pertussis ortologs'!E1713,3,6)</f>
        <v>BP2093</v>
      </c>
    </row>
    <row r="1714" spans="1:5" x14ac:dyDescent="0.25">
      <c r="A1714" s="2" t="str">
        <f>MID('[1]Pertussis ortologs'!A1714,3,10)</f>
        <v>BN118_1714</v>
      </c>
      <c r="B1714" s="2" t="str">
        <f>MID('[1]Pertussis ortologs'!B1714,3,10)</f>
        <v>B1917_1870</v>
      </c>
      <c r="C1714" s="2" t="str">
        <f>MID('[1]Pertussis ortologs'!C1714,3,12)</f>
        <v>BPD420_02244</v>
      </c>
      <c r="D1714" s="2" t="str">
        <f>MID('[1]Pertussis ortologs'!D1714,3,12)</f>
        <v>BPTD_RS10545</v>
      </c>
      <c r="E1714" s="2" t="str">
        <f>MID('[1]Pertussis ortologs'!E1714,3,6)</f>
        <v>BP2092</v>
      </c>
    </row>
    <row r="1715" spans="1:5" x14ac:dyDescent="0.25">
      <c r="A1715" s="2" t="str">
        <f>MID('[1]Pertussis ortologs'!A1715,3,10)</f>
        <v>BN118_1715</v>
      </c>
      <c r="B1715" s="2" t="str">
        <f>MID('[1]Pertussis ortologs'!B1715,3,10)</f>
        <v>B1917_1869</v>
      </c>
      <c r="C1715" s="2" t="str">
        <f>MID('[1]Pertussis ortologs'!C1715,3,12)</f>
        <v>BPD420_02243</v>
      </c>
      <c r="D1715" s="2" t="str">
        <f>MID('[1]Pertussis ortologs'!D1715,3,12)</f>
        <v>BPTD_RS10540</v>
      </c>
      <c r="E1715" s="2" t="str">
        <f>MID('[1]Pertussis ortologs'!E1715,3,6)</f>
        <v>BP2091</v>
      </c>
    </row>
    <row r="1716" spans="1:5" x14ac:dyDescent="0.25">
      <c r="A1716" s="2" t="str">
        <f>MID('[1]Pertussis ortologs'!A1716,3,10)</f>
        <v>BN118_1716</v>
      </c>
      <c r="B1716" s="2" t="str">
        <f>MID('[1]Pertussis ortologs'!B1716,3,10)</f>
        <v>B1917_1868</v>
      </c>
      <c r="C1716" s="2" t="str">
        <f>MID('[1]Pertussis ortologs'!C1716,3,12)</f>
        <v>BPD420_02242</v>
      </c>
      <c r="D1716" s="2" t="str">
        <f>MID('[1]Pertussis ortologs'!D1716,3,12)</f>
        <v>BPTD_RS10535</v>
      </c>
      <c r="E1716" s="2" t="str">
        <f>MID('[1]Pertussis ortologs'!E1716,3,6)</f>
        <v>BP2090</v>
      </c>
    </row>
    <row r="1717" spans="1:5" x14ac:dyDescent="0.25">
      <c r="A1717" s="2" t="str">
        <f>MID('[1]Pertussis ortologs'!A1717,3,10)</f>
        <v>BN118_1717</v>
      </c>
      <c r="B1717" s="2" t="str">
        <f>MID('[1]Pertussis ortologs'!B1717,3,10)</f>
        <v>B1917_1867</v>
      </c>
      <c r="C1717" s="2" t="str">
        <f>MID('[1]Pertussis ortologs'!C1717,3,12)</f>
        <v>BPD420_02241</v>
      </c>
      <c r="D1717" s="2" t="str">
        <f>MID('[1]Pertussis ortologs'!D1717,3,12)</f>
        <v>BPTD_RS10530</v>
      </c>
      <c r="E1717" s="2" t="str">
        <f>MID('[1]Pertussis ortologs'!E1717,3,6)</f>
        <v>BP2089</v>
      </c>
    </row>
    <row r="1718" spans="1:5" x14ac:dyDescent="0.25">
      <c r="A1718" s="2" t="str">
        <f>MID('[1]Pertussis ortologs'!A1718,3,10)</f>
        <v>BN118_1718</v>
      </c>
      <c r="B1718" s="2" t="str">
        <f>MID('[1]Pertussis ortologs'!B1718,3,10)</f>
        <v/>
      </c>
      <c r="C1718" s="2" t="str">
        <f>MID('[1]Pertussis ortologs'!C1718,3,12)</f>
        <v>BPD420_02240</v>
      </c>
      <c r="D1718" s="2" t="str">
        <f>MID('[1]Pertussis ortologs'!D1718,3,12)</f>
        <v>BPTD_RS10525</v>
      </c>
      <c r="E1718" s="2" t="str">
        <f>MID('[1]Pertussis ortologs'!E1718,3,6)</f>
        <v/>
      </c>
    </row>
    <row r="1719" spans="1:5" x14ac:dyDescent="0.25">
      <c r="A1719" s="2" t="str">
        <f>MID('[1]Pertussis ortologs'!A1719,3,10)</f>
        <v>BN118_1719</v>
      </c>
      <c r="B1719" s="2" t="str">
        <f>MID('[1]Pertussis ortologs'!B1719,3,10)</f>
        <v>B1917_1963</v>
      </c>
      <c r="C1719" s="2" t="str">
        <f>MID('[1]Pertussis ortologs'!C1719,3,12)</f>
        <v>BPD420_02339</v>
      </c>
      <c r="D1719" s="2" t="str">
        <f>MID('[1]Pertussis ortologs'!D1719,3,12)</f>
        <v>BPTD_RS11000</v>
      </c>
      <c r="E1719" s="2" t="str">
        <f>MID('[1]Pertussis ortologs'!E1719,3,6)</f>
        <v>BP2181</v>
      </c>
    </row>
    <row r="1720" spans="1:5" x14ac:dyDescent="0.25">
      <c r="A1720" s="2" t="str">
        <f>MID('[1]Pertussis ortologs'!A1720,3,10)</f>
        <v>BN118_1720</v>
      </c>
      <c r="B1720" s="2" t="str">
        <f>MID('[1]Pertussis ortologs'!B1720,3,10)</f>
        <v/>
      </c>
      <c r="C1720" s="2" t="str">
        <f>MID('[1]Pertussis ortologs'!C1720,3,12)</f>
        <v>BPD420_02340</v>
      </c>
      <c r="D1720" s="2" t="str">
        <f>MID('[1]Pertussis ortologs'!D1720,3,12)</f>
        <v>BPTD_RS11005</v>
      </c>
      <c r="E1720" s="2" t="str">
        <f>MID('[1]Pertussis ortologs'!E1720,3,6)</f>
        <v/>
      </c>
    </row>
    <row r="1721" spans="1:5" x14ac:dyDescent="0.25">
      <c r="A1721" s="2" t="str">
        <f>MID('[1]Pertussis ortologs'!A1721,3,10)</f>
        <v>BN118_1721</v>
      </c>
      <c r="B1721" s="2" t="str">
        <f>MID('[1]Pertussis ortologs'!B1721,3,10)</f>
        <v>B1917_1965</v>
      </c>
      <c r="C1721" s="2" t="str">
        <f>MID('[1]Pertussis ortologs'!C1721,3,12)</f>
        <v>BPD420_02342</v>
      </c>
      <c r="D1721" s="2" t="str">
        <f>MID('[1]Pertussis ortologs'!D1721,3,12)</f>
        <v>BPTD_RS11010</v>
      </c>
      <c r="E1721" s="2" t="str">
        <f>MID('[1]Pertussis ortologs'!E1721,3,6)</f>
        <v>BP2183</v>
      </c>
    </row>
    <row r="1722" spans="1:5" x14ac:dyDescent="0.25">
      <c r="A1722" s="2" t="str">
        <f>MID('[1]Pertussis ortologs'!A1722,3,10)</f>
        <v>BN118_1722</v>
      </c>
      <c r="B1722" s="2" t="str">
        <f>MID('[1]Pertussis ortologs'!B1722,3,10)</f>
        <v>B1917_1967</v>
      </c>
      <c r="C1722" s="2" t="str">
        <f>MID('[1]Pertussis ortologs'!C1722,3,12)</f>
        <v>BPD420_02344</v>
      </c>
      <c r="D1722" s="2" t="str">
        <f>MID('[1]Pertussis ortologs'!D1722,3,12)</f>
        <v>BPTD_RS11020</v>
      </c>
      <c r="E1722" s="2" t="str">
        <f>MID('[1]Pertussis ortologs'!E1722,3,6)</f>
        <v>BP2184</v>
      </c>
    </row>
    <row r="1723" spans="1:5" x14ac:dyDescent="0.25">
      <c r="A1723" s="2" t="str">
        <f>MID('[1]Pertussis ortologs'!A1723,3,10)</f>
        <v>BN118_1723</v>
      </c>
      <c r="B1723" s="2" t="str">
        <f>MID('[1]Pertussis ortologs'!B1723,3,10)</f>
        <v>B1917_1968</v>
      </c>
      <c r="C1723" s="2" t="str">
        <f>MID('[1]Pertussis ortologs'!C1723,3,12)</f>
        <v>BPD420_02345</v>
      </c>
      <c r="D1723" s="2" t="str">
        <f>MID('[1]Pertussis ortologs'!D1723,3,12)</f>
        <v>BPTD_RS11025</v>
      </c>
      <c r="E1723" s="2" t="str">
        <f>MID('[1]Pertussis ortologs'!E1723,3,6)</f>
        <v>BP2185</v>
      </c>
    </row>
    <row r="1724" spans="1:5" x14ac:dyDescent="0.25">
      <c r="A1724" s="2" t="str">
        <f>MID('[1]Pertussis ortologs'!A1724,3,10)</f>
        <v>BN118_1724</v>
      </c>
      <c r="B1724" s="2" t="str">
        <f>MID('[1]Pertussis ortologs'!B1724,3,10)</f>
        <v>B1917_1969</v>
      </c>
      <c r="C1724" s="2" t="str">
        <f>MID('[1]Pertussis ortologs'!C1724,3,12)</f>
        <v>BPD420_02346</v>
      </c>
      <c r="D1724" s="2" t="str">
        <f>MID('[1]Pertussis ortologs'!D1724,3,12)</f>
        <v>BPTD_RS11030</v>
      </c>
      <c r="E1724" s="2" t="str">
        <f>MID('[1]Pertussis ortologs'!E1724,3,6)</f>
        <v>BP2186</v>
      </c>
    </row>
    <row r="1725" spans="1:5" x14ac:dyDescent="0.25">
      <c r="A1725" s="2" t="str">
        <f>MID('[1]Pertussis ortologs'!A1725,3,10)</f>
        <v>BN118_1725</v>
      </c>
      <c r="B1725" s="2" t="str">
        <f>MID('[1]Pertussis ortologs'!B1725,3,10)</f>
        <v>B1917_1970</v>
      </c>
      <c r="C1725" s="2" t="str">
        <f>MID('[1]Pertussis ortologs'!C1725,3,12)</f>
        <v>BPD420_02347</v>
      </c>
      <c r="D1725" s="2" t="str">
        <f>MID('[1]Pertussis ortologs'!D1725,3,12)</f>
        <v>BPTD_RS11035</v>
      </c>
      <c r="E1725" s="2" t="str">
        <f>MID('[1]Pertussis ortologs'!E1725,3,6)</f>
        <v>BP2187</v>
      </c>
    </row>
    <row r="1726" spans="1:5" x14ac:dyDescent="0.25">
      <c r="A1726" s="2" t="str">
        <f>MID('[1]Pertussis ortologs'!A1726,3,10)</f>
        <v>BN118_1726</v>
      </c>
      <c r="B1726" s="2" t="str">
        <f>MID('[1]Pertussis ortologs'!B1726,3,10)</f>
        <v>B1917_1971</v>
      </c>
      <c r="C1726" s="2" t="str">
        <f>MID('[1]Pertussis ortologs'!C1726,3,12)</f>
        <v>BPD420_02348</v>
      </c>
      <c r="D1726" s="2" t="str">
        <f>MID('[1]Pertussis ortologs'!D1726,3,12)</f>
        <v>BPTD_RS11040</v>
      </c>
      <c r="E1726" s="2" t="str">
        <f>MID('[1]Pertussis ortologs'!E1726,3,6)</f>
        <v>BP2188</v>
      </c>
    </row>
    <row r="1727" spans="1:5" x14ac:dyDescent="0.25">
      <c r="A1727" s="2" t="str">
        <f>MID('[1]Pertussis ortologs'!A1727,3,10)</f>
        <v>BN118_1727</v>
      </c>
      <c r="B1727" s="2" t="str">
        <f>MID('[1]Pertussis ortologs'!B1727,3,10)</f>
        <v>B1917_1972</v>
      </c>
      <c r="C1727" s="2" t="str">
        <f>MID('[1]Pertussis ortologs'!C1727,3,12)</f>
        <v>BPD420_02349</v>
      </c>
      <c r="D1727" s="2" t="str">
        <f>MID('[1]Pertussis ortologs'!D1727,3,12)</f>
        <v>BPTD_RS11045</v>
      </c>
      <c r="E1727" s="2" t="str">
        <f>MID('[1]Pertussis ortologs'!E1727,3,6)</f>
        <v>BP2189</v>
      </c>
    </row>
    <row r="1728" spans="1:5" x14ac:dyDescent="0.25">
      <c r="A1728" s="2" t="str">
        <f>MID('[1]Pertussis ortologs'!A1728,3,10)</f>
        <v>BN118_1728</v>
      </c>
      <c r="B1728" s="2" t="str">
        <f>MID('[1]Pertussis ortologs'!B1728,3,10)</f>
        <v>B1917_1973</v>
      </c>
      <c r="C1728" s="2" t="str">
        <f>MID('[1]Pertussis ortologs'!C1728,3,12)</f>
        <v>BPD420_02350</v>
      </c>
      <c r="D1728" s="2" t="str">
        <f>MID('[1]Pertussis ortologs'!D1728,3,12)</f>
        <v>BPTD_RS11050</v>
      </c>
      <c r="E1728" s="2" t="str">
        <f>MID('[1]Pertussis ortologs'!E1728,3,6)</f>
        <v>BP2190</v>
      </c>
    </row>
    <row r="1729" spans="1:5" x14ac:dyDescent="0.25">
      <c r="A1729" s="2" t="str">
        <f>MID('[1]Pertussis ortologs'!A1729,3,10)</f>
        <v>BN118_1729</v>
      </c>
      <c r="B1729" s="2" t="str">
        <f>MID('[1]Pertussis ortologs'!B1729,3,10)</f>
        <v>B1917_1974</v>
      </c>
      <c r="C1729" s="2" t="str">
        <f>MID('[1]Pertussis ortologs'!C1729,3,12)</f>
        <v>BPD420_02351</v>
      </c>
      <c r="D1729" s="2" t="str">
        <f>MID('[1]Pertussis ortologs'!D1729,3,12)</f>
        <v>BPTD_RS11055</v>
      </c>
      <c r="E1729" s="2" t="str">
        <f>MID('[1]Pertussis ortologs'!E1729,3,6)</f>
        <v>BP2191</v>
      </c>
    </row>
    <row r="1730" spans="1:5" x14ac:dyDescent="0.25">
      <c r="A1730" s="2" t="str">
        <f>MID('[1]Pertussis ortologs'!A1730,3,10)</f>
        <v>BN118_1730</v>
      </c>
      <c r="B1730" s="2" t="str">
        <f>MID('[1]Pertussis ortologs'!B1730,3,10)</f>
        <v>B1917_1975</v>
      </c>
      <c r="C1730" s="2" t="str">
        <f>MID('[1]Pertussis ortologs'!C1730,3,12)</f>
        <v>BPD420_02352</v>
      </c>
      <c r="D1730" s="2" t="str">
        <f>MID('[1]Pertussis ortologs'!D1730,3,12)</f>
        <v>BPTD_RS11060</v>
      </c>
      <c r="E1730" s="2" t="str">
        <f>MID('[1]Pertussis ortologs'!E1730,3,6)</f>
        <v>BP2192</v>
      </c>
    </row>
    <row r="1731" spans="1:5" x14ac:dyDescent="0.25">
      <c r="A1731" s="2" t="str">
        <f>MID('[1]Pertussis ortologs'!A1731,3,10)</f>
        <v>BN118_1731</v>
      </c>
      <c r="B1731" s="2" t="str">
        <f>MID('[1]Pertussis ortologs'!B1731,3,10)</f>
        <v>B1917_1976</v>
      </c>
      <c r="C1731" s="2" t="str">
        <f>MID('[1]Pertussis ortologs'!C1731,3,12)</f>
        <v>BPD420_02353</v>
      </c>
      <c r="D1731" s="2" t="str">
        <f>MID('[1]Pertussis ortologs'!D1731,3,12)</f>
        <v>BPTD_RS11065</v>
      </c>
      <c r="E1731" s="2" t="str">
        <f>MID('[1]Pertussis ortologs'!E1731,3,6)</f>
        <v>BP2193</v>
      </c>
    </row>
    <row r="1732" spans="1:5" x14ac:dyDescent="0.25">
      <c r="A1732" s="2" t="str">
        <f>MID('[1]Pertussis ortologs'!A1732,3,10)</f>
        <v>BN118_1732</v>
      </c>
      <c r="B1732" s="2" t="str">
        <f>MID('[1]Pertussis ortologs'!B1732,3,10)</f>
        <v>B1917_1977</v>
      </c>
      <c r="C1732" s="2" t="str">
        <f>MID('[1]Pertussis ortologs'!C1732,3,12)</f>
        <v>BPD420_02354</v>
      </c>
      <c r="D1732" s="2" t="str">
        <f>MID('[1]Pertussis ortologs'!D1732,3,12)</f>
        <v>BPTD_RS11070</v>
      </c>
      <c r="E1732" s="2" t="str">
        <f>MID('[1]Pertussis ortologs'!E1732,3,6)</f>
        <v>BP2194</v>
      </c>
    </row>
    <row r="1733" spans="1:5" x14ac:dyDescent="0.25">
      <c r="A1733" s="2" t="str">
        <f>MID('[1]Pertussis ortologs'!A1733,3,10)</f>
        <v>BN118_1733</v>
      </c>
      <c r="B1733" s="2" t="str">
        <f>MID('[1]Pertussis ortologs'!B1733,3,10)</f>
        <v>B1917_1978</v>
      </c>
      <c r="C1733" s="2" t="str">
        <f>MID('[1]Pertussis ortologs'!C1733,3,12)</f>
        <v>BPD420_02355</v>
      </c>
      <c r="D1733" s="2" t="str">
        <f>MID('[1]Pertussis ortologs'!D1733,3,12)</f>
        <v>BPTD_RS11075</v>
      </c>
      <c r="E1733" s="2" t="str">
        <f>MID('[1]Pertussis ortologs'!E1733,3,6)</f>
        <v>BP2195</v>
      </c>
    </row>
    <row r="1734" spans="1:5" x14ac:dyDescent="0.25">
      <c r="A1734" s="2" t="str">
        <f>MID('[1]Pertussis ortologs'!A1734,3,10)</f>
        <v>BN118_1734</v>
      </c>
      <c r="B1734" s="2" t="str">
        <f>MID('[1]Pertussis ortologs'!B1734,3,10)</f>
        <v>B1917_1979</v>
      </c>
      <c r="C1734" s="2" t="str">
        <f>MID('[1]Pertussis ortologs'!C1734,3,12)</f>
        <v>BPD420_02356</v>
      </c>
      <c r="D1734" s="2" t="str">
        <f>MID('[1]Pertussis ortologs'!D1734,3,12)</f>
        <v>BPTD_RS11080</v>
      </c>
      <c r="E1734" s="2" t="str">
        <f>MID('[1]Pertussis ortologs'!E1734,3,6)</f>
        <v>BP2196</v>
      </c>
    </row>
    <row r="1735" spans="1:5" x14ac:dyDescent="0.25">
      <c r="A1735" s="2" t="str">
        <f>MID('[1]Pertussis ortologs'!A1735,3,10)</f>
        <v>BN118_1735</v>
      </c>
      <c r="B1735" s="2" t="str">
        <f>MID('[1]Pertussis ortologs'!B1735,3,10)</f>
        <v>B1917_1980</v>
      </c>
      <c r="C1735" s="2" t="str">
        <f>MID('[1]Pertussis ortologs'!C1735,3,12)</f>
        <v>BPD420_02357</v>
      </c>
      <c r="D1735" s="2" t="str">
        <f>MID('[1]Pertussis ortologs'!D1735,3,12)</f>
        <v>BPTD_RS11085</v>
      </c>
      <c r="E1735" s="2" t="str">
        <f>MID('[1]Pertussis ortologs'!E1735,3,6)</f>
        <v>BP2197</v>
      </c>
    </row>
    <row r="1736" spans="1:5" x14ac:dyDescent="0.25">
      <c r="A1736" s="2" t="str">
        <f>MID('[1]Pertussis ortologs'!A1736,3,10)</f>
        <v>BN118_1736</v>
      </c>
      <c r="B1736" s="2" t="str">
        <f>MID('[1]Pertussis ortologs'!B1736,3,10)</f>
        <v>B1917_1981</v>
      </c>
      <c r="C1736" s="2" t="str">
        <f>MID('[1]Pertussis ortologs'!C1736,3,12)</f>
        <v>BPD420_02358</v>
      </c>
      <c r="D1736" s="2" t="str">
        <f>MID('[1]Pertussis ortologs'!D1736,3,12)</f>
        <v>BPTD_RS11090</v>
      </c>
      <c r="E1736" s="2" t="str">
        <f>MID('[1]Pertussis ortologs'!E1736,3,6)</f>
        <v>BP2198</v>
      </c>
    </row>
    <row r="1737" spans="1:5" x14ac:dyDescent="0.25">
      <c r="A1737" s="2" t="str">
        <f>MID('[1]Pertussis ortologs'!A1737,3,10)</f>
        <v>BN118_1737</v>
      </c>
      <c r="B1737" s="2" t="str">
        <f>MID('[1]Pertussis ortologs'!B1737,3,10)</f>
        <v>B1917_1982</v>
      </c>
      <c r="C1737" s="2" t="str">
        <f>MID('[1]Pertussis ortologs'!C1737,3,12)</f>
        <v>BPD420_02359</v>
      </c>
      <c r="D1737" s="2" t="str">
        <f>MID('[1]Pertussis ortologs'!D1737,3,12)</f>
        <v>BPTD_RS11095</v>
      </c>
      <c r="E1737" s="2" t="str">
        <f>MID('[1]Pertussis ortologs'!E1737,3,6)</f>
        <v>BP2199</v>
      </c>
    </row>
    <row r="1738" spans="1:5" x14ac:dyDescent="0.25">
      <c r="A1738" s="2" t="str">
        <f>MID('[1]Pertussis ortologs'!A1738,3,10)</f>
        <v>BN118_1738</v>
      </c>
      <c r="B1738" s="2" t="str">
        <f>MID('[1]Pertussis ortologs'!B1738,3,10)</f>
        <v>B1917_1983</v>
      </c>
      <c r="C1738" s="2" t="str">
        <f>MID('[1]Pertussis ortologs'!C1738,3,12)</f>
        <v>BPD420_02360</v>
      </c>
      <c r="D1738" s="2" t="str">
        <f>MID('[1]Pertussis ortologs'!D1738,3,12)</f>
        <v>BPTD_RS11100</v>
      </c>
      <c r="E1738" s="2" t="str">
        <f>MID('[1]Pertussis ortologs'!E1738,3,6)</f>
        <v>BP2200</v>
      </c>
    </row>
    <row r="1739" spans="1:5" x14ac:dyDescent="0.25">
      <c r="A1739" s="2" t="str">
        <f>MID('[1]Pertussis ortologs'!A1739,3,10)</f>
        <v>BN118_1739</v>
      </c>
      <c r="B1739" s="2" t="str">
        <f>MID('[1]Pertussis ortologs'!B1739,3,10)</f>
        <v>B1917_1984</v>
      </c>
      <c r="C1739" s="2" t="str">
        <f>MID('[1]Pertussis ortologs'!C1739,3,12)</f>
        <v>BPD420_02361</v>
      </c>
      <c r="D1739" s="2" t="str">
        <f>MID('[1]Pertussis ortologs'!D1739,3,12)</f>
        <v>BPTD_RS11105</v>
      </c>
      <c r="E1739" s="2" t="str">
        <f>MID('[1]Pertussis ortologs'!E1739,3,6)</f>
        <v>BP2201</v>
      </c>
    </row>
    <row r="1740" spans="1:5" x14ac:dyDescent="0.25">
      <c r="A1740" s="2" t="str">
        <f>MID('[1]Pertussis ortologs'!A1740,3,10)</f>
        <v>BN118_1740</v>
      </c>
      <c r="B1740" s="2" t="str">
        <f>MID('[1]Pertussis ortologs'!B1740,3,10)</f>
        <v>B1917_1985</v>
      </c>
      <c r="C1740" s="2" t="str">
        <f>MID('[1]Pertussis ortologs'!C1740,3,12)</f>
        <v>BPD420_02362</v>
      </c>
      <c r="D1740" s="2" t="str">
        <f>MID('[1]Pertussis ortologs'!D1740,3,12)</f>
        <v>BPTD_RS11110</v>
      </c>
      <c r="E1740" s="2" t="str">
        <f>MID('[1]Pertussis ortologs'!E1740,3,6)</f>
        <v>BP2202</v>
      </c>
    </row>
    <row r="1741" spans="1:5" x14ac:dyDescent="0.25">
      <c r="A1741" s="2" t="str">
        <f>MID('[1]Pertussis ortologs'!A1741,3,10)</f>
        <v>BN118_1741</v>
      </c>
      <c r="B1741" s="2" t="str">
        <f>MID('[1]Pertussis ortologs'!B1741,3,10)</f>
        <v>B1917_1986</v>
      </c>
      <c r="C1741" s="2" t="str">
        <f>MID('[1]Pertussis ortologs'!C1741,3,12)</f>
        <v>BPD420_02363</v>
      </c>
      <c r="D1741" s="2" t="str">
        <f>MID('[1]Pertussis ortologs'!D1741,3,12)</f>
        <v>BPTD_RS11115</v>
      </c>
      <c r="E1741" s="2" t="str">
        <f>MID('[1]Pertussis ortologs'!E1741,3,6)</f>
        <v>BP2203</v>
      </c>
    </row>
    <row r="1742" spans="1:5" x14ac:dyDescent="0.25">
      <c r="A1742" s="2" t="str">
        <f>MID('[1]Pertussis ortologs'!A1742,3,10)</f>
        <v>BN118_1742</v>
      </c>
      <c r="B1742" s="2" t="str">
        <f>MID('[1]Pertussis ortologs'!B1742,3,10)</f>
        <v>B1917_1987</v>
      </c>
      <c r="C1742" s="2" t="str">
        <f>MID('[1]Pertussis ortologs'!C1742,3,12)</f>
        <v>BPD420_02364</v>
      </c>
      <c r="D1742" s="2" t="str">
        <f>MID('[1]Pertussis ortologs'!D1742,3,12)</f>
        <v>BPTD_RS11120</v>
      </c>
      <c r="E1742" s="2" t="str">
        <f>MID('[1]Pertussis ortologs'!E1742,3,6)</f>
        <v>BP2204</v>
      </c>
    </row>
    <row r="1743" spans="1:5" x14ac:dyDescent="0.25">
      <c r="A1743" s="2" t="str">
        <f>MID('[1]Pertussis ortologs'!A1743,3,10)</f>
        <v>BN118_1743</v>
      </c>
      <c r="B1743" s="2" t="str">
        <f>MID('[1]Pertussis ortologs'!B1743,3,10)</f>
        <v/>
      </c>
      <c r="C1743" s="2" t="str">
        <f>MID('[1]Pertussis ortologs'!C1743,3,12)</f>
        <v/>
      </c>
      <c r="D1743" s="2" t="str">
        <f>MID('[1]Pertussis ortologs'!D1743,3,12)</f>
        <v/>
      </c>
      <c r="E1743" s="2" t="str">
        <f>MID('[1]Pertussis ortologs'!E1743,3,6)</f>
        <v/>
      </c>
    </row>
    <row r="1744" spans="1:5" x14ac:dyDescent="0.25">
      <c r="A1744" s="2" t="str">
        <f>MID('[1]Pertussis ortologs'!A1744,3,10)</f>
        <v>BN118_1744</v>
      </c>
      <c r="B1744" s="2" t="str">
        <f>MID('[1]Pertussis ortologs'!B1744,3,10)</f>
        <v>B1917_1989</v>
      </c>
      <c r="C1744" s="2" t="str">
        <f>MID('[1]Pertussis ortologs'!C1744,3,12)</f>
        <v>BPD420_02366</v>
      </c>
      <c r="D1744" s="2" t="str">
        <f>MID('[1]Pertussis ortologs'!D1744,3,12)</f>
        <v>BPTD_RS11130</v>
      </c>
      <c r="E1744" s="2" t="str">
        <f>MID('[1]Pertussis ortologs'!E1744,3,6)</f>
        <v>BP2206</v>
      </c>
    </row>
    <row r="1745" spans="1:5" x14ac:dyDescent="0.25">
      <c r="A1745" s="2" t="str">
        <f>MID('[1]Pertussis ortologs'!A1745,3,10)</f>
        <v>BN118_1745</v>
      </c>
      <c r="B1745" s="2" t="str">
        <f>MID('[1]Pertussis ortologs'!B1745,3,10)</f>
        <v>B1917_1990</v>
      </c>
      <c r="C1745" s="2" t="str">
        <f>MID('[1]Pertussis ortologs'!C1745,3,12)</f>
        <v>BPD420_02367</v>
      </c>
      <c r="D1745" s="2" t="str">
        <f>MID('[1]Pertussis ortologs'!D1745,3,12)</f>
        <v/>
      </c>
      <c r="E1745" s="2" t="str">
        <f>MID('[1]Pertussis ortologs'!E1745,3,6)</f>
        <v>BP2207</v>
      </c>
    </row>
    <row r="1746" spans="1:5" x14ac:dyDescent="0.25">
      <c r="A1746" s="2" t="str">
        <f>MID('[1]Pertussis ortologs'!A1746,3,10)</f>
        <v>BN118_1746</v>
      </c>
      <c r="B1746" s="2" t="str">
        <f>MID('[1]Pertussis ortologs'!B1746,3,10)</f>
        <v>B1917_1992</v>
      </c>
      <c r="C1746" s="2" t="str">
        <f>MID('[1]Pertussis ortologs'!C1746,3,12)</f>
        <v>BPD420_02369</v>
      </c>
      <c r="D1746" s="2" t="str">
        <f>MID('[1]Pertussis ortologs'!D1746,3,12)</f>
        <v>BPTD_RS09295</v>
      </c>
      <c r="E1746" s="2" t="str">
        <f>MID('[1]Pertussis ortologs'!E1746,3,6)</f>
        <v>BP1843</v>
      </c>
    </row>
    <row r="1747" spans="1:5" x14ac:dyDescent="0.25">
      <c r="A1747" s="2" t="str">
        <f>MID('[1]Pertussis ortologs'!A1747,3,10)</f>
        <v>BN118_1747</v>
      </c>
      <c r="B1747" s="2" t="str">
        <f>MID('[1]Pertussis ortologs'!B1747,3,10)</f>
        <v>B1917_1993</v>
      </c>
      <c r="C1747" s="2" t="str">
        <f>MID('[1]Pertussis ortologs'!C1747,3,12)</f>
        <v>BPD420_02370</v>
      </c>
      <c r="D1747" s="2" t="str">
        <f>MID('[1]Pertussis ortologs'!D1747,3,12)</f>
        <v>BPTD_RS09290</v>
      </c>
      <c r="E1747" s="2" t="str">
        <f>MID('[1]Pertussis ortologs'!E1747,3,6)</f>
        <v>BP1842</v>
      </c>
    </row>
    <row r="1748" spans="1:5" x14ac:dyDescent="0.25">
      <c r="A1748" s="2" t="str">
        <f>MID('[1]Pertussis ortologs'!A1748,3,10)</f>
        <v>BN118_1748</v>
      </c>
      <c r="B1748" s="2" t="str">
        <f>MID('[1]Pertussis ortologs'!B1748,3,10)</f>
        <v>B1917_1994</v>
      </c>
      <c r="C1748" s="2" t="str">
        <f>MID('[1]Pertussis ortologs'!C1748,3,12)</f>
        <v>BPD420_02371</v>
      </c>
      <c r="D1748" s="2" t="str">
        <f>MID('[1]Pertussis ortologs'!D1748,3,12)</f>
        <v>BPTD_RS09285</v>
      </c>
      <c r="E1748" s="2" t="str">
        <f>MID('[1]Pertussis ortologs'!E1748,3,6)</f>
        <v>BP1841</v>
      </c>
    </row>
    <row r="1749" spans="1:5" x14ac:dyDescent="0.25">
      <c r="A1749" s="2" t="str">
        <f>MID('[1]Pertussis ortologs'!A1749,3,10)</f>
        <v>BN118_1749</v>
      </c>
      <c r="B1749" s="2" t="str">
        <f>MID('[1]Pertussis ortologs'!B1749,3,10)</f>
        <v>B1917_1995</v>
      </c>
      <c r="C1749" s="2" t="str">
        <f>MID('[1]Pertussis ortologs'!C1749,3,12)</f>
        <v>BPD420_02372</v>
      </c>
      <c r="D1749" s="2" t="str">
        <f>MID('[1]Pertussis ortologs'!D1749,3,12)</f>
        <v>BPTD_RS09280</v>
      </c>
      <c r="E1749" s="2" t="str">
        <f>MID('[1]Pertussis ortologs'!E1749,3,6)</f>
        <v>BP1840</v>
      </c>
    </row>
    <row r="1750" spans="1:5" x14ac:dyDescent="0.25">
      <c r="A1750" s="2" t="str">
        <f>MID('[1]Pertussis ortologs'!A1750,3,10)</f>
        <v>BN118_1750</v>
      </c>
      <c r="B1750" s="2" t="str">
        <f>MID('[1]Pertussis ortologs'!B1750,3,10)</f>
        <v>B1917_1996</v>
      </c>
      <c r="C1750" s="2" t="str">
        <f>MID('[1]Pertussis ortologs'!C1750,3,12)</f>
        <v>BPD420_02373</v>
      </c>
      <c r="D1750" s="2" t="str">
        <f>MID('[1]Pertussis ortologs'!D1750,3,12)</f>
        <v>BPTD_RS09275</v>
      </c>
      <c r="E1750" s="2" t="str">
        <f>MID('[1]Pertussis ortologs'!E1750,3,6)</f>
        <v>BP1839</v>
      </c>
    </row>
    <row r="1751" spans="1:5" x14ac:dyDescent="0.25">
      <c r="A1751" s="2" t="str">
        <f>MID('[1]Pertussis ortologs'!A1751,3,10)</f>
        <v>BN118_1751</v>
      </c>
      <c r="B1751" s="2" t="str">
        <f>MID('[1]Pertussis ortologs'!B1751,3,10)</f>
        <v>B1917_1997</v>
      </c>
      <c r="C1751" s="2" t="str">
        <f>MID('[1]Pertussis ortologs'!C1751,3,12)</f>
        <v>BPD420_02374</v>
      </c>
      <c r="D1751" s="2" t="str">
        <f>MID('[1]Pertussis ortologs'!D1751,3,12)</f>
        <v>BPTD_RS09270</v>
      </c>
      <c r="E1751" s="2" t="str">
        <f>MID('[1]Pertussis ortologs'!E1751,3,6)</f>
        <v>BP1838</v>
      </c>
    </row>
    <row r="1752" spans="1:5" x14ac:dyDescent="0.25">
      <c r="A1752" s="2" t="str">
        <f>MID('[1]Pertussis ortologs'!A1752,3,10)</f>
        <v>BN118_1752</v>
      </c>
      <c r="B1752" s="2" t="str">
        <f>MID('[1]Pertussis ortologs'!B1752,3,10)</f>
        <v/>
      </c>
      <c r="C1752" s="2" t="str">
        <f>MID('[1]Pertussis ortologs'!C1752,3,12)</f>
        <v/>
      </c>
      <c r="D1752" s="2" t="str">
        <f>MID('[1]Pertussis ortologs'!D1752,3,12)</f>
        <v/>
      </c>
      <c r="E1752" s="2" t="str">
        <f>MID('[1]Pertussis ortologs'!E1752,3,6)</f>
        <v/>
      </c>
    </row>
    <row r="1753" spans="1:5" x14ac:dyDescent="0.25">
      <c r="A1753" s="2" t="str">
        <f>MID('[1]Pertussis ortologs'!A1753,3,10)</f>
        <v>BN118_1753</v>
      </c>
      <c r="B1753" s="2" t="str">
        <f>MID('[1]Pertussis ortologs'!B1753,3,10)</f>
        <v/>
      </c>
      <c r="C1753" s="2" t="str">
        <f>MID('[1]Pertussis ortologs'!C1753,3,12)</f>
        <v/>
      </c>
      <c r="D1753" s="2" t="str">
        <f>MID('[1]Pertussis ortologs'!D1753,3,12)</f>
        <v/>
      </c>
      <c r="E1753" s="2" t="str">
        <f>MID('[1]Pertussis ortologs'!E1753,3,6)</f>
        <v/>
      </c>
    </row>
    <row r="1754" spans="1:5" x14ac:dyDescent="0.25">
      <c r="A1754" s="2" t="str">
        <f>MID('[1]Pertussis ortologs'!A1754,3,10)</f>
        <v>BN118_1754</v>
      </c>
      <c r="B1754" s="2" t="str">
        <f>MID('[1]Pertussis ortologs'!B1754,3,10)</f>
        <v>B1917_2548</v>
      </c>
      <c r="C1754" s="2" t="str">
        <f>MID('[1]Pertussis ortologs'!C1754,3,12)</f>
        <v>BPD420_02937</v>
      </c>
      <c r="D1754" s="2" t="str">
        <f>MID('[1]Pertussis ortologs'!D1754,3,12)</f>
        <v>BPTD_RS06620</v>
      </c>
      <c r="E1754" s="2" t="str">
        <f>MID('[1]Pertussis ortologs'!E1754,3,6)</f>
        <v>BP1304</v>
      </c>
    </row>
    <row r="1755" spans="1:5" x14ac:dyDescent="0.25">
      <c r="A1755" s="2" t="str">
        <f>MID('[1]Pertussis ortologs'!A1755,3,10)</f>
        <v>BN118_1755</v>
      </c>
      <c r="B1755" s="2" t="str">
        <f>MID('[1]Pertussis ortologs'!B1755,3,10)</f>
        <v/>
      </c>
      <c r="C1755" s="2" t="str">
        <f>MID('[1]Pertussis ortologs'!C1755,3,12)</f>
        <v/>
      </c>
      <c r="D1755" s="2" t="str">
        <f>MID('[1]Pertussis ortologs'!D1755,3,12)</f>
        <v/>
      </c>
      <c r="E1755" s="2" t="str">
        <f>MID('[1]Pertussis ortologs'!E1755,3,6)</f>
        <v/>
      </c>
    </row>
    <row r="1756" spans="1:5" x14ac:dyDescent="0.25">
      <c r="A1756" s="2" t="str">
        <f>MID('[1]Pertussis ortologs'!A1756,3,10)</f>
        <v>BN118_1756</v>
      </c>
      <c r="B1756" s="2" t="str">
        <f>MID('[1]Pertussis ortologs'!B1756,3,10)</f>
        <v>B1917_2550</v>
      </c>
      <c r="C1756" s="2" t="str">
        <f>MID('[1]Pertussis ortologs'!C1756,3,12)</f>
        <v/>
      </c>
      <c r="D1756" s="2" t="str">
        <f>MID('[1]Pertussis ortologs'!D1756,3,12)</f>
        <v>BPTD_RS06610</v>
      </c>
      <c r="E1756" s="2" t="str">
        <f>MID('[1]Pertussis ortologs'!E1756,3,6)</f>
        <v>BP1302</v>
      </c>
    </row>
    <row r="1757" spans="1:5" x14ac:dyDescent="0.25">
      <c r="A1757" s="2" t="str">
        <f>MID('[1]Pertussis ortologs'!A1757,3,10)</f>
        <v>BN118_1757</v>
      </c>
      <c r="B1757" s="2" t="str">
        <f>MID('[1]Pertussis ortologs'!B1757,3,10)</f>
        <v>B1917_2551</v>
      </c>
      <c r="C1757" s="2" t="str">
        <f>MID('[1]Pertussis ortologs'!C1757,3,12)</f>
        <v>BPD420_02939</v>
      </c>
      <c r="D1757" s="2" t="str">
        <f>MID('[1]Pertussis ortologs'!D1757,3,12)</f>
        <v>BPTD_RS06605</v>
      </c>
      <c r="E1757" s="2" t="str">
        <f>MID('[1]Pertussis ortologs'!E1757,3,6)</f>
        <v>BP1301</v>
      </c>
    </row>
    <row r="1758" spans="1:5" x14ac:dyDescent="0.25">
      <c r="A1758" s="2" t="str">
        <f>MID('[1]Pertussis ortologs'!A1758,3,10)</f>
        <v>BN118_1758</v>
      </c>
      <c r="B1758" s="2" t="str">
        <f>MID('[1]Pertussis ortologs'!B1758,3,10)</f>
        <v>B1917_2552</v>
      </c>
      <c r="C1758" s="2" t="str">
        <f>MID('[1]Pertussis ortologs'!C1758,3,12)</f>
        <v>BPD420_02940</v>
      </c>
      <c r="D1758" s="2" t="str">
        <f>MID('[1]Pertussis ortologs'!D1758,3,12)</f>
        <v>BPTD_RS06600</v>
      </c>
      <c r="E1758" s="2" t="str">
        <f>MID('[1]Pertussis ortologs'!E1758,3,6)</f>
        <v>BP1300</v>
      </c>
    </row>
    <row r="1759" spans="1:5" x14ac:dyDescent="0.25">
      <c r="A1759" s="2" t="str">
        <f>MID('[1]Pertussis ortologs'!A1759,3,10)</f>
        <v>BN118_1759</v>
      </c>
      <c r="B1759" s="2" t="str">
        <f>MID('[1]Pertussis ortologs'!B1759,3,10)</f>
        <v>B1917_2553</v>
      </c>
      <c r="C1759" s="2" t="str">
        <f>MID('[1]Pertussis ortologs'!C1759,3,12)</f>
        <v>BPD420_02941</v>
      </c>
      <c r="D1759" s="2" t="str">
        <f>MID('[1]Pertussis ortologs'!D1759,3,12)</f>
        <v>BPTD_RS06595</v>
      </c>
      <c r="E1759" s="2" t="str">
        <f>MID('[1]Pertussis ortologs'!E1759,3,6)</f>
        <v>BP1299</v>
      </c>
    </row>
    <row r="1760" spans="1:5" x14ac:dyDescent="0.25">
      <c r="A1760" s="2" t="str">
        <f>MID('[1]Pertussis ortologs'!A1760,3,10)</f>
        <v>BN118_1760</v>
      </c>
      <c r="B1760" s="2" t="str">
        <f>MID('[1]Pertussis ortologs'!B1760,3,10)</f>
        <v>B1917_2554</v>
      </c>
      <c r="C1760" s="2" t="str">
        <f>MID('[1]Pertussis ortologs'!C1760,3,12)</f>
        <v>BPD420_02942</v>
      </c>
      <c r="D1760" s="2" t="str">
        <f>MID('[1]Pertussis ortologs'!D1760,3,12)</f>
        <v>BPTD_RS06590</v>
      </c>
      <c r="E1760" s="2" t="str">
        <f>MID('[1]Pertussis ortologs'!E1760,3,6)</f>
        <v>BP1298</v>
      </c>
    </row>
    <row r="1761" spans="1:5" x14ac:dyDescent="0.25">
      <c r="A1761" s="2" t="str">
        <f>MID('[1]Pertussis ortologs'!A1761,3,10)</f>
        <v>BN118_1761</v>
      </c>
      <c r="B1761" s="2" t="str">
        <f>MID('[1]Pertussis ortologs'!B1761,3,10)</f>
        <v>B1917_2555</v>
      </c>
      <c r="C1761" s="2" t="str">
        <f>MID('[1]Pertussis ortologs'!C1761,3,12)</f>
        <v>BPD420_02943</v>
      </c>
      <c r="D1761" s="2" t="str">
        <f>MID('[1]Pertussis ortologs'!D1761,3,12)</f>
        <v>BPTD_RS06585</v>
      </c>
      <c r="E1761" s="2" t="str">
        <f>MID('[1]Pertussis ortologs'!E1761,3,6)</f>
        <v>BP1297</v>
      </c>
    </row>
    <row r="1762" spans="1:5" x14ac:dyDescent="0.25">
      <c r="A1762" s="2" t="str">
        <f>MID('[1]Pertussis ortologs'!A1762,3,10)</f>
        <v>BN118_1762</v>
      </c>
      <c r="B1762" s="2" t="str">
        <f>MID('[1]Pertussis ortologs'!B1762,3,10)</f>
        <v>B1917_2556</v>
      </c>
      <c r="C1762" s="2" t="str">
        <f>MID('[1]Pertussis ortologs'!C1762,3,12)</f>
        <v>BPD420_02944</v>
      </c>
      <c r="D1762" s="2" t="str">
        <f>MID('[1]Pertussis ortologs'!D1762,3,12)</f>
        <v>BPTD_RS06580</v>
      </c>
      <c r="E1762" s="2" t="str">
        <f>MID('[1]Pertussis ortologs'!E1762,3,6)</f>
        <v>BP1296</v>
      </c>
    </row>
    <row r="1763" spans="1:5" x14ac:dyDescent="0.25">
      <c r="A1763" s="2" t="str">
        <f>MID('[1]Pertussis ortologs'!A1763,3,10)</f>
        <v>BN118_1763</v>
      </c>
      <c r="B1763" s="2" t="str">
        <f>MID('[1]Pertussis ortologs'!B1763,3,10)</f>
        <v>B1917_2557</v>
      </c>
      <c r="C1763" s="2" t="str">
        <f>MID('[1]Pertussis ortologs'!C1763,3,12)</f>
        <v>BPD420_02945</v>
      </c>
      <c r="D1763" s="2" t="str">
        <f>MID('[1]Pertussis ortologs'!D1763,3,12)</f>
        <v>BPTD_RS06575</v>
      </c>
      <c r="E1763" s="2" t="str">
        <f>MID('[1]Pertussis ortologs'!E1763,3,6)</f>
        <v>BP1295</v>
      </c>
    </row>
    <row r="1764" spans="1:5" x14ac:dyDescent="0.25">
      <c r="A1764" s="2" t="str">
        <f>MID('[1]Pertussis ortologs'!A1764,3,10)</f>
        <v>BN118_1764</v>
      </c>
      <c r="B1764" s="2" t="str">
        <f>MID('[1]Pertussis ortologs'!B1764,3,10)</f>
        <v>B1917_2558</v>
      </c>
      <c r="C1764" s="2" t="str">
        <f>MID('[1]Pertussis ortologs'!C1764,3,12)</f>
        <v>BPD420_02946</v>
      </c>
      <c r="D1764" s="2" t="str">
        <f>MID('[1]Pertussis ortologs'!D1764,3,12)</f>
        <v>BPTD_RS06570</v>
      </c>
      <c r="E1764" s="2" t="str">
        <f>MID('[1]Pertussis ortologs'!E1764,3,6)</f>
        <v>BP1294</v>
      </c>
    </row>
    <row r="1765" spans="1:5" x14ac:dyDescent="0.25">
      <c r="A1765" s="2" t="str">
        <f>MID('[1]Pertussis ortologs'!A1765,3,10)</f>
        <v>BN118_1765</v>
      </c>
      <c r="B1765" s="2" t="str">
        <f>MID('[1]Pertussis ortologs'!B1765,3,10)</f>
        <v>B1917_2559</v>
      </c>
      <c r="C1765" s="2" t="str">
        <f>MID('[1]Pertussis ortologs'!C1765,3,12)</f>
        <v>BPD420_02947</v>
      </c>
      <c r="D1765" s="2" t="str">
        <f>MID('[1]Pertussis ortologs'!D1765,3,12)</f>
        <v>BPTD_RS06565</v>
      </c>
      <c r="E1765" s="2" t="str">
        <f>MID('[1]Pertussis ortologs'!E1765,3,6)</f>
        <v>BP1293</v>
      </c>
    </row>
    <row r="1766" spans="1:5" x14ac:dyDescent="0.25">
      <c r="A1766" s="2" t="str">
        <f>MID('[1]Pertussis ortologs'!A1766,3,10)</f>
        <v>BN118_1766</v>
      </c>
      <c r="B1766" s="2" t="str">
        <f>MID('[1]Pertussis ortologs'!B1766,3,10)</f>
        <v>B1917_2560</v>
      </c>
      <c r="C1766" s="2" t="str">
        <f>MID('[1]Pertussis ortologs'!C1766,3,12)</f>
        <v>BPD420_02948</v>
      </c>
      <c r="D1766" s="2" t="str">
        <f>MID('[1]Pertussis ortologs'!D1766,3,12)</f>
        <v>BPTD_RS06560</v>
      </c>
      <c r="E1766" s="2" t="str">
        <f>MID('[1]Pertussis ortologs'!E1766,3,6)</f>
        <v>BP1292</v>
      </c>
    </row>
    <row r="1767" spans="1:5" x14ac:dyDescent="0.25">
      <c r="A1767" s="2" t="str">
        <f>MID('[1]Pertussis ortologs'!A1767,3,10)</f>
        <v>BN118_1767</v>
      </c>
      <c r="B1767" s="2" t="str">
        <f>MID('[1]Pertussis ortologs'!B1767,3,10)</f>
        <v>B1917_2561</v>
      </c>
      <c r="C1767" s="2" t="str">
        <f>MID('[1]Pertussis ortologs'!C1767,3,12)</f>
        <v>BPD420_02949</v>
      </c>
      <c r="D1767" s="2" t="str">
        <f>MID('[1]Pertussis ortologs'!D1767,3,12)</f>
        <v>BPTD_RS06555</v>
      </c>
      <c r="E1767" s="2" t="str">
        <f>MID('[1]Pertussis ortologs'!E1767,3,6)</f>
        <v>BP1291</v>
      </c>
    </row>
    <row r="1768" spans="1:5" x14ac:dyDescent="0.25">
      <c r="A1768" s="2" t="str">
        <f>MID('[1]Pertussis ortologs'!A1768,3,10)</f>
        <v>BN118_1768</v>
      </c>
      <c r="B1768" s="2" t="str">
        <f>MID('[1]Pertussis ortologs'!B1768,3,10)</f>
        <v>B1917_2562</v>
      </c>
      <c r="C1768" s="2" t="str">
        <f>MID('[1]Pertussis ortologs'!C1768,3,12)</f>
        <v>BPD420_02950</v>
      </c>
      <c r="D1768" s="2" t="str">
        <f>MID('[1]Pertussis ortologs'!D1768,3,12)</f>
        <v>BPTD_RS06550</v>
      </c>
      <c r="E1768" s="2" t="str">
        <f>MID('[1]Pertussis ortologs'!E1768,3,6)</f>
        <v>BP1290</v>
      </c>
    </row>
    <row r="1769" spans="1:5" x14ac:dyDescent="0.25">
      <c r="A1769" s="2" t="str">
        <f>MID('[1]Pertussis ortologs'!A1769,3,10)</f>
        <v>BN118_1769</v>
      </c>
      <c r="B1769" s="2" t="str">
        <f>MID('[1]Pertussis ortologs'!B1769,3,10)</f>
        <v>B1917_2563</v>
      </c>
      <c r="C1769" s="2" t="str">
        <f>MID('[1]Pertussis ortologs'!C1769,3,12)</f>
        <v>BPD420_02951</v>
      </c>
      <c r="D1769" s="2" t="str">
        <f>MID('[1]Pertussis ortologs'!D1769,3,12)</f>
        <v>BPTD_RS06545</v>
      </c>
      <c r="E1769" s="2" t="str">
        <f>MID('[1]Pertussis ortologs'!E1769,3,6)</f>
        <v>BP1289</v>
      </c>
    </row>
    <row r="1770" spans="1:5" x14ac:dyDescent="0.25">
      <c r="A1770" s="2" t="str">
        <f>MID('[1]Pertussis ortologs'!A1770,3,10)</f>
        <v>BN118_1770</v>
      </c>
      <c r="B1770" s="2" t="str">
        <f>MID('[1]Pertussis ortologs'!B1770,3,10)</f>
        <v/>
      </c>
      <c r="C1770" s="2" t="str">
        <f>MID('[1]Pertussis ortologs'!C1770,3,12)</f>
        <v>BPD420_02952</v>
      </c>
      <c r="D1770" s="2" t="str">
        <f>MID('[1]Pertussis ortologs'!D1770,3,12)</f>
        <v>BPTD_RS06540</v>
      </c>
      <c r="E1770" s="2" t="str">
        <f>MID('[1]Pertussis ortologs'!E1770,3,6)</f>
        <v/>
      </c>
    </row>
    <row r="1771" spans="1:5" x14ac:dyDescent="0.25">
      <c r="A1771" s="2" t="str">
        <f>MID('[1]Pertussis ortologs'!A1771,3,10)</f>
        <v>BN118_1771</v>
      </c>
      <c r="B1771" s="2" t="str">
        <f>MID('[1]Pertussis ortologs'!B1771,3,10)</f>
        <v>B1917_2565</v>
      </c>
      <c r="C1771" s="2" t="str">
        <f>MID('[1]Pertussis ortologs'!C1771,3,12)</f>
        <v>BPD420_02953</v>
      </c>
      <c r="D1771" s="2" t="str">
        <f>MID('[1]Pertussis ortologs'!D1771,3,12)</f>
        <v>BPTD_RS06535</v>
      </c>
      <c r="E1771" s="2" t="str">
        <f>MID('[1]Pertussis ortologs'!E1771,3,6)</f>
        <v>BP1287</v>
      </c>
    </row>
    <row r="1772" spans="1:5" x14ac:dyDescent="0.25">
      <c r="A1772" s="2" t="str">
        <f>MID('[1]Pertussis ortologs'!A1772,3,10)</f>
        <v>BN118_1772</v>
      </c>
      <c r="B1772" s="2" t="str">
        <f>MID('[1]Pertussis ortologs'!B1772,3,10)</f>
        <v/>
      </c>
      <c r="C1772" s="2" t="str">
        <f>MID('[1]Pertussis ortologs'!C1772,3,12)</f>
        <v>BPD420_02971</v>
      </c>
      <c r="D1772" s="2" t="str">
        <f>MID('[1]Pertussis ortologs'!D1772,3,12)</f>
        <v>BPTD_RS06445</v>
      </c>
      <c r="E1772" s="2" t="str">
        <f>MID('[1]Pertussis ortologs'!E1772,3,6)</f>
        <v/>
      </c>
    </row>
    <row r="1773" spans="1:5" x14ac:dyDescent="0.25">
      <c r="A1773" s="2" t="str">
        <f>MID('[1]Pertussis ortologs'!A1773,3,10)</f>
        <v>BN118_1773</v>
      </c>
      <c r="B1773" s="2" t="str">
        <f>MID('[1]Pertussis ortologs'!B1773,3,10)</f>
        <v>B1917_2582</v>
      </c>
      <c r="C1773" s="2" t="str">
        <f>MID('[1]Pertussis ortologs'!C1773,3,12)</f>
        <v>BPD420_02970</v>
      </c>
      <c r="D1773" s="2" t="str">
        <f>MID('[1]Pertussis ortologs'!D1773,3,12)</f>
        <v>BPTD_RS06450</v>
      </c>
      <c r="E1773" s="2" t="str">
        <f>MID('[1]Pertussis ortologs'!E1773,3,6)</f>
        <v>BP1270</v>
      </c>
    </row>
    <row r="1774" spans="1:5" x14ac:dyDescent="0.25">
      <c r="A1774" s="2" t="str">
        <f>MID('[1]Pertussis ortologs'!A1774,3,10)</f>
        <v>BN118_1774</v>
      </c>
      <c r="B1774" s="2" t="str">
        <f>MID('[1]Pertussis ortologs'!B1774,3,10)</f>
        <v/>
      </c>
      <c r="C1774" s="2" t="str">
        <f>MID('[1]Pertussis ortologs'!C1774,3,12)</f>
        <v/>
      </c>
      <c r="D1774" s="2" t="str">
        <f>MID('[1]Pertussis ortologs'!D1774,3,12)</f>
        <v/>
      </c>
      <c r="E1774" s="2" t="str">
        <f>MID('[1]Pertussis ortologs'!E1774,3,6)</f>
        <v/>
      </c>
    </row>
    <row r="1775" spans="1:5" x14ac:dyDescent="0.25">
      <c r="A1775" s="2" t="str">
        <f>MID('[1]Pertussis ortologs'!A1775,3,10)</f>
        <v>BN118_1775</v>
      </c>
      <c r="B1775" s="2" t="str">
        <f>MID('[1]Pertussis ortologs'!B1775,3,10)</f>
        <v/>
      </c>
      <c r="C1775" s="2" t="str">
        <f>MID('[1]Pertussis ortologs'!C1775,3,12)</f>
        <v>BPD420_02968</v>
      </c>
      <c r="D1775" s="2" t="str">
        <f>MID('[1]Pertussis ortologs'!D1775,3,12)</f>
        <v>BPTD_RS06460</v>
      </c>
      <c r="E1775" s="2" t="str">
        <f>MID('[1]Pertussis ortologs'!E1775,3,6)</f>
        <v/>
      </c>
    </row>
    <row r="1776" spans="1:5" x14ac:dyDescent="0.25">
      <c r="A1776" s="2" t="str">
        <f>MID('[1]Pertussis ortologs'!A1776,3,10)</f>
        <v>BN118_1776</v>
      </c>
      <c r="B1776" s="2" t="str">
        <f>MID('[1]Pertussis ortologs'!B1776,3,10)</f>
        <v>B1917_2579</v>
      </c>
      <c r="C1776" s="2" t="str">
        <f>MID('[1]Pertussis ortologs'!C1776,3,12)</f>
        <v>BPD420_02967</v>
      </c>
      <c r="D1776" s="2" t="str">
        <f>MID('[1]Pertussis ortologs'!D1776,3,12)</f>
        <v>BPTD_RS06465</v>
      </c>
      <c r="E1776" s="2" t="str">
        <f>MID('[1]Pertussis ortologs'!E1776,3,6)</f>
        <v>BP1273</v>
      </c>
    </row>
    <row r="1777" spans="1:5" x14ac:dyDescent="0.25">
      <c r="A1777" s="2" t="str">
        <f>MID('[1]Pertussis ortologs'!A1777,3,10)</f>
        <v>BN118_1777</v>
      </c>
      <c r="B1777" s="2" t="str">
        <f>MID('[1]Pertussis ortologs'!B1777,3,10)</f>
        <v>B1917_2578</v>
      </c>
      <c r="C1777" s="2" t="str">
        <f>MID('[1]Pertussis ortologs'!C1777,3,12)</f>
        <v>BPD420_02966</v>
      </c>
      <c r="D1777" s="2" t="str">
        <f>MID('[1]Pertussis ortologs'!D1777,3,12)</f>
        <v>BPTD_RS06470</v>
      </c>
      <c r="E1777" s="2" t="str">
        <f>MID('[1]Pertussis ortologs'!E1777,3,6)</f>
        <v>BP1274</v>
      </c>
    </row>
    <row r="1778" spans="1:5" x14ac:dyDescent="0.25">
      <c r="A1778" s="2" t="str">
        <f>MID('[1]Pertussis ortologs'!A1778,3,10)</f>
        <v>BN118_1778</v>
      </c>
      <c r="B1778" s="2" t="str">
        <f>MID('[1]Pertussis ortologs'!B1778,3,10)</f>
        <v>B1917_2577</v>
      </c>
      <c r="C1778" s="2" t="str">
        <f>MID('[1]Pertussis ortologs'!C1778,3,12)</f>
        <v>BPD420_02965</v>
      </c>
      <c r="D1778" s="2" t="str">
        <f>MID('[1]Pertussis ortologs'!D1778,3,12)</f>
        <v>BPTD_RS06475</v>
      </c>
      <c r="E1778" s="2" t="str">
        <f>MID('[1]Pertussis ortologs'!E1778,3,6)</f>
        <v>BP1275</v>
      </c>
    </row>
    <row r="1779" spans="1:5" x14ac:dyDescent="0.25">
      <c r="A1779" s="2" t="str">
        <f>MID('[1]Pertussis ortologs'!A1779,3,10)</f>
        <v>BN118_1779</v>
      </c>
      <c r="B1779" s="2" t="str">
        <f>MID('[1]Pertussis ortologs'!B1779,3,10)</f>
        <v>B1917_2576</v>
      </c>
      <c r="C1779" s="2" t="str">
        <f>MID('[1]Pertussis ortologs'!C1779,3,12)</f>
        <v>BPD420_02964</v>
      </c>
      <c r="D1779" s="2" t="str">
        <f>MID('[1]Pertussis ortologs'!D1779,3,12)</f>
        <v>BPTD_RS06480</v>
      </c>
      <c r="E1779" s="2" t="str">
        <f>MID('[1]Pertussis ortologs'!E1779,3,6)</f>
        <v>BP1276</v>
      </c>
    </row>
    <row r="1780" spans="1:5" x14ac:dyDescent="0.25">
      <c r="A1780" s="2" t="str">
        <f>MID('[1]Pertussis ortologs'!A1780,3,10)</f>
        <v>BN118_1780</v>
      </c>
      <c r="B1780" s="2" t="str">
        <f>MID('[1]Pertussis ortologs'!B1780,3,10)</f>
        <v>B1917_2575</v>
      </c>
      <c r="C1780" s="2" t="str">
        <f>MID('[1]Pertussis ortologs'!C1780,3,12)</f>
        <v>BPD420_02963</v>
      </c>
      <c r="D1780" s="2" t="str">
        <f>MID('[1]Pertussis ortologs'!D1780,3,12)</f>
        <v>BPTD_RS06485</v>
      </c>
      <c r="E1780" s="2" t="str">
        <f>MID('[1]Pertussis ortologs'!E1780,3,6)</f>
        <v>BP1277</v>
      </c>
    </row>
    <row r="1781" spans="1:5" x14ac:dyDescent="0.25">
      <c r="A1781" s="2" t="str">
        <f>MID('[1]Pertussis ortologs'!A1781,3,10)</f>
        <v>BN118_1781</v>
      </c>
      <c r="B1781" s="2" t="str">
        <f>MID('[1]Pertussis ortologs'!B1781,3,10)</f>
        <v>B1917_2573</v>
      </c>
      <c r="C1781" s="2" t="str">
        <f>MID('[1]Pertussis ortologs'!C1781,3,12)</f>
        <v>BPD420_02961</v>
      </c>
      <c r="D1781" s="2" t="str">
        <f>MID('[1]Pertussis ortologs'!D1781,3,12)</f>
        <v>BPTD_RS06495</v>
      </c>
      <c r="E1781" s="2" t="str">
        <f>MID('[1]Pertussis ortologs'!E1781,3,6)</f>
        <v>BP1279</v>
      </c>
    </row>
    <row r="1782" spans="1:5" x14ac:dyDescent="0.25">
      <c r="A1782" s="2" t="str">
        <f>MID('[1]Pertussis ortologs'!A1782,3,10)</f>
        <v>BN118_1782</v>
      </c>
      <c r="B1782" s="2" t="str">
        <f>MID('[1]Pertussis ortologs'!B1782,3,10)</f>
        <v>B1917_2572</v>
      </c>
      <c r="C1782" s="2" t="str">
        <f>MID('[1]Pertussis ortologs'!C1782,3,12)</f>
        <v>BPD420_02960</v>
      </c>
      <c r="D1782" s="2" t="str">
        <f>MID('[1]Pertussis ortologs'!D1782,3,12)</f>
        <v>BPTD_RS06500</v>
      </c>
      <c r="E1782" s="2" t="str">
        <f>MID('[1]Pertussis ortologs'!E1782,3,6)</f>
        <v>BP1280</v>
      </c>
    </row>
    <row r="1783" spans="1:5" x14ac:dyDescent="0.25">
      <c r="A1783" s="2" t="str">
        <f>MID('[1]Pertussis ortologs'!A1783,3,10)</f>
        <v>BN118_1783</v>
      </c>
      <c r="B1783" s="2" t="str">
        <f>MID('[1]Pertussis ortologs'!B1783,3,10)</f>
        <v>B1917_2571</v>
      </c>
      <c r="C1783" s="2" t="str">
        <f>MID('[1]Pertussis ortologs'!C1783,3,12)</f>
        <v>BPD420_02959</v>
      </c>
      <c r="D1783" s="2" t="str">
        <f>MID('[1]Pertussis ortologs'!D1783,3,12)</f>
        <v>BPTD_RS06505</v>
      </c>
      <c r="E1783" s="2" t="str">
        <f>MID('[1]Pertussis ortologs'!E1783,3,6)</f>
        <v>BP1281</v>
      </c>
    </row>
    <row r="1784" spans="1:5" x14ac:dyDescent="0.25">
      <c r="A1784" s="2" t="str">
        <f>MID('[1]Pertussis ortologs'!A1784,3,10)</f>
        <v>BN118_1784</v>
      </c>
      <c r="B1784" s="2" t="str">
        <f>MID('[1]Pertussis ortologs'!B1784,3,10)</f>
        <v>B1917_2570</v>
      </c>
      <c r="C1784" s="2" t="str">
        <f>MID('[1]Pertussis ortologs'!C1784,3,12)</f>
        <v>BPD420_02958</v>
      </c>
      <c r="D1784" s="2" t="str">
        <f>MID('[1]Pertussis ortologs'!D1784,3,12)</f>
        <v>BPTD_RS06510</v>
      </c>
      <c r="E1784" s="2" t="str">
        <f>MID('[1]Pertussis ortologs'!E1784,3,6)</f>
        <v>BP1282</v>
      </c>
    </row>
    <row r="1785" spans="1:5" x14ac:dyDescent="0.25">
      <c r="A1785" s="2" t="str">
        <f>MID('[1]Pertussis ortologs'!A1785,3,10)</f>
        <v>BN118_1785</v>
      </c>
      <c r="B1785" s="2" t="str">
        <f>MID('[1]Pertussis ortologs'!B1785,3,10)</f>
        <v>B1917_2569</v>
      </c>
      <c r="C1785" s="2" t="str">
        <f>MID('[1]Pertussis ortologs'!C1785,3,12)</f>
        <v>BPD420_02957</v>
      </c>
      <c r="D1785" s="2" t="str">
        <f>MID('[1]Pertussis ortologs'!D1785,3,12)</f>
        <v>BPTD_RS06515</v>
      </c>
      <c r="E1785" s="2" t="str">
        <f>MID('[1]Pertussis ortologs'!E1785,3,6)</f>
        <v>BP1283</v>
      </c>
    </row>
    <row r="1786" spans="1:5" x14ac:dyDescent="0.25">
      <c r="A1786" s="2" t="str">
        <f>MID('[1]Pertussis ortologs'!A1786,3,10)</f>
        <v>BN118_1786</v>
      </c>
      <c r="B1786" s="2" t="str">
        <f>MID('[1]Pertussis ortologs'!B1786,3,10)</f>
        <v>B1917_2568</v>
      </c>
      <c r="C1786" s="2" t="str">
        <f>MID('[1]Pertussis ortologs'!C1786,3,12)</f>
        <v>BPD420_02956</v>
      </c>
      <c r="D1786" s="2" t="str">
        <f>MID('[1]Pertussis ortologs'!D1786,3,12)</f>
        <v>BPTD_RS06520</v>
      </c>
      <c r="E1786" s="2" t="str">
        <f>MID('[1]Pertussis ortologs'!E1786,3,6)</f>
        <v>BP1284</v>
      </c>
    </row>
    <row r="1787" spans="1:5" x14ac:dyDescent="0.25">
      <c r="A1787" s="2" t="str">
        <f>MID('[1]Pertussis ortologs'!A1787,3,10)</f>
        <v>BN118_1787</v>
      </c>
      <c r="B1787" s="2" t="str">
        <f>MID('[1]Pertussis ortologs'!B1787,3,10)</f>
        <v>B1917_2567</v>
      </c>
      <c r="C1787" s="2" t="str">
        <f>MID('[1]Pertussis ortologs'!C1787,3,12)</f>
        <v>BPD420_02955</v>
      </c>
      <c r="D1787" s="2" t="str">
        <f>MID('[1]Pertussis ortologs'!D1787,3,12)</f>
        <v>BPTD_RS06525</v>
      </c>
      <c r="E1787" s="2" t="str">
        <f>MID('[1]Pertussis ortologs'!E1787,3,6)</f>
        <v>BP1285</v>
      </c>
    </row>
    <row r="1788" spans="1:5" x14ac:dyDescent="0.25">
      <c r="A1788" s="2" t="str">
        <f>MID('[1]Pertussis ortologs'!A1788,3,10)</f>
        <v>BN118_1788</v>
      </c>
      <c r="B1788" s="2" t="str">
        <f>MID('[1]Pertussis ortologs'!B1788,3,10)</f>
        <v>B1917_2566</v>
      </c>
      <c r="C1788" s="2" t="str">
        <f>MID('[1]Pertussis ortologs'!C1788,3,12)</f>
        <v>BPD420_02954</v>
      </c>
      <c r="D1788" s="2" t="str">
        <f>MID('[1]Pertussis ortologs'!D1788,3,12)</f>
        <v>BPTD_RS06530</v>
      </c>
      <c r="E1788" s="2" t="str">
        <f>MID('[1]Pertussis ortologs'!E1788,3,6)</f>
        <v>BP1286</v>
      </c>
    </row>
    <row r="1789" spans="1:5" x14ac:dyDescent="0.25">
      <c r="A1789" s="2" t="str">
        <f>MID('[1]Pertussis ortologs'!A1789,3,10)</f>
        <v>BN118_1789</v>
      </c>
      <c r="B1789" s="2" t="str">
        <f>MID('[1]Pertussis ortologs'!B1789,3,10)</f>
        <v/>
      </c>
      <c r="C1789" s="2" t="str">
        <f>MID('[1]Pertussis ortologs'!C1789,3,12)</f>
        <v/>
      </c>
      <c r="D1789" s="2" t="str">
        <f>MID('[1]Pertussis ortologs'!D1789,3,12)</f>
        <v/>
      </c>
      <c r="E1789" s="2" t="str">
        <f>MID('[1]Pertussis ortologs'!E1789,3,6)</f>
        <v/>
      </c>
    </row>
    <row r="1790" spans="1:5" x14ac:dyDescent="0.25">
      <c r="A1790" s="2" t="str">
        <f>MID('[1]Pertussis ortologs'!A1790,3,10)</f>
        <v>BN118_1790</v>
      </c>
      <c r="B1790" s="2" t="str">
        <f>MID('[1]Pertussis ortologs'!B1790,3,10)</f>
        <v/>
      </c>
      <c r="C1790" s="2" t="str">
        <f>MID('[1]Pertussis ortologs'!C1790,3,12)</f>
        <v/>
      </c>
      <c r="D1790" s="2" t="str">
        <f>MID('[1]Pertussis ortologs'!D1790,3,12)</f>
        <v/>
      </c>
      <c r="E1790" s="2" t="str">
        <f>MID('[1]Pertussis ortologs'!E1790,3,6)</f>
        <v/>
      </c>
    </row>
    <row r="1791" spans="1:5" x14ac:dyDescent="0.25">
      <c r="A1791" s="2" t="str">
        <f>MID('[1]Pertussis ortologs'!A1791,3,10)</f>
        <v>BN118_1791</v>
      </c>
      <c r="B1791" s="2" t="str">
        <f>MID('[1]Pertussis ortologs'!B1791,3,10)</f>
        <v/>
      </c>
      <c r="C1791" s="2" t="str">
        <f>MID('[1]Pertussis ortologs'!C1791,3,12)</f>
        <v>BPD420_01923</v>
      </c>
      <c r="D1791" s="2" t="str">
        <f>MID('[1]Pertussis ortologs'!D1791,3,12)</f>
        <v>BPTD_RS08235</v>
      </c>
      <c r="E1791" s="2" t="str">
        <f>MID('[1]Pertussis ortologs'!E1791,3,6)</f>
        <v/>
      </c>
    </row>
    <row r="1792" spans="1:5" x14ac:dyDescent="0.25">
      <c r="A1792" s="2" t="str">
        <f>MID('[1]Pertussis ortologs'!A1792,3,10)</f>
        <v>BN118_1792</v>
      </c>
      <c r="B1792" s="2" t="str">
        <f>MID('[1]Pertussis ortologs'!B1792,3,10)</f>
        <v>B1917_1553</v>
      </c>
      <c r="C1792" s="2" t="str">
        <f>MID('[1]Pertussis ortologs'!C1792,3,12)</f>
        <v>BPD420_01922</v>
      </c>
      <c r="D1792" s="2" t="str">
        <f>MID('[1]Pertussis ortologs'!D1792,3,12)</f>
        <v>BPTD_RS08230</v>
      </c>
      <c r="E1792" s="2" t="str">
        <f>MID('[1]Pertussis ortologs'!E1792,3,6)</f>
        <v>BP1631</v>
      </c>
    </row>
    <row r="1793" spans="1:5" x14ac:dyDescent="0.25">
      <c r="A1793" s="2" t="str">
        <f>MID('[1]Pertussis ortologs'!A1793,3,10)</f>
        <v>BN118_1793</v>
      </c>
      <c r="B1793" s="2" t="str">
        <f>MID('[1]Pertussis ortologs'!B1793,3,10)</f>
        <v>B1917_1552</v>
      </c>
      <c r="C1793" s="2" t="str">
        <f>MID('[1]Pertussis ortologs'!C1793,3,12)</f>
        <v>BPD420_01921</v>
      </c>
      <c r="D1793" s="2" t="str">
        <f>MID('[1]Pertussis ortologs'!D1793,3,12)</f>
        <v>BPTD_RS08225</v>
      </c>
      <c r="E1793" s="2" t="str">
        <f>MID('[1]Pertussis ortologs'!E1793,3,6)</f>
        <v>BP1630</v>
      </c>
    </row>
    <row r="1794" spans="1:5" x14ac:dyDescent="0.25">
      <c r="A1794" s="2" t="str">
        <f>MID('[1]Pertussis ortologs'!A1794,3,10)</f>
        <v>BN118_1794</v>
      </c>
      <c r="B1794" s="2" t="str">
        <f>MID('[1]Pertussis ortologs'!B1794,3,10)</f>
        <v>B1917_1551</v>
      </c>
      <c r="C1794" s="2" t="str">
        <f>MID('[1]Pertussis ortologs'!C1794,3,12)</f>
        <v>BPD420_01920</v>
      </c>
      <c r="D1794" s="2" t="str">
        <f>MID('[1]Pertussis ortologs'!D1794,3,12)</f>
        <v>BPTD_RS08220</v>
      </c>
      <c r="E1794" s="2" t="str">
        <f>MID('[1]Pertussis ortologs'!E1794,3,6)</f>
        <v>BP1629</v>
      </c>
    </row>
    <row r="1795" spans="1:5" x14ac:dyDescent="0.25">
      <c r="A1795" s="2" t="str">
        <f>MID('[1]Pertussis ortologs'!A1795,3,10)</f>
        <v>BN118_1795</v>
      </c>
      <c r="B1795" s="2" t="str">
        <f>MID('[1]Pertussis ortologs'!B1795,3,10)</f>
        <v>B1917_1550</v>
      </c>
      <c r="C1795" s="2" t="str">
        <f>MID('[1]Pertussis ortologs'!C1795,3,12)</f>
        <v>BPD420_01919</v>
      </c>
      <c r="D1795" s="2" t="str">
        <f>MID('[1]Pertussis ortologs'!D1795,3,12)</f>
        <v>BPTD_RS08215</v>
      </c>
      <c r="E1795" s="2" t="str">
        <f>MID('[1]Pertussis ortologs'!E1795,3,6)</f>
        <v>BP1628</v>
      </c>
    </row>
    <row r="1796" spans="1:5" x14ac:dyDescent="0.25">
      <c r="A1796" s="2" t="str">
        <f>MID('[1]Pertussis ortologs'!A1796,3,10)</f>
        <v>BN118_1796</v>
      </c>
      <c r="B1796" s="2" t="str">
        <f>MID('[1]Pertussis ortologs'!B1796,3,10)</f>
        <v>B1917_1549</v>
      </c>
      <c r="C1796" s="2" t="str">
        <f>MID('[1]Pertussis ortologs'!C1796,3,12)</f>
        <v>BPD420_01918</v>
      </c>
      <c r="D1796" s="2" t="str">
        <f>MID('[1]Pertussis ortologs'!D1796,3,12)</f>
        <v>BPTD_RS08210</v>
      </c>
      <c r="E1796" s="2" t="str">
        <f>MID('[1]Pertussis ortologs'!E1796,3,6)</f>
        <v>BP1627</v>
      </c>
    </row>
    <row r="1797" spans="1:5" x14ac:dyDescent="0.25">
      <c r="A1797" s="2" t="str">
        <f>MID('[1]Pertussis ortologs'!A1797,3,10)</f>
        <v>BN118_1797</v>
      </c>
      <c r="B1797" s="2" t="str">
        <f>MID('[1]Pertussis ortologs'!B1797,3,10)</f>
        <v>B1917_1548</v>
      </c>
      <c r="C1797" s="2" t="str">
        <f>MID('[1]Pertussis ortologs'!C1797,3,12)</f>
        <v>BPD420_01917</v>
      </c>
      <c r="D1797" s="2" t="str">
        <f>MID('[1]Pertussis ortologs'!D1797,3,12)</f>
        <v>BPTD_RS08205</v>
      </c>
      <c r="E1797" s="2" t="str">
        <f>MID('[1]Pertussis ortologs'!E1797,3,6)</f>
        <v>BP1626</v>
      </c>
    </row>
    <row r="1798" spans="1:5" x14ac:dyDescent="0.25">
      <c r="A1798" s="2" t="str">
        <f>MID('[1]Pertussis ortologs'!A1798,3,10)</f>
        <v>BN118_1798</v>
      </c>
      <c r="B1798" s="2" t="str">
        <f>MID('[1]Pertussis ortologs'!B1798,3,10)</f>
        <v>B1917_1547</v>
      </c>
      <c r="C1798" s="2" t="str">
        <f>MID('[1]Pertussis ortologs'!C1798,3,12)</f>
        <v>BPD420_01916</v>
      </c>
      <c r="D1798" s="2" t="str">
        <f>MID('[1]Pertussis ortologs'!D1798,3,12)</f>
        <v>BPTD_RS08200</v>
      </c>
      <c r="E1798" s="2" t="str">
        <f>MID('[1]Pertussis ortologs'!E1798,3,6)</f>
        <v>BP1625</v>
      </c>
    </row>
    <row r="1799" spans="1:5" x14ac:dyDescent="0.25">
      <c r="A1799" s="2" t="str">
        <f>MID('[1]Pertussis ortologs'!A1799,3,10)</f>
        <v>BN118_1799</v>
      </c>
      <c r="B1799" s="2" t="str">
        <f>MID('[1]Pertussis ortologs'!B1799,3,10)</f>
        <v>B1917_1546</v>
      </c>
      <c r="C1799" s="2" t="str">
        <f>MID('[1]Pertussis ortologs'!C1799,3,12)</f>
        <v>BPD420_01915</v>
      </c>
      <c r="D1799" s="2" t="str">
        <f>MID('[1]Pertussis ortologs'!D1799,3,12)</f>
        <v>BPTD_RS08195</v>
      </c>
      <c r="E1799" s="2" t="str">
        <f>MID('[1]Pertussis ortologs'!E1799,3,6)</f>
        <v>BP1624</v>
      </c>
    </row>
    <row r="1800" spans="1:5" x14ac:dyDescent="0.25">
      <c r="A1800" s="2" t="str">
        <f>MID('[1]Pertussis ortologs'!A1800,3,10)</f>
        <v>BN118_1800</v>
      </c>
      <c r="B1800" s="2" t="str">
        <f>MID('[1]Pertussis ortologs'!B1800,3,10)</f>
        <v>B1917_1545</v>
      </c>
      <c r="C1800" s="2" t="str">
        <f>MID('[1]Pertussis ortologs'!C1800,3,12)</f>
        <v>BPD420_01914</v>
      </c>
      <c r="D1800" s="2" t="str">
        <f>MID('[1]Pertussis ortologs'!D1800,3,12)</f>
        <v>BPTD_RS08190</v>
      </c>
      <c r="E1800" s="2" t="str">
        <f>MID('[1]Pertussis ortologs'!E1800,3,6)</f>
        <v>BP1623</v>
      </c>
    </row>
    <row r="1801" spans="1:5" x14ac:dyDescent="0.25">
      <c r="A1801" s="2" t="str">
        <f>MID('[1]Pertussis ortologs'!A1801,3,10)</f>
        <v>BN118_1801</v>
      </c>
      <c r="B1801" s="2" t="str">
        <f>MID('[1]Pertussis ortologs'!B1801,3,10)</f>
        <v>B1917_1544</v>
      </c>
      <c r="C1801" s="2" t="str">
        <f>MID('[1]Pertussis ortologs'!C1801,3,12)</f>
        <v>BPD420_01912</v>
      </c>
      <c r="D1801" s="2" t="str">
        <f>MID('[1]Pertussis ortologs'!D1801,3,12)</f>
        <v/>
      </c>
      <c r="E1801" s="2" t="str">
        <f>MID('[1]Pertussis ortologs'!E1801,3,6)</f>
        <v/>
      </c>
    </row>
    <row r="1802" spans="1:5" x14ac:dyDescent="0.25">
      <c r="A1802" s="2" t="str">
        <f>MID('[1]Pertussis ortologs'!A1802,3,10)</f>
        <v>BN118_1802</v>
      </c>
      <c r="B1802" s="2" t="str">
        <f>MID('[1]Pertussis ortologs'!B1802,3,10)</f>
        <v>B1917_1543</v>
      </c>
      <c r="C1802" s="2" t="str">
        <f>MID('[1]Pertussis ortologs'!C1802,3,12)</f>
        <v>BPD420_01911</v>
      </c>
      <c r="D1802" s="2" t="str">
        <f>MID('[1]Pertussis ortologs'!D1802,3,12)</f>
        <v>BPTD_RS08180</v>
      </c>
      <c r="E1802" s="2" t="str">
        <f>MID('[1]Pertussis ortologs'!E1802,3,6)</f>
        <v>BP1619</v>
      </c>
    </row>
    <row r="1803" spans="1:5" x14ac:dyDescent="0.25">
      <c r="A1803" s="2" t="str">
        <f>MID('[1]Pertussis ortologs'!A1803,3,10)</f>
        <v>BN118_1803</v>
      </c>
      <c r="B1803" s="2" t="str">
        <f>MID('[1]Pertussis ortologs'!B1803,3,10)</f>
        <v>B1917_1542</v>
      </c>
      <c r="C1803" s="2" t="str">
        <f>MID('[1]Pertussis ortologs'!C1803,3,12)</f>
        <v>BPD420_01910</v>
      </c>
      <c r="D1803" s="2" t="str">
        <f>MID('[1]Pertussis ortologs'!D1803,3,12)</f>
        <v>BPTD_RS08175</v>
      </c>
      <c r="E1803" s="2" t="str">
        <f>MID('[1]Pertussis ortologs'!E1803,3,6)</f>
        <v/>
      </c>
    </row>
    <row r="1804" spans="1:5" x14ac:dyDescent="0.25">
      <c r="A1804" s="2" t="str">
        <f>MID('[1]Pertussis ortologs'!A1804,3,10)</f>
        <v>BN118_1804</v>
      </c>
      <c r="B1804" s="2" t="str">
        <f>MID('[1]Pertussis ortologs'!B1804,3,10)</f>
        <v>B1917_1541</v>
      </c>
      <c r="C1804" s="2" t="str">
        <f>MID('[1]Pertussis ortologs'!C1804,3,12)</f>
        <v>BPD420_01909</v>
      </c>
      <c r="D1804" s="2" t="str">
        <f>MID('[1]Pertussis ortologs'!D1804,3,12)</f>
        <v/>
      </c>
      <c r="E1804" s="2" t="str">
        <f>MID('[1]Pertussis ortologs'!E1804,3,6)</f>
        <v/>
      </c>
    </row>
    <row r="1805" spans="1:5" x14ac:dyDescent="0.25">
      <c r="A1805" s="2" t="str">
        <f>MID('[1]Pertussis ortologs'!A1805,3,10)</f>
        <v>BN118_1805</v>
      </c>
      <c r="B1805" s="2" t="str">
        <f>MID('[1]Pertussis ortologs'!B1805,3,10)</f>
        <v>B1917_1540</v>
      </c>
      <c r="C1805" s="2" t="str">
        <f>MID('[1]Pertussis ortologs'!C1805,3,12)</f>
        <v>BPD420_01908</v>
      </c>
      <c r="D1805" s="2" t="str">
        <f>MID('[1]Pertussis ortologs'!D1805,3,12)</f>
        <v>BPTD_RS08170</v>
      </c>
      <c r="E1805" s="2" t="str">
        <f>MID('[1]Pertussis ortologs'!E1805,3,6)</f>
        <v>BP1616</v>
      </c>
    </row>
    <row r="1806" spans="1:5" x14ac:dyDescent="0.25">
      <c r="A1806" s="2" t="str">
        <f>MID('[1]Pertussis ortologs'!A1806,3,10)</f>
        <v>BN118_1806</v>
      </c>
      <c r="B1806" s="2" t="str">
        <f>MID('[1]Pertussis ortologs'!B1806,3,10)</f>
        <v>B1917_1539</v>
      </c>
      <c r="C1806" s="2" t="str">
        <f>MID('[1]Pertussis ortologs'!C1806,3,12)</f>
        <v>BPD420_01907</v>
      </c>
      <c r="D1806" s="2" t="str">
        <f>MID('[1]Pertussis ortologs'!D1806,3,12)</f>
        <v>BPTD_RS08165</v>
      </c>
      <c r="E1806" s="2" t="str">
        <f>MID('[1]Pertussis ortologs'!E1806,3,6)</f>
        <v>BP1615</v>
      </c>
    </row>
    <row r="1807" spans="1:5" x14ac:dyDescent="0.25">
      <c r="A1807" s="2" t="str">
        <f>MID('[1]Pertussis ortologs'!A1807,3,10)</f>
        <v>BN118_1807</v>
      </c>
      <c r="B1807" s="2" t="str">
        <f>MID('[1]Pertussis ortologs'!B1807,3,10)</f>
        <v>B1917_1538</v>
      </c>
      <c r="C1807" s="2" t="str">
        <f>MID('[1]Pertussis ortologs'!C1807,3,12)</f>
        <v>BPD420_01906</v>
      </c>
      <c r="D1807" s="2" t="str">
        <f>MID('[1]Pertussis ortologs'!D1807,3,12)</f>
        <v>BPTD_RS08160</v>
      </c>
      <c r="E1807" s="2" t="str">
        <f>MID('[1]Pertussis ortologs'!E1807,3,6)</f>
        <v>BP1614</v>
      </c>
    </row>
    <row r="1808" spans="1:5" x14ac:dyDescent="0.25">
      <c r="A1808" s="2" t="str">
        <f>MID('[1]Pertussis ortologs'!A1808,3,10)</f>
        <v>BN118_1808</v>
      </c>
      <c r="B1808" s="2" t="str">
        <f>MID('[1]Pertussis ortologs'!B1808,3,10)</f>
        <v>B1917_1537</v>
      </c>
      <c r="C1808" s="2" t="str">
        <f>MID('[1]Pertussis ortologs'!C1808,3,12)</f>
        <v>BPD420_01905</v>
      </c>
      <c r="D1808" s="2" t="str">
        <f>MID('[1]Pertussis ortologs'!D1808,3,12)</f>
        <v>BPTD_RS08155</v>
      </c>
      <c r="E1808" s="2" t="str">
        <f>MID('[1]Pertussis ortologs'!E1808,3,6)</f>
        <v>BP1613</v>
      </c>
    </row>
    <row r="1809" spans="1:5" x14ac:dyDescent="0.25">
      <c r="A1809" s="2" t="str">
        <f>MID('[1]Pertussis ortologs'!A1809,3,10)</f>
        <v>BN118_1809</v>
      </c>
      <c r="B1809" s="2" t="str">
        <f>MID('[1]Pertussis ortologs'!B1809,3,10)</f>
        <v>B1917_1536</v>
      </c>
      <c r="C1809" s="2" t="str">
        <f>MID('[1]Pertussis ortologs'!C1809,3,12)</f>
        <v>BPD420_01904</v>
      </c>
      <c r="D1809" s="2" t="str">
        <f>MID('[1]Pertussis ortologs'!D1809,3,12)</f>
        <v>BPTD_RS08150</v>
      </c>
      <c r="E1809" s="2" t="str">
        <f>MID('[1]Pertussis ortologs'!E1809,3,6)</f>
        <v>BP1612</v>
      </c>
    </row>
    <row r="1810" spans="1:5" x14ac:dyDescent="0.25">
      <c r="A1810" s="2" t="str">
        <f>MID('[1]Pertussis ortologs'!A1810,3,10)</f>
        <v>BN118_1810</v>
      </c>
      <c r="B1810" s="2" t="str">
        <f>MID('[1]Pertussis ortologs'!B1810,3,10)</f>
        <v>B1917_1535</v>
      </c>
      <c r="C1810" s="2" t="str">
        <f>MID('[1]Pertussis ortologs'!C1810,3,12)</f>
        <v>BPD420_01903</v>
      </c>
      <c r="D1810" s="2" t="str">
        <f>MID('[1]Pertussis ortologs'!D1810,3,12)</f>
        <v>BPTD_RS08145</v>
      </c>
      <c r="E1810" s="2" t="str">
        <f>MID('[1]Pertussis ortologs'!E1810,3,6)</f>
        <v>BP1611</v>
      </c>
    </row>
    <row r="1811" spans="1:5" x14ac:dyDescent="0.25">
      <c r="A1811" s="2" t="str">
        <f>MID('[1]Pertussis ortologs'!A1811,3,10)</f>
        <v>BN118_1811</v>
      </c>
      <c r="B1811" s="2" t="str">
        <f>MID('[1]Pertussis ortologs'!B1811,3,10)</f>
        <v/>
      </c>
      <c r="C1811" s="2" t="str">
        <f>MID('[1]Pertussis ortologs'!C1811,3,12)</f>
        <v/>
      </c>
      <c r="D1811" s="2" t="str">
        <f>MID('[1]Pertussis ortologs'!D1811,3,12)</f>
        <v/>
      </c>
      <c r="E1811" s="2" t="str">
        <f>MID('[1]Pertussis ortologs'!E1811,3,6)</f>
        <v/>
      </c>
    </row>
    <row r="1812" spans="1:5" x14ac:dyDescent="0.25">
      <c r="A1812" s="2" t="str">
        <f>MID('[1]Pertussis ortologs'!A1812,3,10)</f>
        <v>BN118_1812</v>
      </c>
      <c r="B1812" s="2" t="str">
        <f>MID('[1]Pertussis ortologs'!B1812,3,10)</f>
        <v>B1917_1533</v>
      </c>
      <c r="C1812" s="2" t="str">
        <f>MID('[1]Pertussis ortologs'!C1812,3,12)</f>
        <v>BPD420_01900</v>
      </c>
      <c r="D1812" s="2" t="str">
        <f>MID('[1]Pertussis ortologs'!D1812,3,12)</f>
        <v>BPTD_RS08135</v>
      </c>
      <c r="E1812" s="2" t="str">
        <f>MID('[1]Pertussis ortologs'!E1812,3,6)</f>
        <v>BP1609</v>
      </c>
    </row>
    <row r="1813" spans="1:5" x14ac:dyDescent="0.25">
      <c r="A1813" s="2" t="str">
        <f>MID('[1]Pertussis ortologs'!A1813,3,10)</f>
        <v>BN118_1813</v>
      </c>
      <c r="B1813" s="2" t="str">
        <f>MID('[1]Pertussis ortologs'!B1813,3,10)</f>
        <v/>
      </c>
      <c r="C1813" s="2" t="str">
        <f>MID('[1]Pertussis ortologs'!C1813,3,12)</f>
        <v/>
      </c>
      <c r="D1813" s="2" t="str">
        <f>MID('[1]Pertussis ortologs'!D1813,3,12)</f>
        <v/>
      </c>
      <c r="E1813" s="2" t="str">
        <f>MID('[1]Pertussis ortologs'!E1813,3,6)</f>
        <v/>
      </c>
    </row>
    <row r="1814" spans="1:5" x14ac:dyDescent="0.25">
      <c r="A1814" s="2" t="str">
        <f>MID('[1]Pertussis ortologs'!A1814,3,10)</f>
        <v>BN118_1814</v>
      </c>
      <c r="B1814" s="2" t="str">
        <f>MID('[1]Pertussis ortologs'!B1814,3,10)</f>
        <v>B1917_1531</v>
      </c>
      <c r="C1814" s="2" t="str">
        <f>MID('[1]Pertussis ortologs'!C1814,3,12)</f>
        <v>BPD420_01897</v>
      </c>
      <c r="D1814" s="2" t="str">
        <f>MID('[1]Pertussis ortologs'!D1814,3,12)</f>
        <v>BPTD_RS08125</v>
      </c>
      <c r="E1814" s="2" t="str">
        <f>MID('[1]Pertussis ortologs'!E1814,3,6)</f>
        <v>BP1607</v>
      </c>
    </row>
    <row r="1815" spans="1:5" x14ac:dyDescent="0.25">
      <c r="A1815" s="2" t="str">
        <f>MID('[1]Pertussis ortologs'!A1815,3,10)</f>
        <v>BN118_1815</v>
      </c>
      <c r="B1815" s="2" t="str">
        <f>MID('[1]Pertussis ortologs'!B1815,3,10)</f>
        <v>B1917_1530</v>
      </c>
      <c r="C1815" s="2" t="str">
        <f>MID('[1]Pertussis ortologs'!C1815,3,12)</f>
        <v>BPD420_01896</v>
      </c>
      <c r="D1815" s="2" t="str">
        <f>MID('[1]Pertussis ortologs'!D1815,3,12)</f>
        <v>BPTD_RS08120</v>
      </c>
      <c r="E1815" s="2" t="str">
        <f>MID('[1]Pertussis ortologs'!E1815,3,6)</f>
        <v>BP1606</v>
      </c>
    </row>
    <row r="1816" spans="1:5" x14ac:dyDescent="0.25">
      <c r="A1816" s="2" t="str">
        <f>MID('[1]Pertussis ortologs'!A1816,3,10)</f>
        <v>BN118_1816</v>
      </c>
      <c r="B1816" s="2" t="str">
        <f>MID('[1]Pertussis ortologs'!B1816,3,10)</f>
        <v>B1917_1529</v>
      </c>
      <c r="C1816" s="2" t="str">
        <f>MID('[1]Pertussis ortologs'!C1816,3,12)</f>
        <v>BPD420_01895</v>
      </c>
      <c r="D1816" s="2" t="str">
        <f>MID('[1]Pertussis ortologs'!D1816,3,12)</f>
        <v>BPTD_RS08115</v>
      </c>
      <c r="E1816" s="2" t="str">
        <f>MID('[1]Pertussis ortologs'!E1816,3,6)</f>
        <v>BP1605</v>
      </c>
    </row>
    <row r="1817" spans="1:5" x14ac:dyDescent="0.25">
      <c r="A1817" s="2" t="str">
        <f>MID('[1]Pertussis ortologs'!A1817,3,10)</f>
        <v>BN118_1817</v>
      </c>
      <c r="B1817" s="2" t="str">
        <f>MID('[1]Pertussis ortologs'!B1817,3,10)</f>
        <v>B1917_1528</v>
      </c>
      <c r="C1817" s="2" t="str">
        <f>MID('[1]Pertussis ortologs'!C1817,3,12)</f>
        <v>BPD420_01894</v>
      </c>
      <c r="D1817" s="2" t="str">
        <f>MID('[1]Pertussis ortologs'!D1817,3,12)</f>
        <v>BPTD_RS08110</v>
      </c>
      <c r="E1817" s="2" t="str">
        <f>MID('[1]Pertussis ortologs'!E1817,3,6)</f>
        <v>BP1604</v>
      </c>
    </row>
    <row r="1818" spans="1:5" x14ac:dyDescent="0.25">
      <c r="A1818" s="2" t="str">
        <f>MID('[1]Pertussis ortologs'!A1818,3,10)</f>
        <v>BN118_1818</v>
      </c>
      <c r="B1818" s="2" t="str">
        <f>MID('[1]Pertussis ortologs'!B1818,3,10)</f>
        <v/>
      </c>
      <c r="C1818" s="2" t="str">
        <f>MID('[1]Pertussis ortologs'!C1818,3,12)</f>
        <v>BPD420_01893</v>
      </c>
      <c r="D1818" s="2" t="str">
        <f>MID('[1]Pertussis ortologs'!D1818,3,12)</f>
        <v>BPTD_RS08105</v>
      </c>
      <c r="E1818" s="2" t="str">
        <f>MID('[1]Pertussis ortologs'!E1818,3,6)</f>
        <v/>
      </c>
    </row>
    <row r="1819" spans="1:5" x14ac:dyDescent="0.25">
      <c r="A1819" s="2" t="str">
        <f>MID('[1]Pertussis ortologs'!A1819,3,10)</f>
        <v>BN118_1819</v>
      </c>
      <c r="B1819" s="2" t="str">
        <f>MID('[1]Pertussis ortologs'!B1819,3,10)</f>
        <v>B1917_1525</v>
      </c>
      <c r="C1819" s="2" t="str">
        <f>MID('[1]Pertussis ortologs'!C1819,3,12)</f>
        <v>BPD420_01891</v>
      </c>
      <c r="D1819" s="2" t="str">
        <f>MID('[1]Pertussis ortologs'!D1819,3,12)</f>
        <v>BPTD_RS08095</v>
      </c>
      <c r="E1819" s="2" t="str">
        <f>MID('[1]Pertussis ortologs'!E1819,3,6)</f>
        <v>BP1601</v>
      </c>
    </row>
    <row r="1820" spans="1:5" x14ac:dyDescent="0.25">
      <c r="A1820" s="2" t="str">
        <f>MID('[1]Pertussis ortologs'!A1820,3,10)</f>
        <v>BN118_1820</v>
      </c>
      <c r="B1820" s="2" t="str">
        <f>MID('[1]Pertussis ortologs'!B1820,3,10)</f>
        <v>B1917_1524</v>
      </c>
      <c r="C1820" s="2" t="str">
        <f>MID('[1]Pertussis ortologs'!C1820,3,12)</f>
        <v>BPD420_01890</v>
      </c>
      <c r="D1820" s="2" t="str">
        <f>MID('[1]Pertussis ortologs'!D1820,3,12)</f>
        <v>BPTD_RS08090</v>
      </c>
      <c r="E1820" s="2" t="str">
        <f>MID('[1]Pertussis ortologs'!E1820,3,6)</f>
        <v>BP1600</v>
      </c>
    </row>
    <row r="1821" spans="1:5" x14ac:dyDescent="0.25">
      <c r="A1821" s="2" t="str">
        <f>MID('[1]Pertussis ortologs'!A1821,3,10)</f>
        <v>BN118_1821</v>
      </c>
      <c r="B1821" s="2" t="str">
        <f>MID('[1]Pertussis ortologs'!B1821,3,10)</f>
        <v>B1917_1523</v>
      </c>
      <c r="C1821" s="2" t="str">
        <f>MID('[1]Pertussis ortologs'!C1821,3,12)</f>
        <v>BPD420_01889</v>
      </c>
      <c r="D1821" s="2" t="str">
        <f>MID('[1]Pertussis ortologs'!D1821,3,12)</f>
        <v>BPTD_RS08085</v>
      </c>
      <c r="E1821" s="2" t="str">
        <f>MID('[1]Pertussis ortologs'!E1821,3,6)</f>
        <v>BP1599</v>
      </c>
    </row>
    <row r="1822" spans="1:5" x14ac:dyDescent="0.25">
      <c r="A1822" s="2" t="str">
        <f>MID('[1]Pertussis ortologs'!A1822,3,10)</f>
        <v>BN118_1822</v>
      </c>
      <c r="B1822" s="2" t="str">
        <f>MID('[1]Pertussis ortologs'!B1822,3,10)</f>
        <v>B1917_1522</v>
      </c>
      <c r="C1822" s="2" t="str">
        <f>MID('[1]Pertussis ortologs'!C1822,3,12)</f>
        <v>BPD420_01888</v>
      </c>
      <c r="D1822" s="2" t="str">
        <f>MID('[1]Pertussis ortologs'!D1822,3,12)</f>
        <v>BPTD_RS08080</v>
      </c>
      <c r="E1822" s="2" t="str">
        <f>MID('[1]Pertussis ortologs'!E1822,3,6)</f>
        <v>BP1598</v>
      </c>
    </row>
    <row r="1823" spans="1:5" x14ac:dyDescent="0.25">
      <c r="A1823" s="2" t="str">
        <f>MID('[1]Pertussis ortologs'!A1823,3,10)</f>
        <v>BN118_1823</v>
      </c>
      <c r="B1823" s="2" t="str">
        <f>MID('[1]Pertussis ortologs'!B1823,3,10)</f>
        <v>B1917_1521</v>
      </c>
      <c r="C1823" s="2" t="str">
        <f>MID('[1]Pertussis ortologs'!C1823,3,12)</f>
        <v>BPD420_01887</v>
      </c>
      <c r="D1823" s="2" t="str">
        <f>MID('[1]Pertussis ortologs'!D1823,3,12)</f>
        <v>BPTD_RS08075</v>
      </c>
      <c r="E1823" s="2" t="str">
        <f>MID('[1]Pertussis ortologs'!E1823,3,6)</f>
        <v>BP1597</v>
      </c>
    </row>
    <row r="1824" spans="1:5" x14ac:dyDescent="0.25">
      <c r="A1824" s="2" t="str">
        <f>MID('[1]Pertussis ortologs'!A1824,3,10)</f>
        <v>BN118_1824</v>
      </c>
      <c r="B1824" s="2" t="str">
        <f>MID('[1]Pertussis ortologs'!B1824,3,10)</f>
        <v>B1917_1520</v>
      </c>
      <c r="C1824" s="2" t="str">
        <f>MID('[1]Pertussis ortologs'!C1824,3,12)</f>
        <v>BPD420_01886</v>
      </c>
      <c r="D1824" s="2" t="str">
        <f>MID('[1]Pertussis ortologs'!D1824,3,12)</f>
        <v>BPTD_RS08070</v>
      </c>
      <c r="E1824" s="2" t="str">
        <f>MID('[1]Pertussis ortologs'!E1824,3,6)</f>
        <v>BP1596</v>
      </c>
    </row>
    <row r="1825" spans="1:5" x14ac:dyDescent="0.25">
      <c r="A1825" s="2" t="str">
        <f>MID('[1]Pertussis ortologs'!A1825,3,10)</f>
        <v>BN118_1825</v>
      </c>
      <c r="B1825" s="2" t="str">
        <f>MID('[1]Pertussis ortologs'!B1825,3,10)</f>
        <v>B1917_1519</v>
      </c>
      <c r="C1825" s="2" t="str">
        <f>MID('[1]Pertussis ortologs'!C1825,3,12)</f>
        <v>BPD420_01885</v>
      </c>
      <c r="D1825" s="2" t="str">
        <f>MID('[1]Pertussis ortologs'!D1825,3,12)</f>
        <v>BPTD_RS08065</v>
      </c>
      <c r="E1825" s="2" t="str">
        <f>MID('[1]Pertussis ortologs'!E1825,3,6)</f>
        <v>BP1595</v>
      </c>
    </row>
    <row r="1826" spans="1:5" x14ac:dyDescent="0.25">
      <c r="A1826" s="2" t="str">
        <f>MID('[1]Pertussis ortologs'!A1826,3,10)</f>
        <v>BN118_1826</v>
      </c>
      <c r="B1826" s="2" t="str">
        <f>MID('[1]Pertussis ortologs'!B1826,3,10)</f>
        <v>B1917_1518</v>
      </c>
      <c r="C1826" s="2" t="str">
        <f>MID('[1]Pertussis ortologs'!C1826,3,12)</f>
        <v>BPD420_01884</v>
      </c>
      <c r="D1826" s="2" t="str">
        <f>MID('[1]Pertussis ortologs'!D1826,3,12)</f>
        <v>BPTD_RS08060</v>
      </c>
      <c r="E1826" s="2" t="str">
        <f>MID('[1]Pertussis ortologs'!E1826,3,6)</f>
        <v>BP1594</v>
      </c>
    </row>
    <row r="1827" spans="1:5" x14ac:dyDescent="0.25">
      <c r="A1827" s="2" t="str">
        <f>MID('[1]Pertussis ortologs'!A1827,3,10)</f>
        <v>BN118_1827</v>
      </c>
      <c r="B1827" s="2" t="str">
        <f>MID('[1]Pertussis ortologs'!B1827,3,10)</f>
        <v>B1917_1516</v>
      </c>
      <c r="C1827" s="2" t="str">
        <f>MID('[1]Pertussis ortologs'!C1827,3,12)</f>
        <v>BPD420_01883</v>
      </c>
      <c r="D1827" s="2" t="str">
        <f>MID('[1]Pertussis ortologs'!D1827,3,12)</f>
        <v>BPTD_RS08055</v>
      </c>
      <c r="E1827" s="2" t="str">
        <f>MID('[1]Pertussis ortologs'!E1827,3,6)</f>
        <v>BP1593</v>
      </c>
    </row>
    <row r="1828" spans="1:5" x14ac:dyDescent="0.25">
      <c r="A1828" s="2" t="str">
        <f>MID('[1]Pertussis ortologs'!A1828,3,10)</f>
        <v>BN118_1828</v>
      </c>
      <c r="B1828" s="2" t="str">
        <f>MID('[1]Pertussis ortologs'!B1828,3,10)</f>
        <v>B1917_1515</v>
      </c>
      <c r="C1828" s="2" t="str">
        <f>MID('[1]Pertussis ortologs'!C1828,3,12)</f>
        <v>BPD420_01882</v>
      </c>
      <c r="D1828" s="2" t="str">
        <f>MID('[1]Pertussis ortologs'!D1828,3,12)</f>
        <v>BPTD_RS08050</v>
      </c>
      <c r="E1828" s="2" t="str">
        <f>MID('[1]Pertussis ortologs'!E1828,3,6)</f>
        <v>BP1592</v>
      </c>
    </row>
    <row r="1829" spans="1:5" x14ac:dyDescent="0.25">
      <c r="A1829" s="2" t="str">
        <f>MID('[1]Pertussis ortologs'!A1829,3,10)</f>
        <v>BN118_1829</v>
      </c>
      <c r="B1829" s="2" t="str">
        <f>MID('[1]Pertussis ortologs'!B1829,3,10)</f>
        <v>B1917_1514</v>
      </c>
      <c r="C1829" s="2" t="str">
        <f>MID('[1]Pertussis ortologs'!C1829,3,12)</f>
        <v>BPD420_01881</v>
      </c>
      <c r="D1829" s="2" t="str">
        <f>MID('[1]Pertussis ortologs'!D1829,3,12)</f>
        <v>BPTD_RS08045</v>
      </c>
      <c r="E1829" s="2" t="str">
        <f>MID('[1]Pertussis ortologs'!E1829,3,6)</f>
        <v>BP1591</v>
      </c>
    </row>
    <row r="1830" spans="1:5" x14ac:dyDescent="0.25">
      <c r="A1830" s="2" t="str">
        <f>MID('[1]Pertussis ortologs'!A1830,3,10)</f>
        <v>BN118_1830</v>
      </c>
      <c r="B1830" s="2" t="str">
        <f>MID('[1]Pertussis ortologs'!B1830,3,10)</f>
        <v>B1917_1513</v>
      </c>
      <c r="C1830" s="2" t="str">
        <f>MID('[1]Pertussis ortologs'!C1830,3,12)</f>
        <v>BPD420_01880</v>
      </c>
      <c r="D1830" s="2" t="str">
        <f>MID('[1]Pertussis ortologs'!D1830,3,12)</f>
        <v>BPTD_RS08040</v>
      </c>
      <c r="E1830" s="2" t="str">
        <f>MID('[1]Pertussis ortologs'!E1830,3,6)</f>
        <v>BP1590</v>
      </c>
    </row>
    <row r="1831" spans="1:5" x14ac:dyDescent="0.25">
      <c r="A1831" s="2" t="str">
        <f>MID('[1]Pertussis ortologs'!A1831,3,10)</f>
        <v>BN118_1831</v>
      </c>
      <c r="B1831" s="2" t="str">
        <f>MID('[1]Pertussis ortologs'!B1831,3,10)</f>
        <v>B1917_1512</v>
      </c>
      <c r="C1831" s="2" t="str">
        <f>MID('[1]Pertussis ortologs'!C1831,3,12)</f>
        <v>BPD420_01879</v>
      </c>
      <c r="D1831" s="2" t="str">
        <f>MID('[1]Pertussis ortologs'!D1831,3,12)</f>
        <v>BPTD_RS08035</v>
      </c>
      <c r="E1831" s="2" t="str">
        <f>MID('[1]Pertussis ortologs'!E1831,3,6)</f>
        <v>BP1589</v>
      </c>
    </row>
    <row r="1832" spans="1:5" x14ac:dyDescent="0.25">
      <c r="A1832" s="2" t="str">
        <f>MID('[1]Pertussis ortologs'!A1832,3,10)</f>
        <v>BN118_1832</v>
      </c>
      <c r="B1832" s="2" t="str">
        <f>MID('[1]Pertussis ortologs'!B1832,3,10)</f>
        <v>B1917_1511</v>
      </c>
      <c r="C1832" s="2" t="str">
        <f>MID('[1]Pertussis ortologs'!C1832,3,12)</f>
        <v>BPD420_01878</v>
      </c>
      <c r="D1832" s="2" t="str">
        <f>MID('[1]Pertussis ortologs'!D1832,3,12)</f>
        <v>BPTD_RS08030</v>
      </c>
      <c r="E1832" s="2" t="str">
        <f>MID('[1]Pertussis ortologs'!E1832,3,6)</f>
        <v>BP1588</v>
      </c>
    </row>
    <row r="1833" spans="1:5" x14ac:dyDescent="0.25">
      <c r="A1833" s="2" t="str">
        <f>MID('[1]Pertussis ortologs'!A1833,3,10)</f>
        <v>BN118_1833</v>
      </c>
      <c r="B1833" s="2" t="str">
        <f>MID('[1]Pertussis ortologs'!B1833,3,10)</f>
        <v>B1917_1510</v>
      </c>
      <c r="C1833" s="2" t="str">
        <f>MID('[1]Pertussis ortologs'!C1833,3,12)</f>
        <v>BPD420_01877</v>
      </c>
      <c r="D1833" s="2" t="str">
        <f>MID('[1]Pertussis ortologs'!D1833,3,12)</f>
        <v>BPTD_RS08025</v>
      </c>
      <c r="E1833" s="2" t="str">
        <f>MID('[1]Pertussis ortologs'!E1833,3,6)</f>
        <v>BP1587</v>
      </c>
    </row>
    <row r="1834" spans="1:5" x14ac:dyDescent="0.25">
      <c r="A1834" s="2" t="str">
        <f>MID('[1]Pertussis ortologs'!A1834,3,10)</f>
        <v>BN118_1834</v>
      </c>
      <c r="B1834" s="2" t="str">
        <f>MID('[1]Pertussis ortologs'!B1834,3,10)</f>
        <v>B1917_1509</v>
      </c>
      <c r="C1834" s="2" t="str">
        <f>MID('[1]Pertussis ortologs'!C1834,3,12)</f>
        <v>BPD420_01876</v>
      </c>
      <c r="D1834" s="2" t="str">
        <f>MID('[1]Pertussis ortologs'!D1834,3,12)</f>
        <v>BPTD_RS08020</v>
      </c>
      <c r="E1834" s="2" t="str">
        <f>MID('[1]Pertussis ortologs'!E1834,3,6)</f>
        <v>BP1586</v>
      </c>
    </row>
    <row r="1835" spans="1:5" x14ac:dyDescent="0.25">
      <c r="A1835" s="2" t="str">
        <f>MID('[1]Pertussis ortologs'!A1835,3,10)</f>
        <v>BN118_1835</v>
      </c>
      <c r="B1835" s="2" t="str">
        <f>MID('[1]Pertussis ortologs'!B1835,3,10)</f>
        <v>B1917_1508</v>
      </c>
      <c r="C1835" s="2" t="str">
        <f>MID('[1]Pertussis ortologs'!C1835,3,12)</f>
        <v>BPD420_01875</v>
      </c>
      <c r="D1835" s="2" t="str">
        <f>MID('[1]Pertussis ortologs'!D1835,3,12)</f>
        <v>BPTD_RS08015</v>
      </c>
      <c r="E1835" s="2" t="str">
        <f>MID('[1]Pertussis ortologs'!E1835,3,6)</f>
        <v>BP1585</v>
      </c>
    </row>
    <row r="1836" spans="1:5" x14ac:dyDescent="0.25">
      <c r="A1836" s="2" t="str">
        <f>MID('[1]Pertussis ortologs'!A1836,3,10)</f>
        <v>BN118_1836</v>
      </c>
      <c r="B1836" s="2" t="str">
        <f>MID('[1]Pertussis ortologs'!B1836,3,10)</f>
        <v>B1917_1507</v>
      </c>
      <c r="C1836" s="2" t="str">
        <f>MID('[1]Pertussis ortologs'!C1836,3,12)</f>
        <v>BPD420_01874</v>
      </c>
      <c r="D1836" s="2" t="str">
        <f>MID('[1]Pertussis ortologs'!D1836,3,12)</f>
        <v>BPTD_RS08010</v>
      </c>
      <c r="E1836" s="2" t="str">
        <f>MID('[1]Pertussis ortologs'!E1836,3,6)</f>
        <v>BP1584</v>
      </c>
    </row>
    <row r="1837" spans="1:5" x14ac:dyDescent="0.25">
      <c r="A1837" s="2" t="str">
        <f>MID('[1]Pertussis ortologs'!A1837,3,10)</f>
        <v>BN118_1837</v>
      </c>
      <c r="B1837" s="2" t="str">
        <f>MID('[1]Pertussis ortologs'!B1837,3,10)</f>
        <v>B1917_1506</v>
      </c>
      <c r="C1837" s="2" t="str">
        <f>MID('[1]Pertussis ortologs'!C1837,3,12)</f>
        <v>BPD420_01873</v>
      </c>
      <c r="D1837" s="2" t="str">
        <f>MID('[1]Pertussis ortologs'!D1837,3,12)</f>
        <v>BPTD_RS08005</v>
      </c>
      <c r="E1837" s="2" t="str">
        <f>MID('[1]Pertussis ortologs'!E1837,3,6)</f>
        <v>BP1583</v>
      </c>
    </row>
    <row r="1838" spans="1:5" x14ac:dyDescent="0.25">
      <c r="A1838" s="2" t="str">
        <f>MID('[1]Pertussis ortologs'!A1838,3,10)</f>
        <v>BN118_1838</v>
      </c>
      <c r="B1838" s="2" t="str">
        <f>MID('[1]Pertussis ortologs'!B1838,3,10)</f>
        <v>B1917_1505</v>
      </c>
      <c r="C1838" s="2" t="str">
        <f>MID('[1]Pertussis ortologs'!C1838,3,12)</f>
        <v>BPD420_01872</v>
      </c>
      <c r="D1838" s="2" t="str">
        <f>MID('[1]Pertussis ortologs'!D1838,3,12)</f>
        <v>BPTD_RS08000</v>
      </c>
      <c r="E1838" s="2" t="str">
        <f>MID('[1]Pertussis ortologs'!E1838,3,6)</f>
        <v>BP1582</v>
      </c>
    </row>
    <row r="1839" spans="1:5" x14ac:dyDescent="0.25">
      <c r="A1839" s="2" t="str">
        <f>MID('[1]Pertussis ortologs'!A1839,3,10)</f>
        <v>BN118_1839</v>
      </c>
      <c r="B1839" s="2" t="str">
        <f>MID('[1]Pertussis ortologs'!B1839,3,10)</f>
        <v>B1917_1504</v>
      </c>
      <c r="C1839" s="2" t="str">
        <f>MID('[1]Pertussis ortologs'!C1839,3,12)</f>
        <v>BPD420_01871</v>
      </c>
      <c r="D1839" s="2" t="str">
        <f>MID('[1]Pertussis ortologs'!D1839,3,12)</f>
        <v>BPTD_RS07995</v>
      </c>
      <c r="E1839" s="2" t="str">
        <f>MID('[1]Pertussis ortologs'!E1839,3,6)</f>
        <v>BP1581</v>
      </c>
    </row>
    <row r="1840" spans="1:5" x14ac:dyDescent="0.25">
      <c r="A1840" s="2" t="str">
        <f>MID('[1]Pertussis ortologs'!A1840,3,10)</f>
        <v>BN118_1840</v>
      </c>
      <c r="B1840" s="2" t="str">
        <f>MID('[1]Pertussis ortologs'!B1840,3,10)</f>
        <v>B1917_1503</v>
      </c>
      <c r="C1840" s="2" t="str">
        <f>MID('[1]Pertussis ortologs'!C1840,3,12)</f>
        <v>BPD420_01870</v>
      </c>
      <c r="D1840" s="2" t="str">
        <f>MID('[1]Pertussis ortologs'!D1840,3,12)</f>
        <v>BPTD_RS07990</v>
      </c>
      <c r="E1840" s="2" t="str">
        <f>MID('[1]Pertussis ortologs'!E1840,3,6)</f>
        <v>BP1580</v>
      </c>
    </row>
    <row r="1841" spans="1:5" x14ac:dyDescent="0.25">
      <c r="A1841" s="2" t="str">
        <f>MID('[1]Pertussis ortologs'!A1841,3,10)</f>
        <v>BN118_1841</v>
      </c>
      <c r="B1841" s="2" t="str">
        <f>MID('[1]Pertussis ortologs'!B1841,3,10)</f>
        <v>B1917_1502</v>
      </c>
      <c r="C1841" s="2" t="str">
        <f>MID('[1]Pertussis ortologs'!C1841,3,12)</f>
        <v>BPD420_01869</v>
      </c>
      <c r="D1841" s="2" t="str">
        <f>MID('[1]Pertussis ortologs'!D1841,3,12)</f>
        <v>BPTD_RS07985</v>
      </c>
      <c r="E1841" s="2" t="str">
        <f>MID('[1]Pertussis ortologs'!E1841,3,6)</f>
        <v>BP1579</v>
      </c>
    </row>
    <row r="1842" spans="1:5" x14ac:dyDescent="0.25">
      <c r="A1842" s="2" t="str">
        <f>MID('[1]Pertussis ortologs'!A1842,3,10)</f>
        <v>BN118_1842</v>
      </c>
      <c r="B1842" s="2" t="str">
        <f>MID('[1]Pertussis ortologs'!B1842,3,10)</f>
        <v>B1917_1501</v>
      </c>
      <c r="C1842" s="2" t="str">
        <f>MID('[1]Pertussis ortologs'!C1842,3,12)</f>
        <v>BPD420_01868</v>
      </c>
      <c r="D1842" s="2" t="str">
        <f>MID('[1]Pertussis ortologs'!D1842,3,12)</f>
        <v>BPTD_RS07980</v>
      </c>
      <c r="E1842" s="2" t="str">
        <f>MID('[1]Pertussis ortologs'!E1842,3,6)</f>
        <v>BP1578</v>
      </c>
    </row>
    <row r="1843" spans="1:5" x14ac:dyDescent="0.25">
      <c r="A1843" s="2" t="str">
        <f>MID('[1]Pertussis ortologs'!A1843,3,10)</f>
        <v>BN118_1843</v>
      </c>
      <c r="B1843" s="2" t="str">
        <f>MID('[1]Pertussis ortologs'!B1843,3,10)</f>
        <v>B1917_1500</v>
      </c>
      <c r="C1843" s="2" t="str">
        <f>MID('[1]Pertussis ortologs'!C1843,3,12)</f>
        <v>BPD420_01867</v>
      </c>
      <c r="D1843" s="2" t="str">
        <f>MID('[1]Pertussis ortologs'!D1843,3,12)</f>
        <v>BPTD_RS07975</v>
      </c>
      <c r="E1843" s="2" t="str">
        <f>MID('[1]Pertussis ortologs'!E1843,3,6)</f>
        <v>BP1577</v>
      </c>
    </row>
    <row r="1844" spans="1:5" x14ac:dyDescent="0.25">
      <c r="A1844" s="2" t="str">
        <f>MID('[1]Pertussis ortologs'!A1844,3,10)</f>
        <v>BN118_1844</v>
      </c>
      <c r="B1844" s="2" t="str">
        <f>MID('[1]Pertussis ortologs'!B1844,3,10)</f>
        <v>B1917_1499</v>
      </c>
      <c r="C1844" s="2" t="str">
        <f>MID('[1]Pertussis ortologs'!C1844,3,12)</f>
        <v>BPD420_01866</v>
      </c>
      <c r="D1844" s="2" t="str">
        <f>MID('[1]Pertussis ortologs'!D1844,3,12)</f>
        <v>BPTD_RS07970</v>
      </c>
      <c r="E1844" s="2" t="str">
        <f>MID('[1]Pertussis ortologs'!E1844,3,6)</f>
        <v>BP1576</v>
      </c>
    </row>
    <row r="1845" spans="1:5" x14ac:dyDescent="0.25">
      <c r="A1845" s="2" t="str">
        <f>MID('[1]Pertussis ortologs'!A1845,3,10)</f>
        <v>BN118_1845</v>
      </c>
      <c r="B1845" s="2" t="str">
        <f>MID('[1]Pertussis ortologs'!B1845,3,10)</f>
        <v>B1917_1498</v>
      </c>
      <c r="C1845" s="2" t="str">
        <f>MID('[1]Pertussis ortologs'!C1845,3,12)</f>
        <v>BPD420_01865</v>
      </c>
      <c r="D1845" s="2" t="str">
        <f>MID('[1]Pertussis ortologs'!D1845,3,12)</f>
        <v>BPTD_RS07965</v>
      </c>
      <c r="E1845" s="2" t="str">
        <f>MID('[1]Pertussis ortologs'!E1845,3,6)</f>
        <v>BP1575</v>
      </c>
    </row>
    <row r="1846" spans="1:5" x14ac:dyDescent="0.25">
      <c r="A1846" s="2" t="str">
        <f>MID('[1]Pertussis ortologs'!A1846,3,10)</f>
        <v>BN118_1846</v>
      </c>
      <c r="B1846" s="2" t="str">
        <f>MID('[1]Pertussis ortologs'!B1846,3,10)</f>
        <v>B1917_1497</v>
      </c>
      <c r="C1846" s="2" t="str">
        <f>MID('[1]Pertussis ortologs'!C1846,3,12)</f>
        <v>BPD420_01864</v>
      </c>
      <c r="D1846" s="2" t="str">
        <f>MID('[1]Pertussis ortologs'!D1846,3,12)</f>
        <v>BPTD_RS07960</v>
      </c>
      <c r="E1846" s="2" t="str">
        <f>MID('[1]Pertussis ortologs'!E1846,3,6)</f>
        <v>BP1574</v>
      </c>
    </row>
    <row r="1847" spans="1:5" x14ac:dyDescent="0.25">
      <c r="A1847" s="2" t="str">
        <f>MID('[1]Pertussis ortologs'!A1847,3,10)</f>
        <v>BN118_1847</v>
      </c>
      <c r="B1847" s="2" t="str">
        <f>MID('[1]Pertussis ortologs'!B1847,3,10)</f>
        <v>B1917_1496</v>
      </c>
      <c r="C1847" s="2" t="str">
        <f>MID('[1]Pertussis ortologs'!C1847,3,12)</f>
        <v>BPD420_01863</v>
      </c>
      <c r="D1847" s="2" t="str">
        <f>MID('[1]Pertussis ortologs'!D1847,3,12)</f>
        <v>BPTD_RS07955</v>
      </c>
      <c r="E1847" s="2" t="str">
        <f>MID('[1]Pertussis ortologs'!E1847,3,6)</f>
        <v>BP1573</v>
      </c>
    </row>
    <row r="1848" spans="1:5" x14ac:dyDescent="0.25">
      <c r="A1848" s="2" t="str">
        <f>MID('[1]Pertussis ortologs'!A1848,3,10)</f>
        <v>BN118_1848</v>
      </c>
      <c r="B1848" s="2" t="str">
        <f>MID('[1]Pertussis ortologs'!B1848,3,10)</f>
        <v>B1917_1495</v>
      </c>
      <c r="C1848" s="2" t="str">
        <f>MID('[1]Pertussis ortologs'!C1848,3,12)</f>
        <v>BPD420_01862</v>
      </c>
      <c r="D1848" s="2" t="str">
        <f>MID('[1]Pertussis ortologs'!D1848,3,12)</f>
        <v>BPTD_RS07950</v>
      </c>
      <c r="E1848" s="2" t="str">
        <f>MID('[1]Pertussis ortologs'!E1848,3,6)</f>
        <v>BP1572</v>
      </c>
    </row>
    <row r="1849" spans="1:5" x14ac:dyDescent="0.25">
      <c r="A1849" s="2" t="str">
        <f>MID('[1]Pertussis ortologs'!A1849,3,10)</f>
        <v>BN118_1849</v>
      </c>
      <c r="B1849" s="2" t="str">
        <f>MID('[1]Pertussis ortologs'!B1849,3,10)</f>
        <v/>
      </c>
      <c r="C1849" s="2" t="str">
        <f>MID('[1]Pertussis ortologs'!C1849,3,12)</f>
        <v/>
      </c>
      <c r="D1849" s="2" t="str">
        <f>MID('[1]Pertussis ortologs'!D1849,3,12)</f>
        <v/>
      </c>
      <c r="E1849" s="2" t="str">
        <f>MID('[1]Pertussis ortologs'!E1849,3,6)</f>
        <v/>
      </c>
    </row>
    <row r="1850" spans="1:5" x14ac:dyDescent="0.25">
      <c r="A1850" s="2" t="str">
        <f>MID('[1]Pertussis ortologs'!A1850,3,10)</f>
        <v>BN118_1850</v>
      </c>
      <c r="B1850" s="2" t="str">
        <f>MID('[1]Pertussis ortologs'!B1850,3,10)</f>
        <v>B1917_1687</v>
      </c>
      <c r="C1850" s="2" t="str">
        <f>MID('[1]Pertussis ortologs'!C1850,3,12)</f>
        <v>BPD420_02058</v>
      </c>
      <c r="D1850" s="2" t="str">
        <f>MID('[1]Pertussis ortologs'!D1850,3,12)</f>
        <v>BPTD_RS09535</v>
      </c>
      <c r="E1850" s="2" t="str">
        <f>MID('[1]Pertussis ortologs'!E1850,3,6)</f>
        <v>BP1896</v>
      </c>
    </row>
    <row r="1851" spans="1:5" x14ac:dyDescent="0.25">
      <c r="A1851" s="2" t="str">
        <f>MID('[1]Pertussis ortologs'!A1851,3,10)</f>
        <v>BN118_1851</v>
      </c>
      <c r="B1851" s="2" t="str">
        <f>MID('[1]Pertussis ortologs'!B1851,3,10)</f>
        <v>B1917_1686</v>
      </c>
      <c r="C1851" s="2" t="str">
        <f>MID('[1]Pertussis ortologs'!C1851,3,12)</f>
        <v>BPD420_02057</v>
      </c>
      <c r="D1851" s="2" t="str">
        <f>MID('[1]Pertussis ortologs'!D1851,3,12)</f>
        <v>BPTD_RS09530</v>
      </c>
      <c r="E1851" s="2" t="str">
        <f>MID('[1]Pertussis ortologs'!E1851,3,6)</f>
        <v>BP1895</v>
      </c>
    </row>
    <row r="1852" spans="1:5" x14ac:dyDescent="0.25">
      <c r="A1852" s="2" t="str">
        <f>MID('[1]Pertussis ortologs'!A1852,3,10)</f>
        <v>BN118_1852</v>
      </c>
      <c r="B1852" s="2" t="str">
        <f>MID('[1]Pertussis ortologs'!B1852,3,10)</f>
        <v>B1917_1685</v>
      </c>
      <c r="C1852" s="2" t="str">
        <f>MID('[1]Pertussis ortologs'!C1852,3,12)</f>
        <v>BPD420_02056</v>
      </c>
      <c r="D1852" s="2" t="str">
        <f>MID('[1]Pertussis ortologs'!D1852,3,12)</f>
        <v>BPTD_RS09525</v>
      </c>
      <c r="E1852" s="2" t="str">
        <f>MID('[1]Pertussis ortologs'!E1852,3,6)</f>
        <v>BP1894</v>
      </c>
    </row>
    <row r="1853" spans="1:5" x14ac:dyDescent="0.25">
      <c r="A1853" s="2" t="str">
        <f>MID('[1]Pertussis ortologs'!A1853,3,10)</f>
        <v>BN118_1853</v>
      </c>
      <c r="B1853" s="2" t="str">
        <f>MID('[1]Pertussis ortologs'!B1853,3,10)</f>
        <v/>
      </c>
      <c r="C1853" s="2" t="str">
        <f>MID('[1]Pertussis ortologs'!C1853,3,12)</f>
        <v>BPD420_02055</v>
      </c>
      <c r="D1853" s="2" t="str">
        <f>MID('[1]Pertussis ortologs'!D1853,3,12)</f>
        <v>BPTD_RS09520</v>
      </c>
      <c r="E1853" s="2" t="str">
        <f>MID('[1]Pertussis ortologs'!E1853,3,6)</f>
        <v/>
      </c>
    </row>
    <row r="1854" spans="1:5" x14ac:dyDescent="0.25">
      <c r="A1854" s="2" t="str">
        <f>MID('[1]Pertussis ortologs'!A1854,3,10)</f>
        <v>BN118_1854</v>
      </c>
      <c r="B1854" s="2" t="str">
        <f>MID('[1]Pertussis ortologs'!B1854,3,10)</f>
        <v>B1917_1683</v>
      </c>
      <c r="C1854" s="2" t="str">
        <f>MID('[1]Pertussis ortologs'!C1854,3,12)</f>
        <v>BPD420_02054</v>
      </c>
      <c r="D1854" s="2" t="str">
        <f>MID('[1]Pertussis ortologs'!D1854,3,12)</f>
        <v>BPTD_RS09515</v>
      </c>
      <c r="E1854" s="2" t="str">
        <f>MID('[1]Pertussis ortologs'!E1854,3,6)</f>
        <v>BP1892</v>
      </c>
    </row>
    <row r="1855" spans="1:5" x14ac:dyDescent="0.25">
      <c r="A1855" s="2" t="str">
        <f>MID('[1]Pertussis ortologs'!A1855,3,10)</f>
        <v>BN118_1855</v>
      </c>
      <c r="B1855" s="2" t="str">
        <f>MID('[1]Pertussis ortologs'!B1855,3,10)</f>
        <v>B1917_1682</v>
      </c>
      <c r="C1855" s="2" t="str">
        <f>MID('[1]Pertussis ortologs'!C1855,3,12)</f>
        <v>BPD420_02053</v>
      </c>
      <c r="D1855" s="2" t="str">
        <f>MID('[1]Pertussis ortologs'!D1855,3,12)</f>
        <v>BPTD_RS09510</v>
      </c>
      <c r="E1855" s="2" t="str">
        <f>MID('[1]Pertussis ortologs'!E1855,3,6)</f>
        <v>BP1891</v>
      </c>
    </row>
    <row r="1856" spans="1:5" x14ac:dyDescent="0.25">
      <c r="A1856" s="2" t="str">
        <f>MID('[1]Pertussis ortologs'!A1856,3,10)</f>
        <v>BN118_1856</v>
      </c>
      <c r="B1856" s="2" t="str">
        <f>MID('[1]Pertussis ortologs'!B1856,3,10)</f>
        <v>B1917_1681</v>
      </c>
      <c r="C1856" s="2" t="str">
        <f>MID('[1]Pertussis ortologs'!C1856,3,12)</f>
        <v>BPD420_02052</v>
      </c>
      <c r="D1856" s="2" t="str">
        <f>MID('[1]Pertussis ortologs'!D1856,3,12)</f>
        <v>BPTD_RS09505</v>
      </c>
      <c r="E1856" s="2" t="str">
        <f>MID('[1]Pertussis ortologs'!E1856,3,6)</f>
        <v>BP1890</v>
      </c>
    </row>
    <row r="1857" spans="1:5" x14ac:dyDescent="0.25">
      <c r="A1857" s="2" t="str">
        <f>MID('[1]Pertussis ortologs'!A1857,3,10)</f>
        <v>BN118_1857</v>
      </c>
      <c r="B1857" s="2" t="str">
        <f>MID('[1]Pertussis ortologs'!B1857,3,10)</f>
        <v/>
      </c>
      <c r="C1857" s="2" t="str">
        <f>MID('[1]Pertussis ortologs'!C1857,3,12)</f>
        <v/>
      </c>
      <c r="D1857" s="2" t="str">
        <f>MID('[1]Pertussis ortologs'!D1857,3,12)</f>
        <v/>
      </c>
      <c r="E1857" s="2" t="str">
        <f>MID('[1]Pertussis ortologs'!E1857,3,6)</f>
        <v/>
      </c>
    </row>
    <row r="1858" spans="1:5" x14ac:dyDescent="0.25">
      <c r="A1858" s="2" t="str">
        <f>MID('[1]Pertussis ortologs'!A1858,3,10)</f>
        <v>BN118_1858</v>
      </c>
      <c r="B1858" s="2" t="str">
        <f>MID('[1]Pertussis ortologs'!B1858,3,10)</f>
        <v>B1917_1679</v>
      </c>
      <c r="C1858" s="2" t="str">
        <f>MID('[1]Pertussis ortologs'!C1858,3,12)</f>
        <v>BPD420_02049</v>
      </c>
      <c r="D1858" s="2" t="str">
        <f>MID('[1]Pertussis ortologs'!D1858,3,12)</f>
        <v>BPTD_RS09495</v>
      </c>
      <c r="E1858" s="2" t="str">
        <f>MID('[1]Pertussis ortologs'!E1858,3,6)</f>
        <v>BP1887</v>
      </c>
    </row>
    <row r="1859" spans="1:5" x14ac:dyDescent="0.25">
      <c r="A1859" s="2" t="str">
        <f>MID('[1]Pertussis ortologs'!A1859,3,10)</f>
        <v>BN118_1859</v>
      </c>
      <c r="B1859" s="2" t="str">
        <f>MID('[1]Pertussis ortologs'!B1859,3,10)</f>
        <v>B1917_1678</v>
      </c>
      <c r="C1859" s="2" t="str">
        <f>MID('[1]Pertussis ortologs'!C1859,3,12)</f>
        <v>BPD420_02048</v>
      </c>
      <c r="D1859" s="2" t="str">
        <f>MID('[1]Pertussis ortologs'!D1859,3,12)</f>
        <v>BPTD_RS09490</v>
      </c>
      <c r="E1859" s="2" t="str">
        <f>MID('[1]Pertussis ortologs'!E1859,3,6)</f>
        <v>BP1886</v>
      </c>
    </row>
    <row r="1860" spans="1:5" x14ac:dyDescent="0.25">
      <c r="A1860" s="2" t="str">
        <f>MID('[1]Pertussis ortologs'!A1860,3,10)</f>
        <v>BN118_1860</v>
      </c>
      <c r="B1860" s="2" t="str">
        <f>MID('[1]Pertussis ortologs'!B1860,3,10)</f>
        <v/>
      </c>
      <c r="C1860" s="2" t="str">
        <f>MID('[1]Pertussis ortologs'!C1860,3,12)</f>
        <v/>
      </c>
      <c r="D1860" s="2" t="str">
        <f>MID('[1]Pertussis ortologs'!D1860,3,12)</f>
        <v/>
      </c>
      <c r="E1860" s="2" t="str">
        <f>MID('[1]Pertussis ortologs'!E1860,3,6)</f>
        <v/>
      </c>
    </row>
    <row r="1861" spans="1:5" x14ac:dyDescent="0.25">
      <c r="A1861" s="2" t="str">
        <f>MID('[1]Pertussis ortologs'!A1861,3,10)</f>
        <v>BN118_1861</v>
      </c>
      <c r="B1861" s="2" t="str">
        <f>MID('[1]Pertussis ortologs'!B1861,3,10)</f>
        <v>B1917_1676</v>
      </c>
      <c r="C1861" s="2" t="str">
        <f>MID('[1]Pertussis ortologs'!C1861,3,12)</f>
        <v>BPD420_02045</v>
      </c>
      <c r="D1861" s="2" t="str">
        <f>MID('[1]Pertussis ortologs'!D1861,3,12)</f>
        <v>BPTD_RS09480</v>
      </c>
      <c r="E1861" s="2" t="str">
        <f>MID('[1]Pertussis ortologs'!E1861,3,6)</f>
        <v>BP1884</v>
      </c>
    </row>
    <row r="1862" spans="1:5" x14ac:dyDescent="0.25">
      <c r="A1862" s="2" t="str">
        <f>MID('[1]Pertussis ortologs'!A1862,3,10)</f>
        <v>BN118_1862</v>
      </c>
      <c r="B1862" s="2" t="str">
        <f>MID('[1]Pertussis ortologs'!B1862,3,10)</f>
        <v>B1917_1675</v>
      </c>
      <c r="C1862" s="2" t="str">
        <f>MID('[1]Pertussis ortologs'!C1862,3,12)</f>
        <v>BPD420_02044</v>
      </c>
      <c r="D1862" s="2" t="str">
        <f>MID('[1]Pertussis ortologs'!D1862,3,12)</f>
        <v>BPTD_RS09475</v>
      </c>
      <c r="E1862" s="2" t="str">
        <f>MID('[1]Pertussis ortologs'!E1862,3,6)</f>
        <v>BP1883</v>
      </c>
    </row>
    <row r="1863" spans="1:5" x14ac:dyDescent="0.25">
      <c r="A1863" s="2" t="str">
        <f>MID('[1]Pertussis ortologs'!A1863,3,10)</f>
        <v>BN118_1863</v>
      </c>
      <c r="B1863" s="2" t="str">
        <f>MID('[1]Pertussis ortologs'!B1863,3,10)</f>
        <v>B1917_1674</v>
      </c>
      <c r="C1863" s="2" t="str">
        <f>MID('[1]Pertussis ortologs'!C1863,3,12)</f>
        <v>BPD420_02043</v>
      </c>
      <c r="D1863" s="2" t="str">
        <f>MID('[1]Pertussis ortologs'!D1863,3,12)</f>
        <v>BPTD_RS09470</v>
      </c>
      <c r="E1863" s="2" t="str">
        <f>MID('[1]Pertussis ortologs'!E1863,3,6)</f>
        <v>BP1882</v>
      </c>
    </row>
    <row r="1864" spans="1:5" x14ac:dyDescent="0.25">
      <c r="A1864" s="2" t="str">
        <f>MID('[1]Pertussis ortologs'!A1864,3,10)</f>
        <v>BN118_1864</v>
      </c>
      <c r="B1864" s="2" t="str">
        <f>MID('[1]Pertussis ortologs'!B1864,3,10)</f>
        <v>B1917_1673</v>
      </c>
      <c r="C1864" s="2" t="str">
        <f>MID('[1]Pertussis ortologs'!C1864,3,12)</f>
        <v>BPD420_02042</v>
      </c>
      <c r="D1864" s="2" t="str">
        <f>MID('[1]Pertussis ortologs'!D1864,3,12)</f>
        <v>BPTD_RS09465</v>
      </c>
      <c r="E1864" s="2" t="str">
        <f>MID('[1]Pertussis ortologs'!E1864,3,6)</f>
        <v>BP1881</v>
      </c>
    </row>
    <row r="1865" spans="1:5" x14ac:dyDescent="0.25">
      <c r="A1865" s="2" t="str">
        <f>MID('[1]Pertussis ortologs'!A1865,3,10)</f>
        <v>BN118_1865</v>
      </c>
      <c r="B1865" s="2" t="str">
        <f>MID('[1]Pertussis ortologs'!B1865,3,10)</f>
        <v/>
      </c>
      <c r="C1865" s="2" t="str">
        <f>MID('[1]Pertussis ortologs'!C1865,3,12)</f>
        <v/>
      </c>
      <c r="D1865" s="2" t="str">
        <f>MID('[1]Pertussis ortologs'!D1865,3,12)</f>
        <v>BPTD_RS09460</v>
      </c>
      <c r="E1865" s="2" t="str">
        <f>MID('[1]Pertussis ortologs'!E1865,3,6)</f>
        <v/>
      </c>
    </row>
    <row r="1866" spans="1:5" x14ac:dyDescent="0.25">
      <c r="A1866" s="2" t="str">
        <f>MID('[1]Pertussis ortologs'!A1866,3,10)</f>
        <v>BN118_1866</v>
      </c>
      <c r="B1866" s="2" t="str">
        <f>MID('[1]Pertussis ortologs'!B1866,3,10)</f>
        <v>B1917_1671</v>
      </c>
      <c r="C1866" s="2" t="str">
        <f>MID('[1]Pertussis ortologs'!C1866,3,12)</f>
        <v>BPD420_02041</v>
      </c>
      <c r="D1866" s="2" t="str">
        <f>MID('[1]Pertussis ortologs'!D1866,3,12)</f>
        <v>BPTD_RS09455</v>
      </c>
      <c r="E1866" s="2" t="str">
        <f>MID('[1]Pertussis ortologs'!E1866,3,6)</f>
        <v>BP1879</v>
      </c>
    </row>
    <row r="1867" spans="1:5" x14ac:dyDescent="0.25">
      <c r="A1867" s="2" t="str">
        <f>MID('[1]Pertussis ortologs'!A1867,3,10)</f>
        <v>BN118_1867</v>
      </c>
      <c r="B1867" s="2" t="str">
        <f>MID('[1]Pertussis ortologs'!B1867,3,10)</f>
        <v>B1917_1670</v>
      </c>
      <c r="C1867" s="2" t="str">
        <f>MID('[1]Pertussis ortologs'!C1867,3,12)</f>
        <v>BPD420_02040</v>
      </c>
      <c r="D1867" s="2" t="str">
        <f>MID('[1]Pertussis ortologs'!D1867,3,12)</f>
        <v>BPTD_RS09450</v>
      </c>
      <c r="E1867" s="2" t="str">
        <f>MID('[1]Pertussis ortologs'!E1867,3,6)</f>
        <v>BP1878</v>
      </c>
    </row>
    <row r="1868" spans="1:5" x14ac:dyDescent="0.25">
      <c r="A1868" s="2" t="str">
        <f>MID('[1]Pertussis ortologs'!A1868,3,10)</f>
        <v>BN118_1868</v>
      </c>
      <c r="B1868" s="2" t="str">
        <f>MID('[1]Pertussis ortologs'!B1868,3,10)</f>
        <v>B1917_1669</v>
      </c>
      <c r="C1868" s="2" t="str">
        <f>MID('[1]Pertussis ortologs'!C1868,3,12)</f>
        <v>BPD420_02039</v>
      </c>
      <c r="D1868" s="2" t="str">
        <f>MID('[1]Pertussis ortologs'!D1868,3,12)</f>
        <v>BPTD_RS09445</v>
      </c>
      <c r="E1868" s="2" t="str">
        <f>MID('[1]Pertussis ortologs'!E1868,3,6)</f>
        <v>BP1877</v>
      </c>
    </row>
    <row r="1869" spans="1:5" x14ac:dyDescent="0.25">
      <c r="A1869" s="2" t="str">
        <f>MID('[1]Pertussis ortologs'!A1869,3,10)</f>
        <v>BN118_1869</v>
      </c>
      <c r="B1869" s="2" t="str">
        <f>MID('[1]Pertussis ortologs'!B1869,3,10)</f>
        <v>B1917_1668</v>
      </c>
      <c r="C1869" s="2" t="str">
        <f>MID('[1]Pertussis ortologs'!C1869,3,12)</f>
        <v>BPD420_02038</v>
      </c>
      <c r="D1869" s="2" t="str">
        <f>MID('[1]Pertussis ortologs'!D1869,3,12)</f>
        <v>BPTD_RS09440</v>
      </c>
      <c r="E1869" s="2" t="str">
        <f>MID('[1]Pertussis ortologs'!E1869,3,6)</f>
        <v>BP1876</v>
      </c>
    </row>
    <row r="1870" spans="1:5" x14ac:dyDescent="0.25">
      <c r="A1870" s="2" t="str">
        <f>MID('[1]Pertussis ortologs'!A1870,3,10)</f>
        <v>BN118_1870</v>
      </c>
      <c r="B1870" s="2" t="str">
        <f>MID('[1]Pertussis ortologs'!B1870,3,10)</f>
        <v>B1917_1667</v>
      </c>
      <c r="C1870" s="2" t="str">
        <f>MID('[1]Pertussis ortologs'!C1870,3,12)</f>
        <v>BPD420_02037</v>
      </c>
      <c r="D1870" s="2" t="str">
        <f>MID('[1]Pertussis ortologs'!D1870,3,12)</f>
        <v>BPTD_RS09435</v>
      </c>
      <c r="E1870" s="2" t="str">
        <f>MID('[1]Pertussis ortologs'!E1870,3,6)</f>
        <v>BP1875</v>
      </c>
    </row>
    <row r="1871" spans="1:5" x14ac:dyDescent="0.25">
      <c r="A1871" s="2" t="str">
        <f>MID('[1]Pertussis ortologs'!A1871,3,10)</f>
        <v>BN118_1871</v>
      </c>
      <c r="B1871" s="2" t="str">
        <f>MID('[1]Pertussis ortologs'!B1871,3,10)</f>
        <v>B1917_1666</v>
      </c>
      <c r="C1871" s="2" t="str">
        <f>MID('[1]Pertussis ortologs'!C1871,3,12)</f>
        <v>BPD420_02036</v>
      </c>
      <c r="D1871" s="2" t="str">
        <f>MID('[1]Pertussis ortologs'!D1871,3,12)</f>
        <v>BPTD_RS09430</v>
      </c>
      <c r="E1871" s="2" t="str">
        <f>MID('[1]Pertussis ortologs'!E1871,3,6)</f>
        <v>BP1874</v>
      </c>
    </row>
    <row r="1872" spans="1:5" x14ac:dyDescent="0.25">
      <c r="A1872" s="2" t="str">
        <f>MID('[1]Pertussis ortologs'!A1872,3,10)</f>
        <v>BN118_1872</v>
      </c>
      <c r="B1872" s="2" t="str">
        <f>MID('[1]Pertussis ortologs'!B1872,3,10)</f>
        <v/>
      </c>
      <c r="C1872" s="2" t="str">
        <f>MID('[1]Pertussis ortologs'!C1872,3,12)</f>
        <v/>
      </c>
      <c r="D1872" s="2" t="str">
        <f>MID('[1]Pertussis ortologs'!D1872,3,12)</f>
        <v/>
      </c>
      <c r="E1872" s="2" t="str">
        <f>MID('[1]Pertussis ortologs'!E1872,3,6)</f>
        <v/>
      </c>
    </row>
    <row r="1873" spans="1:5" x14ac:dyDescent="0.25">
      <c r="A1873" s="2" t="str">
        <f>MID('[1]Pertussis ortologs'!A1873,3,10)</f>
        <v>BN118_1873</v>
      </c>
      <c r="B1873" s="2" t="str">
        <f>MID('[1]Pertussis ortologs'!B1873,3,10)</f>
        <v/>
      </c>
      <c r="C1873" s="2" t="str">
        <f>MID('[1]Pertussis ortologs'!C1873,3,12)</f>
        <v>BPD420_02033</v>
      </c>
      <c r="D1873" s="2" t="str">
        <f>MID('[1]Pertussis ortologs'!D1873,3,12)</f>
        <v/>
      </c>
      <c r="E1873" s="2" t="str">
        <f>MID('[1]Pertussis ortologs'!E1873,3,6)</f>
        <v/>
      </c>
    </row>
    <row r="1874" spans="1:5" x14ac:dyDescent="0.25">
      <c r="A1874" s="2" t="str">
        <f>MID('[1]Pertussis ortologs'!A1874,3,10)</f>
        <v>BN118_1874</v>
      </c>
      <c r="B1874" s="2" t="str">
        <f>MID('[1]Pertussis ortologs'!B1874,3,10)</f>
        <v/>
      </c>
      <c r="C1874" s="2" t="str">
        <f>MID('[1]Pertussis ortologs'!C1874,3,12)</f>
        <v/>
      </c>
      <c r="D1874" s="2" t="str">
        <f>MID('[1]Pertussis ortologs'!D1874,3,12)</f>
        <v/>
      </c>
      <c r="E1874" s="2" t="str">
        <f>MID('[1]Pertussis ortologs'!E1874,3,6)</f>
        <v/>
      </c>
    </row>
    <row r="1875" spans="1:5" x14ac:dyDescent="0.25">
      <c r="A1875" s="2" t="str">
        <f>MID('[1]Pertussis ortologs'!A1875,3,10)</f>
        <v>BN118_1875</v>
      </c>
      <c r="B1875" s="2" t="str">
        <f>MID('[1]Pertussis ortologs'!B1875,3,10)</f>
        <v/>
      </c>
      <c r="C1875" s="2" t="str">
        <f>MID('[1]Pertussis ortologs'!C1875,3,12)</f>
        <v/>
      </c>
      <c r="D1875" s="2" t="str">
        <f>MID('[1]Pertussis ortologs'!D1875,3,12)</f>
        <v/>
      </c>
      <c r="E1875" s="2" t="str">
        <f>MID('[1]Pertussis ortologs'!E1875,3,6)</f>
        <v/>
      </c>
    </row>
    <row r="1876" spans="1:5" x14ac:dyDescent="0.25">
      <c r="A1876" s="2" t="str">
        <f>MID('[1]Pertussis ortologs'!A1876,3,10)</f>
        <v>BN118_1876</v>
      </c>
      <c r="B1876" s="2" t="str">
        <f>MID('[1]Pertussis ortologs'!B1876,3,10)</f>
        <v>B1917_2657</v>
      </c>
      <c r="C1876" s="2" t="str">
        <f>MID('[1]Pertussis ortologs'!C1876,3,12)</f>
        <v>BPD420_03046</v>
      </c>
      <c r="D1876" s="2" t="str">
        <f>MID('[1]Pertussis ortologs'!D1876,3,12)</f>
        <v>BPTD_RS06075</v>
      </c>
      <c r="E1876" s="2" t="str">
        <f>MID('[1]Pertussis ortologs'!E1876,3,6)</f>
        <v>BP1198</v>
      </c>
    </row>
    <row r="1877" spans="1:5" x14ac:dyDescent="0.25">
      <c r="A1877" s="2" t="str">
        <f>MID('[1]Pertussis ortologs'!A1877,3,10)</f>
        <v>BN118_1877</v>
      </c>
      <c r="B1877" s="2" t="str">
        <f>MID('[1]Pertussis ortologs'!B1877,3,10)</f>
        <v>B1917_2658</v>
      </c>
      <c r="C1877" s="2" t="str">
        <f>MID('[1]Pertussis ortologs'!C1877,3,12)</f>
        <v>BPD420_03047</v>
      </c>
      <c r="D1877" s="2" t="str">
        <f>MID('[1]Pertussis ortologs'!D1877,3,12)</f>
        <v>BPTD_RS06070</v>
      </c>
      <c r="E1877" s="2" t="str">
        <f>MID('[1]Pertussis ortologs'!E1877,3,6)</f>
        <v>BP1197</v>
      </c>
    </row>
    <row r="1878" spans="1:5" x14ac:dyDescent="0.25">
      <c r="A1878" s="2" t="str">
        <f>MID('[1]Pertussis ortologs'!A1878,3,10)</f>
        <v>BN118_1878</v>
      </c>
      <c r="B1878" s="2" t="str">
        <f>MID('[1]Pertussis ortologs'!B1878,3,10)</f>
        <v>B1917_2659</v>
      </c>
      <c r="C1878" s="2" t="str">
        <f>MID('[1]Pertussis ortologs'!C1878,3,12)</f>
        <v>BPD420_03048</v>
      </c>
      <c r="D1878" s="2" t="str">
        <f>MID('[1]Pertussis ortologs'!D1878,3,12)</f>
        <v>BPTD_RS06065</v>
      </c>
      <c r="E1878" s="2" t="str">
        <f>MID('[1]Pertussis ortologs'!E1878,3,6)</f>
        <v>BP1196</v>
      </c>
    </row>
    <row r="1879" spans="1:5" x14ac:dyDescent="0.25">
      <c r="A1879" s="2" t="str">
        <f>MID('[1]Pertussis ortologs'!A1879,3,10)</f>
        <v>BN118_1879</v>
      </c>
      <c r="B1879" s="2" t="str">
        <f>MID('[1]Pertussis ortologs'!B1879,3,10)</f>
        <v>B1917_2660</v>
      </c>
      <c r="C1879" s="2" t="str">
        <f>MID('[1]Pertussis ortologs'!C1879,3,12)</f>
        <v>BPD420_03049</v>
      </c>
      <c r="D1879" s="2" t="str">
        <f>MID('[1]Pertussis ortologs'!D1879,3,12)</f>
        <v>BPTD_RS06060</v>
      </c>
      <c r="E1879" s="2" t="str">
        <f>MID('[1]Pertussis ortologs'!E1879,3,6)</f>
        <v>BP1195</v>
      </c>
    </row>
    <row r="1880" spans="1:5" x14ac:dyDescent="0.25">
      <c r="A1880" s="2" t="str">
        <f>MID('[1]Pertussis ortologs'!A1880,3,10)</f>
        <v>BN118_1880</v>
      </c>
      <c r="B1880" s="2" t="str">
        <f>MID('[1]Pertussis ortologs'!B1880,3,10)</f>
        <v>B1917_2661</v>
      </c>
      <c r="C1880" s="2" t="str">
        <f>MID('[1]Pertussis ortologs'!C1880,3,12)</f>
        <v>BPD420_03050</v>
      </c>
      <c r="D1880" s="2" t="str">
        <f>MID('[1]Pertussis ortologs'!D1880,3,12)</f>
        <v>BPTD_RS06055</v>
      </c>
      <c r="E1880" s="2" t="str">
        <f>MID('[1]Pertussis ortologs'!E1880,3,6)</f>
        <v>BP1194</v>
      </c>
    </row>
    <row r="1881" spans="1:5" x14ac:dyDescent="0.25">
      <c r="A1881" s="2" t="str">
        <f>MID('[1]Pertussis ortologs'!A1881,3,10)</f>
        <v>BN118_1881</v>
      </c>
      <c r="B1881" s="2" t="str">
        <f>MID('[1]Pertussis ortologs'!B1881,3,10)</f>
        <v>B1917_2662</v>
      </c>
      <c r="C1881" s="2" t="str">
        <f>MID('[1]Pertussis ortologs'!C1881,3,12)</f>
        <v>BPD420_03051</v>
      </c>
      <c r="D1881" s="2" t="str">
        <f>MID('[1]Pertussis ortologs'!D1881,3,12)</f>
        <v>BPTD_RS06050</v>
      </c>
      <c r="E1881" s="2" t="str">
        <f>MID('[1]Pertussis ortologs'!E1881,3,6)</f>
        <v>BP1193</v>
      </c>
    </row>
    <row r="1882" spans="1:5" x14ac:dyDescent="0.25">
      <c r="A1882" s="2" t="str">
        <f>MID('[1]Pertussis ortologs'!A1882,3,10)</f>
        <v>BN118_1882</v>
      </c>
      <c r="B1882" s="2" t="str">
        <f>MID('[1]Pertussis ortologs'!B1882,3,10)</f>
        <v>B1917_2663</v>
      </c>
      <c r="C1882" s="2" t="str">
        <f>MID('[1]Pertussis ortologs'!C1882,3,12)</f>
        <v>BPD420_03052</v>
      </c>
      <c r="D1882" s="2" t="str">
        <f>MID('[1]Pertussis ortologs'!D1882,3,12)</f>
        <v>BPTD_RS06045</v>
      </c>
      <c r="E1882" s="2" t="str">
        <f>MID('[1]Pertussis ortologs'!E1882,3,6)</f>
        <v>BP1192</v>
      </c>
    </row>
    <row r="1883" spans="1:5" x14ac:dyDescent="0.25">
      <c r="A1883" s="2" t="str">
        <f>MID('[1]Pertussis ortologs'!A1883,3,10)</f>
        <v>BN118_1883</v>
      </c>
      <c r="B1883" s="2" t="str">
        <f>MID('[1]Pertussis ortologs'!B1883,3,10)</f>
        <v>B1917_2664</v>
      </c>
      <c r="C1883" s="2" t="str">
        <f>MID('[1]Pertussis ortologs'!C1883,3,12)</f>
        <v>BPD420_03053</v>
      </c>
      <c r="D1883" s="2" t="str">
        <f>MID('[1]Pertussis ortologs'!D1883,3,12)</f>
        <v>BPTD_RS06040</v>
      </c>
      <c r="E1883" s="2" t="str">
        <f>MID('[1]Pertussis ortologs'!E1883,3,6)</f>
        <v>BP1191</v>
      </c>
    </row>
    <row r="1884" spans="1:5" x14ac:dyDescent="0.25">
      <c r="A1884" s="2" t="str">
        <f>MID('[1]Pertussis ortologs'!A1884,3,10)</f>
        <v>BN118_1884</v>
      </c>
      <c r="B1884" s="2" t="str">
        <f>MID('[1]Pertussis ortologs'!B1884,3,10)</f>
        <v>B1917_2665</v>
      </c>
      <c r="C1884" s="2" t="str">
        <f>MID('[1]Pertussis ortologs'!C1884,3,12)</f>
        <v>BPD420_03054</v>
      </c>
      <c r="D1884" s="2" t="str">
        <f>MID('[1]Pertussis ortologs'!D1884,3,12)</f>
        <v>BPTD_RS06035</v>
      </c>
      <c r="E1884" s="2" t="str">
        <f>MID('[1]Pertussis ortologs'!E1884,3,6)</f>
        <v>BP1190</v>
      </c>
    </row>
    <row r="1885" spans="1:5" x14ac:dyDescent="0.25">
      <c r="A1885" s="2" t="str">
        <f>MID('[1]Pertussis ortologs'!A1885,3,10)</f>
        <v>BN118_1885</v>
      </c>
      <c r="B1885" s="2" t="str">
        <f>MID('[1]Pertussis ortologs'!B1885,3,10)</f>
        <v>B1917_2666</v>
      </c>
      <c r="C1885" s="2" t="str">
        <f>MID('[1]Pertussis ortologs'!C1885,3,12)</f>
        <v>BPD420_03055</v>
      </c>
      <c r="D1885" s="2" t="str">
        <f>MID('[1]Pertussis ortologs'!D1885,3,12)</f>
        <v>BPTD_RS06030</v>
      </c>
      <c r="E1885" s="2" t="str">
        <f>MID('[1]Pertussis ortologs'!E1885,3,6)</f>
        <v>BP1189</v>
      </c>
    </row>
    <row r="1886" spans="1:5" x14ac:dyDescent="0.25">
      <c r="A1886" s="2" t="str">
        <f>MID('[1]Pertussis ortologs'!A1886,3,10)</f>
        <v>BN118_1886</v>
      </c>
      <c r="B1886" s="2" t="str">
        <f>MID('[1]Pertussis ortologs'!B1886,3,10)</f>
        <v>B1917_2667</v>
      </c>
      <c r="C1886" s="2" t="str">
        <f>MID('[1]Pertussis ortologs'!C1886,3,12)</f>
        <v>BPD420_03056</v>
      </c>
      <c r="D1886" s="2" t="str">
        <f>MID('[1]Pertussis ortologs'!D1886,3,12)</f>
        <v>BPTD_RS06025</v>
      </c>
      <c r="E1886" s="2" t="str">
        <f>MID('[1]Pertussis ortologs'!E1886,3,6)</f>
        <v>BP1188</v>
      </c>
    </row>
    <row r="1887" spans="1:5" x14ac:dyDescent="0.25">
      <c r="A1887" s="2" t="str">
        <f>MID('[1]Pertussis ortologs'!A1887,3,10)</f>
        <v>BN118_1887</v>
      </c>
      <c r="B1887" s="2" t="str">
        <f>MID('[1]Pertussis ortologs'!B1887,3,10)</f>
        <v>B1917_2668</v>
      </c>
      <c r="C1887" s="2" t="str">
        <f>MID('[1]Pertussis ortologs'!C1887,3,12)</f>
        <v>BPD420_03057</v>
      </c>
      <c r="D1887" s="2" t="str">
        <f>MID('[1]Pertussis ortologs'!D1887,3,12)</f>
        <v>BPTD_RS06020</v>
      </c>
      <c r="E1887" s="2" t="str">
        <f>MID('[1]Pertussis ortologs'!E1887,3,6)</f>
        <v>BP1188</v>
      </c>
    </row>
    <row r="1888" spans="1:5" x14ac:dyDescent="0.25">
      <c r="A1888" s="2" t="str">
        <f>MID('[1]Pertussis ortologs'!A1888,3,10)</f>
        <v>BN118_1888</v>
      </c>
      <c r="B1888" s="2" t="str">
        <f>MID('[1]Pertussis ortologs'!B1888,3,10)</f>
        <v>B1917_2669</v>
      </c>
      <c r="C1888" s="2" t="str">
        <f>MID('[1]Pertussis ortologs'!C1888,3,12)</f>
        <v>BPD420_03058</v>
      </c>
      <c r="D1888" s="2" t="str">
        <f>MID('[1]Pertussis ortologs'!D1888,3,12)</f>
        <v>BPTD_RS06010</v>
      </c>
      <c r="E1888" s="2" t="str">
        <f>MID('[1]Pertussis ortologs'!E1888,3,6)</f>
        <v>BP1186</v>
      </c>
    </row>
    <row r="1889" spans="1:5" x14ac:dyDescent="0.25">
      <c r="A1889" s="2" t="str">
        <f>MID('[1]Pertussis ortologs'!A1889,3,10)</f>
        <v>BN118_1889</v>
      </c>
      <c r="B1889" s="2" t="str">
        <f>MID('[1]Pertussis ortologs'!B1889,3,10)</f>
        <v>B1917_2670</v>
      </c>
      <c r="C1889" s="2" t="str">
        <f>MID('[1]Pertussis ortologs'!C1889,3,12)</f>
        <v>BPD420_03059</v>
      </c>
      <c r="D1889" s="2" t="str">
        <f>MID('[1]Pertussis ortologs'!D1889,3,12)</f>
        <v>BPTD_RS06005</v>
      </c>
      <c r="E1889" s="2" t="str">
        <f>MID('[1]Pertussis ortologs'!E1889,3,6)</f>
        <v>BP1185</v>
      </c>
    </row>
    <row r="1890" spans="1:5" x14ac:dyDescent="0.25">
      <c r="A1890" s="2" t="str">
        <f>MID('[1]Pertussis ortologs'!A1890,3,10)</f>
        <v>BN118_1890</v>
      </c>
      <c r="B1890" s="2" t="str">
        <f>MID('[1]Pertussis ortologs'!B1890,3,10)</f>
        <v>B1917_2671</v>
      </c>
      <c r="C1890" s="2" t="str">
        <f>MID('[1]Pertussis ortologs'!C1890,3,12)</f>
        <v>BPD420_03060</v>
      </c>
      <c r="D1890" s="2" t="str">
        <f>MID('[1]Pertussis ortologs'!D1890,3,12)</f>
        <v>BPTD_RS06000</v>
      </c>
      <c r="E1890" s="2" t="str">
        <f>MID('[1]Pertussis ortologs'!E1890,3,6)</f>
        <v>BP1184</v>
      </c>
    </row>
    <row r="1891" spans="1:5" x14ac:dyDescent="0.25">
      <c r="A1891" s="2" t="str">
        <f>MID('[1]Pertussis ortologs'!A1891,3,10)</f>
        <v>BN118_1891</v>
      </c>
      <c r="B1891" s="2" t="str">
        <f>MID('[1]Pertussis ortologs'!B1891,3,10)</f>
        <v>B1917_2672</v>
      </c>
      <c r="C1891" s="2" t="str">
        <f>MID('[1]Pertussis ortologs'!C1891,3,12)</f>
        <v>BPD420_03061</v>
      </c>
      <c r="D1891" s="2" t="str">
        <f>MID('[1]Pertussis ortologs'!D1891,3,12)</f>
        <v>BPTD_RS05995</v>
      </c>
      <c r="E1891" s="2" t="str">
        <f>MID('[1]Pertussis ortologs'!E1891,3,6)</f>
        <v>BP1183</v>
      </c>
    </row>
    <row r="1892" spans="1:5" x14ac:dyDescent="0.25">
      <c r="A1892" s="2" t="str">
        <f>MID('[1]Pertussis ortologs'!A1892,3,10)</f>
        <v>BN118_1892</v>
      </c>
      <c r="B1892" s="2" t="str">
        <f>MID('[1]Pertussis ortologs'!B1892,3,10)</f>
        <v>B1917_2673</v>
      </c>
      <c r="C1892" s="2" t="str">
        <f>MID('[1]Pertussis ortologs'!C1892,3,12)</f>
        <v>BPD420_03062</v>
      </c>
      <c r="D1892" s="2" t="str">
        <f>MID('[1]Pertussis ortologs'!D1892,3,12)</f>
        <v>BPTD_RS05990</v>
      </c>
      <c r="E1892" s="2" t="str">
        <f>MID('[1]Pertussis ortologs'!E1892,3,6)</f>
        <v>BP1182</v>
      </c>
    </row>
    <row r="1893" spans="1:5" x14ac:dyDescent="0.25">
      <c r="A1893" s="2" t="str">
        <f>MID('[1]Pertussis ortologs'!A1893,3,10)</f>
        <v>BN118_1893</v>
      </c>
      <c r="B1893" s="2" t="str">
        <f>MID('[1]Pertussis ortologs'!B1893,3,10)</f>
        <v>B1917_2674</v>
      </c>
      <c r="C1893" s="2" t="str">
        <f>MID('[1]Pertussis ortologs'!C1893,3,12)</f>
        <v>BPD420_03063</v>
      </c>
      <c r="D1893" s="2" t="str">
        <f>MID('[1]Pertussis ortologs'!D1893,3,12)</f>
        <v>BPTD_RS05985</v>
      </c>
      <c r="E1893" s="2" t="str">
        <f>MID('[1]Pertussis ortologs'!E1893,3,6)</f>
        <v>BP1181</v>
      </c>
    </row>
    <row r="1894" spans="1:5" x14ac:dyDescent="0.25">
      <c r="A1894" s="2" t="str">
        <f>MID('[1]Pertussis ortologs'!A1894,3,10)</f>
        <v>BN118_1894</v>
      </c>
      <c r="B1894" s="2" t="str">
        <f>MID('[1]Pertussis ortologs'!B1894,3,10)</f>
        <v>B1917_2675</v>
      </c>
      <c r="C1894" s="2" t="str">
        <f>MID('[1]Pertussis ortologs'!C1894,3,12)</f>
        <v>BPD420_03064</v>
      </c>
      <c r="D1894" s="2" t="str">
        <f>MID('[1]Pertussis ortologs'!D1894,3,12)</f>
        <v>BPTD_RS05980</v>
      </c>
      <c r="E1894" s="2" t="str">
        <f>MID('[1]Pertussis ortologs'!E1894,3,6)</f>
        <v>BP1180</v>
      </c>
    </row>
    <row r="1895" spans="1:5" x14ac:dyDescent="0.25">
      <c r="A1895" s="2" t="str">
        <f>MID('[1]Pertussis ortologs'!A1895,3,10)</f>
        <v>BN118_1895</v>
      </c>
      <c r="B1895" s="2" t="str">
        <f>MID('[1]Pertussis ortologs'!B1895,3,10)</f>
        <v>B1917_2676</v>
      </c>
      <c r="C1895" s="2" t="str">
        <f>MID('[1]Pertussis ortologs'!C1895,3,12)</f>
        <v>BPD420_03066</v>
      </c>
      <c r="D1895" s="2" t="str">
        <f>MID('[1]Pertussis ortologs'!D1895,3,12)</f>
        <v>BPTD_RS05975</v>
      </c>
      <c r="E1895" s="2" t="str">
        <f>MID('[1]Pertussis ortologs'!E1895,3,6)</f>
        <v>BP1178</v>
      </c>
    </row>
    <row r="1896" spans="1:5" x14ac:dyDescent="0.25">
      <c r="A1896" s="2" t="str">
        <f>MID('[1]Pertussis ortologs'!A1896,3,10)</f>
        <v>BN118_1896</v>
      </c>
      <c r="B1896" s="2" t="str">
        <f>MID('[1]Pertussis ortologs'!B1896,3,10)</f>
        <v>B1917_2677</v>
      </c>
      <c r="C1896" s="2" t="str">
        <f>MID('[1]Pertussis ortologs'!C1896,3,12)</f>
        <v>BPD420_03067</v>
      </c>
      <c r="D1896" s="2" t="str">
        <f>MID('[1]Pertussis ortologs'!D1896,3,12)</f>
        <v>BPTD_RS05970</v>
      </c>
      <c r="E1896" s="2" t="str">
        <f>MID('[1]Pertussis ortologs'!E1896,3,6)</f>
        <v>BP1177</v>
      </c>
    </row>
    <row r="1897" spans="1:5" x14ac:dyDescent="0.25">
      <c r="A1897" s="2" t="str">
        <f>MID('[1]Pertussis ortologs'!A1897,3,10)</f>
        <v>BN118_1897</v>
      </c>
      <c r="B1897" s="2" t="str">
        <f>MID('[1]Pertussis ortologs'!B1897,3,10)</f>
        <v>B1917_1475</v>
      </c>
      <c r="C1897" s="2" t="str">
        <f>MID('[1]Pertussis ortologs'!C1897,3,12)</f>
        <v>BPD420_01841</v>
      </c>
      <c r="D1897" s="2" t="str">
        <f>MID('[1]Pertussis ortologs'!D1897,3,12)</f>
        <v/>
      </c>
      <c r="E1897" s="2" t="str">
        <f>MID('[1]Pertussis ortologs'!E1897,3,6)</f>
        <v>BP1551</v>
      </c>
    </row>
    <row r="1898" spans="1:5" x14ac:dyDescent="0.25">
      <c r="A1898" s="2" t="str">
        <f>MID('[1]Pertussis ortologs'!A1898,3,10)</f>
        <v>BN118_1898</v>
      </c>
      <c r="B1898" s="2" t="str">
        <f>MID('[1]Pertussis ortologs'!B1898,3,10)</f>
        <v>B1917_1474</v>
      </c>
      <c r="C1898" s="2" t="str">
        <f>MID('[1]Pertussis ortologs'!C1898,3,12)</f>
        <v>BPD420_01840</v>
      </c>
      <c r="D1898" s="2" t="str">
        <f>MID('[1]Pertussis ortologs'!D1898,3,12)</f>
        <v/>
      </c>
      <c r="E1898" s="2" t="str">
        <f>MID('[1]Pertussis ortologs'!E1898,3,6)</f>
        <v>BP1550</v>
      </c>
    </row>
    <row r="1899" spans="1:5" x14ac:dyDescent="0.25">
      <c r="A1899" s="2" t="str">
        <f>MID('[1]Pertussis ortologs'!A1899,3,10)</f>
        <v>BN118_1899</v>
      </c>
      <c r="B1899" s="2" t="str">
        <f>MID('[1]Pertussis ortologs'!B1899,3,10)</f>
        <v>B1917_1473</v>
      </c>
      <c r="C1899" s="2" t="str">
        <f>MID('[1]Pertussis ortologs'!C1899,3,12)</f>
        <v>BPD420_01839</v>
      </c>
      <c r="D1899" s="2" t="str">
        <f>MID('[1]Pertussis ortologs'!D1899,3,12)</f>
        <v/>
      </c>
      <c r="E1899" s="2" t="str">
        <f>MID('[1]Pertussis ortologs'!E1899,3,6)</f>
        <v>BP1549</v>
      </c>
    </row>
    <row r="1900" spans="1:5" x14ac:dyDescent="0.25">
      <c r="A1900" s="2" t="str">
        <f>MID('[1]Pertussis ortologs'!A1900,3,10)</f>
        <v>BN118_1900</v>
      </c>
      <c r="B1900" s="2" t="str">
        <f>MID('[1]Pertussis ortologs'!B1900,3,10)</f>
        <v>B1917_1472</v>
      </c>
      <c r="C1900" s="2" t="str">
        <f>MID('[1]Pertussis ortologs'!C1900,3,12)</f>
        <v>BPD420_01836</v>
      </c>
      <c r="D1900" s="2" t="str">
        <f>MID('[1]Pertussis ortologs'!D1900,3,12)</f>
        <v>BPTD_RS07835</v>
      </c>
      <c r="E1900" s="2" t="str">
        <f>MID('[1]Pertussis ortologs'!E1900,3,6)</f>
        <v>BP1548</v>
      </c>
    </row>
    <row r="1901" spans="1:5" x14ac:dyDescent="0.25">
      <c r="A1901" s="2" t="str">
        <f>MID('[1]Pertussis ortologs'!A1901,3,10)</f>
        <v>BN118_1901</v>
      </c>
      <c r="B1901" s="2" t="str">
        <f>MID('[1]Pertussis ortologs'!B1901,3,10)</f>
        <v>B1917_1471</v>
      </c>
      <c r="C1901" s="2" t="str">
        <f>MID('[1]Pertussis ortologs'!C1901,3,12)</f>
        <v>BPD420_01835</v>
      </c>
      <c r="D1901" s="2" t="str">
        <f>MID('[1]Pertussis ortologs'!D1901,3,12)</f>
        <v>BPTD_RS07830</v>
      </c>
      <c r="E1901" s="2" t="str">
        <f>MID('[1]Pertussis ortologs'!E1901,3,6)</f>
        <v>BP1547</v>
      </c>
    </row>
    <row r="1902" spans="1:5" x14ac:dyDescent="0.25">
      <c r="A1902" s="2" t="str">
        <f>MID('[1]Pertussis ortologs'!A1902,3,10)</f>
        <v>BN118_1902</v>
      </c>
      <c r="B1902" s="2" t="str">
        <f>MID('[1]Pertussis ortologs'!B1902,3,10)</f>
        <v>B1917_1470</v>
      </c>
      <c r="C1902" s="2" t="str">
        <f>MID('[1]Pertussis ortologs'!C1902,3,12)</f>
        <v>BPD420_01833</v>
      </c>
      <c r="D1902" s="2" t="str">
        <f>MID('[1]Pertussis ortologs'!D1902,3,12)</f>
        <v>BPTD_RS07825</v>
      </c>
      <c r="E1902" s="2" t="str">
        <f>MID('[1]Pertussis ortologs'!E1902,3,6)</f>
        <v>BP1546</v>
      </c>
    </row>
    <row r="1903" spans="1:5" x14ac:dyDescent="0.25">
      <c r="A1903" s="2" t="str">
        <f>MID('[1]Pertussis ortologs'!A1903,3,10)</f>
        <v>BN118_1903</v>
      </c>
      <c r="B1903" s="2" t="str">
        <f>MID('[1]Pertussis ortologs'!B1903,3,10)</f>
        <v>B1917_1468</v>
      </c>
      <c r="C1903" s="2" t="str">
        <f>MID('[1]Pertussis ortologs'!C1903,3,12)</f>
        <v/>
      </c>
      <c r="D1903" s="2" t="str">
        <f>MID('[1]Pertussis ortologs'!D1903,3,12)</f>
        <v/>
      </c>
      <c r="E1903" s="2" t="str">
        <f>MID('[1]Pertussis ortologs'!E1903,3,6)</f>
        <v>BP1545</v>
      </c>
    </row>
    <row r="1904" spans="1:5" x14ac:dyDescent="0.25">
      <c r="A1904" s="2" t="str">
        <f>MID('[1]Pertussis ortologs'!A1904,3,10)</f>
        <v>BN118_1904</v>
      </c>
      <c r="B1904" s="2" t="str">
        <f>MID('[1]Pertussis ortologs'!B1904,3,10)</f>
        <v>B1917_1467</v>
      </c>
      <c r="C1904" s="2" t="str">
        <f>MID('[1]Pertussis ortologs'!C1904,3,12)</f>
        <v>BPD420_01831</v>
      </c>
      <c r="D1904" s="2" t="str">
        <f>MID('[1]Pertussis ortologs'!D1904,3,12)</f>
        <v>BPTD_RS07815</v>
      </c>
      <c r="E1904" s="2" t="str">
        <f>MID('[1]Pertussis ortologs'!E1904,3,6)</f>
        <v>BP1545</v>
      </c>
    </row>
    <row r="1905" spans="1:5" x14ac:dyDescent="0.25">
      <c r="A1905" s="2" t="str">
        <f>MID('[1]Pertussis ortologs'!A1905,3,10)</f>
        <v>BN118_1905</v>
      </c>
      <c r="B1905" s="2" t="str">
        <f>MID('[1]Pertussis ortologs'!B1905,3,10)</f>
        <v>B1917_1465</v>
      </c>
      <c r="C1905" s="2" t="str">
        <f>MID('[1]Pertussis ortologs'!C1905,3,12)</f>
        <v>BPD420_01829</v>
      </c>
      <c r="D1905" s="2" t="str">
        <f>MID('[1]Pertussis ortologs'!D1905,3,12)</f>
        <v>BPTD_RS07805</v>
      </c>
      <c r="E1905" s="2" t="str">
        <f>MID('[1]Pertussis ortologs'!E1905,3,6)</f>
        <v>BP1543</v>
      </c>
    </row>
    <row r="1906" spans="1:5" x14ac:dyDescent="0.25">
      <c r="A1906" s="2" t="str">
        <f>MID('[1]Pertussis ortologs'!A1906,3,10)</f>
        <v>BN118_1906</v>
      </c>
      <c r="B1906" s="2" t="str">
        <f>MID('[1]Pertussis ortologs'!B1906,3,10)</f>
        <v>B1917_1464</v>
      </c>
      <c r="C1906" s="2" t="str">
        <f>MID('[1]Pertussis ortologs'!C1906,3,12)</f>
        <v>BPD420_01828</v>
      </c>
      <c r="D1906" s="2" t="str">
        <f>MID('[1]Pertussis ortologs'!D1906,3,12)</f>
        <v>BPTD_RS07800</v>
      </c>
      <c r="E1906" s="2" t="str">
        <f>MID('[1]Pertussis ortologs'!E1906,3,6)</f>
        <v>BP1542</v>
      </c>
    </row>
    <row r="1907" spans="1:5" x14ac:dyDescent="0.25">
      <c r="A1907" s="2" t="str">
        <f>MID('[1]Pertussis ortologs'!A1907,3,10)</f>
        <v>BN118_1907</v>
      </c>
      <c r="B1907" s="2" t="str">
        <f>MID('[1]Pertussis ortologs'!B1907,3,10)</f>
        <v>B1917_1463</v>
      </c>
      <c r="C1907" s="2" t="str">
        <f>MID('[1]Pertussis ortologs'!C1907,3,12)</f>
        <v>BPD420_01827</v>
      </c>
      <c r="D1907" s="2" t="str">
        <f>MID('[1]Pertussis ortologs'!D1907,3,12)</f>
        <v>BPTD_RS07795</v>
      </c>
      <c r="E1907" s="2" t="str">
        <f>MID('[1]Pertussis ortologs'!E1907,3,6)</f>
        <v>BP1541</v>
      </c>
    </row>
    <row r="1908" spans="1:5" x14ac:dyDescent="0.25">
      <c r="A1908" s="2" t="str">
        <f>MID('[1]Pertussis ortologs'!A1908,3,10)</f>
        <v>BN118_1908</v>
      </c>
      <c r="B1908" s="2" t="str">
        <f>MID('[1]Pertussis ortologs'!B1908,3,10)</f>
        <v>B1917_1462</v>
      </c>
      <c r="C1908" s="2" t="str">
        <f>MID('[1]Pertussis ortologs'!C1908,3,12)</f>
        <v>BPD420_01826</v>
      </c>
      <c r="D1908" s="2" t="str">
        <f>MID('[1]Pertussis ortologs'!D1908,3,12)</f>
        <v>BPTD_RS07790</v>
      </c>
      <c r="E1908" s="2" t="str">
        <f>MID('[1]Pertussis ortologs'!E1908,3,6)</f>
        <v>BP1540</v>
      </c>
    </row>
    <row r="1909" spans="1:5" x14ac:dyDescent="0.25">
      <c r="A1909" s="2" t="str">
        <f>MID('[1]Pertussis ortologs'!A1909,3,10)</f>
        <v>BN118_1909</v>
      </c>
      <c r="B1909" s="2" t="str">
        <f>MID('[1]Pertussis ortologs'!B1909,3,10)</f>
        <v>B1917_1461</v>
      </c>
      <c r="C1909" s="2" t="str">
        <f>MID('[1]Pertussis ortologs'!C1909,3,12)</f>
        <v>BPD420_01825</v>
      </c>
      <c r="D1909" s="2" t="str">
        <f>MID('[1]Pertussis ortologs'!D1909,3,12)</f>
        <v>BPTD_RS07785</v>
      </c>
      <c r="E1909" s="2" t="str">
        <f>MID('[1]Pertussis ortologs'!E1909,3,6)</f>
        <v>BP1539</v>
      </c>
    </row>
    <row r="1910" spans="1:5" x14ac:dyDescent="0.25">
      <c r="A1910" s="2" t="str">
        <f>MID('[1]Pertussis ortologs'!A1910,3,10)</f>
        <v>BN118_1910</v>
      </c>
      <c r="B1910" s="2" t="str">
        <f>MID('[1]Pertussis ortologs'!B1910,3,10)</f>
        <v>B1917_1460</v>
      </c>
      <c r="C1910" s="2" t="str">
        <f>MID('[1]Pertussis ortologs'!C1910,3,12)</f>
        <v>BPD420_01824</v>
      </c>
      <c r="D1910" s="2" t="str">
        <f>MID('[1]Pertussis ortologs'!D1910,3,12)</f>
        <v>BPTD_RS07780</v>
      </c>
      <c r="E1910" s="2" t="str">
        <f>MID('[1]Pertussis ortologs'!E1910,3,6)</f>
        <v>BP1538</v>
      </c>
    </row>
    <row r="1911" spans="1:5" x14ac:dyDescent="0.25">
      <c r="A1911" s="2" t="str">
        <f>MID('[1]Pertussis ortologs'!A1911,3,10)</f>
        <v>BN118_1911</v>
      </c>
      <c r="B1911" s="2" t="str">
        <f>MID('[1]Pertussis ortologs'!B1911,3,10)</f>
        <v>B1917_1459</v>
      </c>
      <c r="C1911" s="2" t="str">
        <f>MID('[1]Pertussis ortologs'!C1911,3,12)</f>
        <v>BPD420_01823</v>
      </c>
      <c r="D1911" s="2" t="str">
        <f>MID('[1]Pertussis ortologs'!D1911,3,12)</f>
        <v>BPTD_RS07775</v>
      </c>
      <c r="E1911" s="2" t="str">
        <f>MID('[1]Pertussis ortologs'!E1911,3,6)</f>
        <v>BP1537</v>
      </c>
    </row>
    <row r="1912" spans="1:5" x14ac:dyDescent="0.25">
      <c r="A1912" s="2" t="str">
        <f>MID('[1]Pertussis ortologs'!A1912,3,10)</f>
        <v>BN118_1912</v>
      </c>
      <c r="B1912" s="2" t="str">
        <f>MID('[1]Pertussis ortologs'!B1912,3,10)</f>
        <v>B1917_1458</v>
      </c>
      <c r="C1912" s="2" t="str">
        <f>MID('[1]Pertussis ortologs'!C1912,3,12)</f>
        <v>BPD420_01822</v>
      </c>
      <c r="D1912" s="2" t="str">
        <f>MID('[1]Pertussis ortologs'!D1912,3,12)</f>
        <v>BPTD_RS07770</v>
      </c>
      <c r="E1912" s="2" t="str">
        <f>MID('[1]Pertussis ortologs'!E1912,3,6)</f>
        <v>BP1536</v>
      </c>
    </row>
    <row r="1913" spans="1:5" x14ac:dyDescent="0.25">
      <c r="A1913" s="2" t="str">
        <f>MID('[1]Pertussis ortologs'!A1913,3,10)</f>
        <v>BN118_1913</v>
      </c>
      <c r="B1913" s="2" t="str">
        <f>MID('[1]Pertussis ortologs'!B1913,3,10)</f>
        <v>B1917_1457</v>
      </c>
      <c r="C1913" s="2" t="str">
        <f>MID('[1]Pertussis ortologs'!C1913,3,12)</f>
        <v>BPD420_01821</v>
      </c>
      <c r="D1913" s="2" t="str">
        <f>MID('[1]Pertussis ortologs'!D1913,3,12)</f>
        <v>BPTD_RS07765</v>
      </c>
      <c r="E1913" s="2" t="str">
        <f>MID('[1]Pertussis ortologs'!E1913,3,6)</f>
        <v>BP1535</v>
      </c>
    </row>
    <row r="1914" spans="1:5" x14ac:dyDescent="0.25">
      <c r="A1914" s="2" t="str">
        <f>MID('[1]Pertussis ortologs'!A1914,3,10)</f>
        <v>BN118_1914</v>
      </c>
      <c r="B1914" s="2" t="str">
        <f>MID('[1]Pertussis ortologs'!B1914,3,10)</f>
        <v>B1917_1456</v>
      </c>
      <c r="C1914" s="2" t="str">
        <f>MID('[1]Pertussis ortologs'!C1914,3,12)</f>
        <v>BPD420_01820</v>
      </c>
      <c r="D1914" s="2" t="str">
        <f>MID('[1]Pertussis ortologs'!D1914,3,12)</f>
        <v>BPTD_RS07760</v>
      </c>
      <c r="E1914" s="2" t="str">
        <f>MID('[1]Pertussis ortologs'!E1914,3,6)</f>
        <v>BP1534</v>
      </c>
    </row>
    <row r="1915" spans="1:5" x14ac:dyDescent="0.25">
      <c r="A1915" s="2" t="str">
        <f>MID('[1]Pertussis ortologs'!A1915,3,10)</f>
        <v>BN118_1915</v>
      </c>
      <c r="B1915" s="2" t="str">
        <f>MID('[1]Pertussis ortologs'!B1915,3,10)</f>
        <v>B1917_1455</v>
      </c>
      <c r="C1915" s="2" t="str">
        <f>MID('[1]Pertussis ortologs'!C1915,3,12)</f>
        <v>BPD420_01819</v>
      </c>
      <c r="D1915" s="2" t="str">
        <f>MID('[1]Pertussis ortologs'!D1915,3,12)</f>
        <v>BPTD_RS07755</v>
      </c>
      <c r="E1915" s="2" t="str">
        <f>MID('[1]Pertussis ortologs'!E1915,3,6)</f>
        <v>BP1533</v>
      </c>
    </row>
    <row r="1916" spans="1:5" x14ac:dyDescent="0.25">
      <c r="A1916" s="2" t="str">
        <f>MID('[1]Pertussis ortologs'!A1916,3,10)</f>
        <v>BN118_1916</v>
      </c>
      <c r="B1916" s="2" t="str">
        <f>MID('[1]Pertussis ortologs'!B1916,3,10)</f>
        <v>B1917_1454</v>
      </c>
      <c r="C1916" s="2" t="str">
        <f>MID('[1]Pertussis ortologs'!C1916,3,12)</f>
        <v>BPD420_01818</v>
      </c>
      <c r="D1916" s="2" t="str">
        <f>MID('[1]Pertussis ortologs'!D1916,3,12)</f>
        <v>BPTD_RS07750</v>
      </c>
      <c r="E1916" s="2" t="str">
        <f>MID('[1]Pertussis ortologs'!E1916,3,6)</f>
        <v>BP1532</v>
      </c>
    </row>
    <row r="1917" spans="1:5" x14ac:dyDescent="0.25">
      <c r="A1917" s="2" t="str">
        <f>MID('[1]Pertussis ortologs'!A1917,3,10)</f>
        <v>BN118_1917</v>
      </c>
      <c r="B1917" s="2" t="str">
        <f>MID('[1]Pertussis ortologs'!B1917,3,10)</f>
        <v>B1917_1453</v>
      </c>
      <c r="C1917" s="2" t="str">
        <f>MID('[1]Pertussis ortologs'!C1917,3,12)</f>
        <v>BPD420_01817</v>
      </c>
      <c r="D1917" s="2" t="str">
        <f>MID('[1]Pertussis ortologs'!D1917,3,12)</f>
        <v>BPTD_RS07745</v>
      </c>
      <c r="E1917" s="2" t="str">
        <f>MID('[1]Pertussis ortologs'!E1917,3,6)</f>
        <v>BP1531</v>
      </c>
    </row>
    <row r="1918" spans="1:5" x14ac:dyDescent="0.25">
      <c r="A1918" s="2" t="str">
        <f>MID('[1]Pertussis ortologs'!A1918,3,10)</f>
        <v>BN118_1918</v>
      </c>
      <c r="B1918" s="2" t="str">
        <f>MID('[1]Pertussis ortologs'!B1918,3,10)</f>
        <v>B1917_1452</v>
      </c>
      <c r="C1918" s="2" t="str">
        <f>MID('[1]Pertussis ortologs'!C1918,3,12)</f>
        <v>BPD420_01816</v>
      </c>
      <c r="D1918" s="2" t="str">
        <f>MID('[1]Pertussis ortologs'!D1918,3,12)</f>
        <v>BPTD_RS07740</v>
      </c>
      <c r="E1918" s="2" t="str">
        <f>MID('[1]Pertussis ortologs'!E1918,3,6)</f>
        <v>BP1530</v>
      </c>
    </row>
    <row r="1919" spans="1:5" x14ac:dyDescent="0.25">
      <c r="A1919" s="2" t="str">
        <f>MID('[1]Pertussis ortologs'!A1919,3,10)</f>
        <v>BN118_1919</v>
      </c>
      <c r="B1919" s="2" t="str">
        <f>MID('[1]Pertussis ortologs'!B1919,3,10)</f>
        <v>B1917_1451</v>
      </c>
      <c r="C1919" s="2" t="str">
        <f>MID('[1]Pertussis ortologs'!C1919,3,12)</f>
        <v>BPD420_01815</v>
      </c>
      <c r="D1919" s="2" t="str">
        <f>MID('[1]Pertussis ortologs'!D1919,3,12)</f>
        <v>BPTD_RS07735</v>
      </c>
      <c r="E1919" s="2" t="str">
        <f>MID('[1]Pertussis ortologs'!E1919,3,6)</f>
        <v>BP1529</v>
      </c>
    </row>
    <row r="1920" spans="1:5" x14ac:dyDescent="0.25">
      <c r="A1920" s="2" t="str">
        <f>MID('[1]Pertussis ortologs'!A1920,3,10)</f>
        <v>BN118_1920</v>
      </c>
      <c r="B1920" s="2" t="str">
        <f>MID('[1]Pertussis ortologs'!B1920,3,10)</f>
        <v>B1917_1450</v>
      </c>
      <c r="C1920" s="2" t="str">
        <f>MID('[1]Pertussis ortologs'!C1920,3,12)</f>
        <v>BPD420_01814</v>
      </c>
      <c r="D1920" s="2" t="str">
        <f>MID('[1]Pertussis ortologs'!D1920,3,12)</f>
        <v>BPTD_RS07730</v>
      </c>
      <c r="E1920" s="2" t="str">
        <f>MID('[1]Pertussis ortologs'!E1920,3,6)</f>
        <v>BP1528</v>
      </c>
    </row>
    <row r="1921" spans="1:5" x14ac:dyDescent="0.25">
      <c r="A1921" s="2" t="str">
        <f>MID('[1]Pertussis ortologs'!A1921,3,10)</f>
        <v>BN118_1921</v>
      </c>
      <c r="B1921" s="2" t="str">
        <f>MID('[1]Pertussis ortologs'!B1921,3,10)</f>
        <v>B1917_1449</v>
      </c>
      <c r="C1921" s="2" t="str">
        <f>MID('[1]Pertussis ortologs'!C1921,3,12)</f>
        <v>BPD420_01813</v>
      </c>
      <c r="D1921" s="2" t="str">
        <f>MID('[1]Pertussis ortologs'!D1921,3,12)</f>
        <v>BPTD_RS07725</v>
      </c>
      <c r="E1921" s="2" t="str">
        <f>MID('[1]Pertussis ortologs'!E1921,3,6)</f>
        <v>BP1527</v>
      </c>
    </row>
    <row r="1922" spans="1:5" x14ac:dyDescent="0.25">
      <c r="A1922" s="2" t="str">
        <f>MID('[1]Pertussis ortologs'!A1922,3,10)</f>
        <v>BN118_1922</v>
      </c>
      <c r="B1922" s="2" t="str">
        <f>MID('[1]Pertussis ortologs'!B1922,3,10)</f>
        <v>B1917_1448</v>
      </c>
      <c r="C1922" s="2" t="str">
        <f>MID('[1]Pertussis ortologs'!C1922,3,12)</f>
        <v>BPD420_01812</v>
      </c>
      <c r="D1922" s="2" t="str">
        <f>MID('[1]Pertussis ortologs'!D1922,3,12)</f>
        <v>BPTD_RS07720</v>
      </c>
      <c r="E1922" s="2" t="str">
        <f>MID('[1]Pertussis ortologs'!E1922,3,6)</f>
        <v>BP1526</v>
      </c>
    </row>
    <row r="1923" spans="1:5" x14ac:dyDescent="0.25">
      <c r="A1923" s="2" t="str">
        <f>MID('[1]Pertussis ortologs'!A1923,3,10)</f>
        <v>BN118_1923</v>
      </c>
      <c r="B1923" s="2" t="str">
        <f>MID('[1]Pertussis ortologs'!B1923,3,10)</f>
        <v>B1917_1447</v>
      </c>
      <c r="C1923" s="2" t="str">
        <f>MID('[1]Pertussis ortologs'!C1923,3,12)</f>
        <v>BPD420_01811</v>
      </c>
      <c r="D1923" s="2" t="str">
        <f>MID('[1]Pertussis ortologs'!D1923,3,12)</f>
        <v>BPTD_RS07715</v>
      </c>
      <c r="E1923" s="2" t="str">
        <f>MID('[1]Pertussis ortologs'!E1923,3,6)</f>
        <v>BP1525</v>
      </c>
    </row>
    <row r="1924" spans="1:5" x14ac:dyDescent="0.25">
      <c r="A1924" s="2" t="str">
        <f>MID('[1]Pertussis ortologs'!A1924,3,10)</f>
        <v>BN118_1924</v>
      </c>
      <c r="B1924" s="2" t="str">
        <f>MID('[1]Pertussis ortologs'!B1924,3,10)</f>
        <v>B1917_1446</v>
      </c>
      <c r="C1924" s="2" t="str">
        <f>MID('[1]Pertussis ortologs'!C1924,3,12)</f>
        <v/>
      </c>
      <c r="D1924" s="2" t="str">
        <f>MID('[1]Pertussis ortologs'!D1924,3,12)</f>
        <v/>
      </c>
      <c r="E1924" s="2" t="str">
        <f>MID('[1]Pertussis ortologs'!E1924,3,6)</f>
        <v>BP1524</v>
      </c>
    </row>
    <row r="1925" spans="1:5" x14ac:dyDescent="0.25">
      <c r="A1925" s="2" t="str">
        <f>MID('[1]Pertussis ortologs'!A1925,3,10)</f>
        <v>BN118_1925</v>
      </c>
      <c r="B1925" s="2" t="str">
        <f>MID('[1]Pertussis ortologs'!B1925,3,10)</f>
        <v>B1917_1445</v>
      </c>
      <c r="C1925" s="2" t="str">
        <f>MID('[1]Pertussis ortologs'!C1925,3,12)</f>
        <v>BPD420_01809</v>
      </c>
      <c r="D1925" s="2" t="str">
        <f>MID('[1]Pertussis ortologs'!D1925,3,12)</f>
        <v>BPTD_RS07710</v>
      </c>
      <c r="E1925" s="2" t="str">
        <f>MID('[1]Pertussis ortologs'!E1925,3,6)</f>
        <v>BP1523</v>
      </c>
    </row>
    <row r="1926" spans="1:5" x14ac:dyDescent="0.25">
      <c r="A1926" s="2" t="str">
        <f>MID('[1]Pertussis ortologs'!A1926,3,10)</f>
        <v>BN118_1926</v>
      </c>
      <c r="B1926" s="2" t="str">
        <f>MID('[1]Pertussis ortologs'!B1926,3,10)</f>
        <v>B1917_1444</v>
      </c>
      <c r="C1926" s="2" t="str">
        <f>MID('[1]Pertussis ortologs'!C1926,3,12)</f>
        <v>BPD420_01808</v>
      </c>
      <c r="D1926" s="2" t="str">
        <f>MID('[1]Pertussis ortologs'!D1926,3,12)</f>
        <v>BPTD_RS07705</v>
      </c>
      <c r="E1926" s="2" t="str">
        <f>MID('[1]Pertussis ortologs'!E1926,3,6)</f>
        <v>BP1522</v>
      </c>
    </row>
    <row r="1927" spans="1:5" x14ac:dyDescent="0.25">
      <c r="A1927" s="2" t="str">
        <f>MID('[1]Pertussis ortologs'!A1927,3,10)</f>
        <v>BN118_1927</v>
      </c>
      <c r="B1927" s="2" t="str">
        <f>MID('[1]Pertussis ortologs'!B1927,3,10)</f>
        <v>B1917_1443</v>
      </c>
      <c r="C1927" s="2" t="str">
        <f>MID('[1]Pertussis ortologs'!C1927,3,12)</f>
        <v>BPD420_01807</v>
      </c>
      <c r="D1927" s="2" t="str">
        <f>MID('[1]Pertussis ortologs'!D1927,3,12)</f>
        <v>BPTD_RS07700</v>
      </c>
      <c r="E1927" s="2" t="str">
        <f>MID('[1]Pertussis ortologs'!E1927,3,6)</f>
        <v>BP1521</v>
      </c>
    </row>
    <row r="1928" spans="1:5" x14ac:dyDescent="0.25">
      <c r="A1928" s="2" t="str">
        <f>MID('[1]Pertussis ortologs'!A1928,3,10)</f>
        <v>BN118_1928</v>
      </c>
      <c r="B1928" s="2" t="str">
        <f>MID('[1]Pertussis ortologs'!B1928,3,10)</f>
        <v>B1917_1442</v>
      </c>
      <c r="C1928" s="2" t="str">
        <f>MID('[1]Pertussis ortologs'!C1928,3,12)</f>
        <v>BPD420_01806</v>
      </c>
      <c r="D1928" s="2" t="str">
        <f>MID('[1]Pertussis ortologs'!D1928,3,12)</f>
        <v>BPTD_RS07695</v>
      </c>
      <c r="E1928" s="2" t="str">
        <f>MID('[1]Pertussis ortologs'!E1928,3,6)</f>
        <v>BP1520</v>
      </c>
    </row>
    <row r="1929" spans="1:5" x14ac:dyDescent="0.25">
      <c r="A1929" s="2" t="str">
        <f>MID('[1]Pertussis ortologs'!A1929,3,10)</f>
        <v>BN118_1929</v>
      </c>
      <c r="B1929" s="2" t="str">
        <f>MID('[1]Pertussis ortologs'!B1929,3,10)</f>
        <v>B1917_1441</v>
      </c>
      <c r="C1929" s="2" t="str">
        <f>MID('[1]Pertussis ortologs'!C1929,3,12)</f>
        <v>BPD420_01805</v>
      </c>
      <c r="D1929" s="2" t="str">
        <f>MID('[1]Pertussis ortologs'!D1929,3,12)</f>
        <v>BPTD_RS07690</v>
      </c>
      <c r="E1929" s="2" t="str">
        <f>MID('[1]Pertussis ortologs'!E1929,3,6)</f>
        <v>BP1519</v>
      </c>
    </row>
    <row r="1930" spans="1:5" x14ac:dyDescent="0.25">
      <c r="A1930" s="2" t="str">
        <f>MID('[1]Pertussis ortologs'!A1930,3,10)</f>
        <v>BN118_1930</v>
      </c>
      <c r="B1930" s="2" t="str">
        <f>MID('[1]Pertussis ortologs'!B1930,3,10)</f>
        <v>B1917_1440</v>
      </c>
      <c r="C1930" s="2" t="str">
        <f>MID('[1]Pertussis ortologs'!C1930,3,12)</f>
        <v>BPD420_01804</v>
      </c>
      <c r="D1930" s="2" t="str">
        <f>MID('[1]Pertussis ortologs'!D1930,3,12)</f>
        <v>BPTD_RS07685</v>
      </c>
      <c r="E1930" s="2" t="str">
        <f>MID('[1]Pertussis ortologs'!E1930,3,6)</f>
        <v>BP1518</v>
      </c>
    </row>
    <row r="1931" spans="1:5" x14ac:dyDescent="0.25">
      <c r="A1931" s="2" t="str">
        <f>MID('[1]Pertussis ortologs'!A1931,3,10)</f>
        <v>BN118_1931</v>
      </c>
      <c r="B1931" s="2" t="str">
        <f>MID('[1]Pertussis ortologs'!B1931,3,10)</f>
        <v>B1917_1439</v>
      </c>
      <c r="C1931" s="2" t="str">
        <f>MID('[1]Pertussis ortologs'!C1931,3,12)</f>
        <v>BPD420_01803</v>
      </c>
      <c r="D1931" s="2" t="str">
        <f>MID('[1]Pertussis ortologs'!D1931,3,12)</f>
        <v>BPTD_RS07680</v>
      </c>
      <c r="E1931" s="2" t="str">
        <f>MID('[1]Pertussis ortologs'!E1931,3,6)</f>
        <v>BP1517</v>
      </c>
    </row>
    <row r="1932" spans="1:5" x14ac:dyDescent="0.25">
      <c r="A1932" s="2" t="str">
        <f>MID('[1]Pertussis ortologs'!A1932,3,10)</f>
        <v>BN118_1932</v>
      </c>
      <c r="B1932" s="2" t="str">
        <f>MID('[1]Pertussis ortologs'!B1932,3,10)</f>
        <v>B1917_1438</v>
      </c>
      <c r="C1932" s="2" t="str">
        <f>MID('[1]Pertussis ortologs'!C1932,3,12)</f>
        <v>BPD420_01802</v>
      </c>
      <c r="D1932" s="2" t="str">
        <f>MID('[1]Pertussis ortologs'!D1932,3,12)</f>
        <v>BPTD_RS07675</v>
      </c>
      <c r="E1932" s="2" t="str">
        <f>MID('[1]Pertussis ortologs'!E1932,3,6)</f>
        <v>BP1516</v>
      </c>
    </row>
    <row r="1933" spans="1:5" x14ac:dyDescent="0.25">
      <c r="A1933" s="2" t="str">
        <f>MID('[1]Pertussis ortologs'!A1933,3,10)</f>
        <v>BN118_1933</v>
      </c>
      <c r="B1933" s="2" t="str">
        <f>MID('[1]Pertussis ortologs'!B1933,3,10)</f>
        <v>B1917_1437</v>
      </c>
      <c r="C1933" s="2" t="str">
        <f>MID('[1]Pertussis ortologs'!C1933,3,12)</f>
        <v>BPD420_01801</v>
      </c>
      <c r="D1933" s="2" t="str">
        <f>MID('[1]Pertussis ortologs'!D1933,3,12)</f>
        <v>BPTD_RS07670</v>
      </c>
      <c r="E1933" s="2" t="str">
        <f>MID('[1]Pertussis ortologs'!E1933,3,6)</f>
        <v>BP1515</v>
      </c>
    </row>
    <row r="1934" spans="1:5" x14ac:dyDescent="0.25">
      <c r="A1934" s="2" t="str">
        <f>MID('[1]Pertussis ortologs'!A1934,3,10)</f>
        <v>BN118_1934</v>
      </c>
      <c r="B1934" s="2" t="str">
        <f>MID('[1]Pertussis ortologs'!B1934,3,10)</f>
        <v>B1917_1436</v>
      </c>
      <c r="C1934" s="2" t="str">
        <f>MID('[1]Pertussis ortologs'!C1934,3,12)</f>
        <v>BPD420_01800</v>
      </c>
      <c r="D1934" s="2" t="str">
        <f>MID('[1]Pertussis ortologs'!D1934,3,12)</f>
        <v>BPTD_RS07665</v>
      </c>
      <c r="E1934" s="2" t="str">
        <f>MID('[1]Pertussis ortologs'!E1934,3,6)</f>
        <v>BP1514</v>
      </c>
    </row>
    <row r="1935" spans="1:5" x14ac:dyDescent="0.25">
      <c r="A1935" s="2" t="str">
        <f>MID('[1]Pertussis ortologs'!A1935,3,10)</f>
        <v>BN118_1935</v>
      </c>
      <c r="B1935" s="2" t="str">
        <f>MID('[1]Pertussis ortologs'!B1935,3,10)</f>
        <v>B1917_1435</v>
      </c>
      <c r="C1935" s="2" t="str">
        <f>MID('[1]Pertussis ortologs'!C1935,3,12)</f>
        <v>BPD420_01799</v>
      </c>
      <c r="D1935" s="2" t="str">
        <f>MID('[1]Pertussis ortologs'!D1935,3,12)</f>
        <v>BPTD_RS07660</v>
      </c>
      <c r="E1935" s="2" t="str">
        <f>MID('[1]Pertussis ortologs'!E1935,3,6)</f>
        <v>BP1513</v>
      </c>
    </row>
    <row r="1936" spans="1:5" x14ac:dyDescent="0.25">
      <c r="A1936" s="2" t="str">
        <f>MID('[1]Pertussis ortologs'!A1936,3,10)</f>
        <v>BN118_1936</v>
      </c>
      <c r="B1936" s="2" t="str">
        <f>MID('[1]Pertussis ortologs'!B1936,3,10)</f>
        <v>B1917_1434</v>
      </c>
      <c r="C1936" s="2" t="str">
        <f>MID('[1]Pertussis ortologs'!C1936,3,12)</f>
        <v>BPD420_01798</v>
      </c>
      <c r="D1936" s="2" t="str">
        <f>MID('[1]Pertussis ortologs'!D1936,3,12)</f>
        <v>BPTD_RS07655</v>
      </c>
      <c r="E1936" s="2" t="str">
        <f>MID('[1]Pertussis ortologs'!E1936,3,6)</f>
        <v>BP1512</v>
      </c>
    </row>
    <row r="1937" spans="1:5" x14ac:dyDescent="0.25">
      <c r="A1937" s="2" t="str">
        <f>MID('[1]Pertussis ortologs'!A1937,3,10)</f>
        <v>BN118_1937</v>
      </c>
      <c r="B1937" s="2" t="str">
        <f>MID('[1]Pertussis ortologs'!B1937,3,10)</f>
        <v/>
      </c>
      <c r="C1937" s="2" t="str">
        <f>MID('[1]Pertussis ortologs'!C1937,3,12)</f>
        <v/>
      </c>
      <c r="D1937" s="2" t="str">
        <f>MID('[1]Pertussis ortologs'!D1937,3,12)</f>
        <v/>
      </c>
      <c r="E1937" s="2" t="str">
        <f>MID('[1]Pertussis ortologs'!E1937,3,6)</f>
        <v/>
      </c>
    </row>
    <row r="1938" spans="1:5" x14ac:dyDescent="0.25">
      <c r="A1938" s="2" t="str">
        <f>MID('[1]Pertussis ortologs'!A1938,3,10)</f>
        <v>BN118_1938</v>
      </c>
      <c r="B1938" s="2" t="str">
        <f>MID('[1]Pertussis ortologs'!B1938,3,10)</f>
        <v>B1917_1334</v>
      </c>
      <c r="C1938" s="2" t="str">
        <f>MID('[1]Pertussis ortologs'!C1938,3,12)</f>
        <v>BPD420_01695</v>
      </c>
      <c r="D1938" s="2" t="str">
        <f>MID('[1]Pertussis ortologs'!D1938,3,12)</f>
        <v>BPTD_RS12755</v>
      </c>
      <c r="E1938" s="2" t="str">
        <f>MID('[1]Pertussis ortologs'!E1938,3,6)</f>
        <v/>
      </c>
    </row>
    <row r="1939" spans="1:5" x14ac:dyDescent="0.25">
      <c r="A1939" s="2" t="str">
        <f>MID('[1]Pertussis ortologs'!A1939,3,10)</f>
        <v>BN118_1939</v>
      </c>
      <c r="B1939" s="2" t="str">
        <f>MID('[1]Pertussis ortologs'!B1939,3,10)</f>
        <v>B1917_1333</v>
      </c>
      <c r="C1939" s="2" t="str">
        <f>MID('[1]Pertussis ortologs'!C1939,3,12)</f>
        <v/>
      </c>
      <c r="D1939" s="2" t="str">
        <f>MID('[1]Pertussis ortologs'!D1939,3,12)</f>
        <v>BPTD_RS12760</v>
      </c>
      <c r="E1939" s="2" t="str">
        <f>MID('[1]Pertussis ortologs'!E1939,3,6)</f>
        <v>BP2525</v>
      </c>
    </row>
    <row r="1940" spans="1:5" x14ac:dyDescent="0.25">
      <c r="A1940" s="2" t="str">
        <f>MID('[1]Pertussis ortologs'!A1940,3,10)</f>
        <v>BN118_1940</v>
      </c>
      <c r="B1940" s="2" t="str">
        <f>MID('[1]Pertussis ortologs'!B1940,3,10)</f>
        <v/>
      </c>
      <c r="C1940" s="2" t="str">
        <f>MID('[1]Pertussis ortologs'!C1940,3,12)</f>
        <v/>
      </c>
      <c r="D1940" s="2" t="str">
        <f>MID('[1]Pertussis ortologs'!D1940,3,12)</f>
        <v/>
      </c>
      <c r="E1940" s="2" t="str">
        <f>MID('[1]Pertussis ortologs'!E1940,3,6)</f>
        <v/>
      </c>
    </row>
    <row r="1941" spans="1:5" x14ac:dyDescent="0.25">
      <c r="A1941" s="2" t="str">
        <f>MID('[1]Pertussis ortologs'!A1941,3,10)</f>
        <v>BN118_1941</v>
      </c>
      <c r="B1941" s="2" t="str">
        <f>MID('[1]Pertussis ortologs'!B1941,3,10)</f>
        <v>B1917_1331</v>
      </c>
      <c r="C1941" s="2" t="str">
        <f>MID('[1]Pertussis ortologs'!C1941,3,12)</f>
        <v>BPD420_01693</v>
      </c>
      <c r="D1941" s="2" t="str">
        <f>MID('[1]Pertussis ortologs'!D1941,3,12)</f>
        <v>BPTD_RS12770</v>
      </c>
      <c r="E1941" s="2" t="str">
        <f>MID('[1]Pertussis ortologs'!E1941,3,6)</f>
        <v>BP2526</v>
      </c>
    </row>
    <row r="1942" spans="1:5" x14ac:dyDescent="0.25">
      <c r="A1942" s="2" t="str">
        <f>MID('[1]Pertussis ortologs'!A1942,3,10)</f>
        <v>BN118_1942</v>
      </c>
      <c r="B1942" s="2" t="str">
        <f>MID('[1]Pertussis ortologs'!B1942,3,10)</f>
        <v>B1917_1330</v>
      </c>
      <c r="C1942" s="2" t="str">
        <f>MID('[1]Pertussis ortologs'!C1942,3,12)</f>
        <v>BPD420_01692</v>
      </c>
      <c r="D1942" s="2" t="str">
        <f>MID('[1]Pertussis ortologs'!D1942,3,12)</f>
        <v>BPTD_RS12775</v>
      </c>
      <c r="E1942" s="2" t="str">
        <f>MID('[1]Pertussis ortologs'!E1942,3,6)</f>
        <v>BP2527</v>
      </c>
    </row>
    <row r="1943" spans="1:5" x14ac:dyDescent="0.25">
      <c r="A1943" s="2" t="str">
        <f>MID('[1]Pertussis ortologs'!A1943,3,10)</f>
        <v>BN118_1943</v>
      </c>
      <c r="B1943" s="2" t="str">
        <f>MID('[1]Pertussis ortologs'!B1943,3,10)</f>
        <v>B1917_1329</v>
      </c>
      <c r="C1943" s="2" t="str">
        <f>MID('[1]Pertussis ortologs'!C1943,3,12)</f>
        <v/>
      </c>
      <c r="D1943" s="2" t="str">
        <f>MID('[1]Pertussis ortologs'!D1943,3,12)</f>
        <v>BPTD_RS12780</v>
      </c>
      <c r="E1943" s="2" t="str">
        <f>MID('[1]Pertussis ortologs'!E1943,3,6)</f>
        <v>BP2528</v>
      </c>
    </row>
    <row r="1944" spans="1:5" x14ac:dyDescent="0.25">
      <c r="A1944" s="2" t="str">
        <f>MID('[1]Pertussis ortologs'!A1944,3,10)</f>
        <v>BN118_1944</v>
      </c>
      <c r="B1944" s="2" t="str">
        <f>MID('[1]Pertussis ortologs'!B1944,3,10)</f>
        <v/>
      </c>
      <c r="C1944" s="2" t="str">
        <f>MID('[1]Pertussis ortologs'!C1944,3,12)</f>
        <v/>
      </c>
      <c r="D1944" s="2" t="str">
        <f>MID('[1]Pertussis ortologs'!D1944,3,12)</f>
        <v/>
      </c>
      <c r="E1944" s="2" t="str">
        <f>MID('[1]Pertussis ortologs'!E1944,3,6)</f>
        <v/>
      </c>
    </row>
    <row r="1945" spans="1:5" x14ac:dyDescent="0.25">
      <c r="A1945" s="2" t="str">
        <f>MID('[1]Pertussis ortologs'!A1945,3,10)</f>
        <v>BN118_1945</v>
      </c>
      <c r="B1945" s="2" t="str">
        <f>MID('[1]Pertussis ortologs'!B1945,3,10)</f>
        <v>B1917_1327</v>
      </c>
      <c r="C1945" s="2" t="str">
        <f>MID('[1]Pertussis ortologs'!C1945,3,12)</f>
        <v>BPD420_01690</v>
      </c>
      <c r="D1945" s="2" t="str">
        <f>MID('[1]Pertussis ortologs'!D1945,3,12)</f>
        <v>BPTD_RS12790</v>
      </c>
      <c r="E1945" s="2" t="str">
        <f>MID('[1]Pertussis ortologs'!E1945,3,6)</f>
        <v>BP2529</v>
      </c>
    </row>
    <row r="1946" spans="1:5" x14ac:dyDescent="0.25">
      <c r="A1946" s="2" t="str">
        <f>MID('[1]Pertussis ortologs'!A1946,3,10)</f>
        <v>BN118_1946</v>
      </c>
      <c r="B1946" s="2" t="str">
        <f>MID('[1]Pertussis ortologs'!B1946,3,10)</f>
        <v>B1917_1326</v>
      </c>
      <c r="C1946" s="2" t="str">
        <f>MID('[1]Pertussis ortologs'!C1946,3,12)</f>
        <v>BPD420_01689</v>
      </c>
      <c r="D1946" s="2" t="str">
        <f>MID('[1]Pertussis ortologs'!D1946,3,12)</f>
        <v>BPTD_RS12795</v>
      </c>
      <c r="E1946" s="2" t="str">
        <f>MID('[1]Pertussis ortologs'!E1946,3,6)</f>
        <v>BP2530</v>
      </c>
    </row>
    <row r="1947" spans="1:5" x14ac:dyDescent="0.25">
      <c r="A1947" s="2" t="str">
        <f>MID('[1]Pertussis ortologs'!A1947,3,10)</f>
        <v>BN118_1947</v>
      </c>
      <c r="B1947" s="2" t="str">
        <f>MID('[1]Pertussis ortologs'!B1947,3,10)</f>
        <v>B1917_1325</v>
      </c>
      <c r="C1947" s="2" t="str">
        <f>MID('[1]Pertussis ortologs'!C1947,3,12)</f>
        <v>BPD420_01688</v>
      </c>
      <c r="D1947" s="2" t="str">
        <f>MID('[1]Pertussis ortologs'!D1947,3,12)</f>
        <v>BPTD_RS12800</v>
      </c>
      <c r="E1947" s="2" t="str">
        <f>MID('[1]Pertussis ortologs'!E1947,3,6)</f>
        <v>BP2531</v>
      </c>
    </row>
    <row r="1948" spans="1:5" x14ac:dyDescent="0.25">
      <c r="A1948" s="2" t="str">
        <f>MID('[1]Pertussis ortologs'!A1948,3,10)</f>
        <v>BN118_1948</v>
      </c>
      <c r="B1948" s="2" t="str">
        <f>MID('[1]Pertussis ortologs'!B1948,3,10)</f>
        <v>B1917_1324</v>
      </c>
      <c r="C1948" s="2" t="str">
        <f>MID('[1]Pertussis ortologs'!C1948,3,12)</f>
        <v>BPD420_01687</v>
      </c>
      <c r="D1948" s="2" t="str">
        <f>MID('[1]Pertussis ortologs'!D1948,3,12)</f>
        <v>BPTD_RS12805</v>
      </c>
      <c r="E1948" s="2" t="str">
        <f>MID('[1]Pertussis ortologs'!E1948,3,6)</f>
        <v>BP2532</v>
      </c>
    </row>
    <row r="1949" spans="1:5" x14ac:dyDescent="0.25">
      <c r="A1949" s="2" t="str">
        <f>MID('[1]Pertussis ortologs'!A1949,3,10)</f>
        <v>BN118_1949</v>
      </c>
      <c r="B1949" s="2" t="str">
        <f>MID('[1]Pertussis ortologs'!B1949,3,10)</f>
        <v>B1917_1323</v>
      </c>
      <c r="C1949" s="2" t="str">
        <f>MID('[1]Pertussis ortologs'!C1949,3,12)</f>
        <v>BPD420_01686</v>
      </c>
      <c r="D1949" s="2" t="str">
        <f>MID('[1]Pertussis ortologs'!D1949,3,12)</f>
        <v>BPTD_RS12810</v>
      </c>
      <c r="E1949" s="2" t="str">
        <f>MID('[1]Pertussis ortologs'!E1949,3,6)</f>
        <v>BP2533</v>
      </c>
    </row>
    <row r="1950" spans="1:5" x14ac:dyDescent="0.25">
      <c r="A1950" s="2" t="str">
        <f>MID('[1]Pertussis ortologs'!A1950,3,10)</f>
        <v>BN118_1950</v>
      </c>
      <c r="B1950" s="2" t="str">
        <f>MID('[1]Pertussis ortologs'!B1950,3,10)</f>
        <v>B1917_1322</v>
      </c>
      <c r="C1950" s="2" t="str">
        <f>MID('[1]Pertussis ortologs'!C1950,3,12)</f>
        <v>BPD420_01685</v>
      </c>
      <c r="D1950" s="2" t="str">
        <f>MID('[1]Pertussis ortologs'!D1950,3,12)</f>
        <v>BPTD_RS12815</v>
      </c>
      <c r="E1950" s="2" t="str">
        <f>MID('[1]Pertussis ortologs'!E1950,3,6)</f>
        <v>BP2534</v>
      </c>
    </row>
    <row r="1951" spans="1:5" x14ac:dyDescent="0.25">
      <c r="A1951" s="2" t="str">
        <f>MID('[1]Pertussis ortologs'!A1951,3,10)</f>
        <v>BN118_1951</v>
      </c>
      <c r="B1951" s="2" t="str">
        <f>MID('[1]Pertussis ortologs'!B1951,3,10)</f>
        <v>B1917_1321</v>
      </c>
      <c r="C1951" s="2" t="str">
        <f>MID('[1]Pertussis ortologs'!C1951,3,12)</f>
        <v>BPD420_01684</v>
      </c>
      <c r="D1951" s="2" t="str">
        <f>MID('[1]Pertussis ortologs'!D1951,3,12)</f>
        <v>BPTD_RS12820</v>
      </c>
      <c r="E1951" s="2" t="str">
        <f>MID('[1]Pertussis ortologs'!E1951,3,6)</f>
        <v>BP2535</v>
      </c>
    </row>
    <row r="1952" spans="1:5" x14ac:dyDescent="0.25">
      <c r="A1952" s="2" t="str">
        <f>MID('[1]Pertussis ortologs'!A1952,3,10)</f>
        <v>BN118_1952</v>
      </c>
      <c r="B1952" s="2" t="str">
        <f>MID('[1]Pertussis ortologs'!B1952,3,10)</f>
        <v>B1917_1320</v>
      </c>
      <c r="C1952" s="2" t="str">
        <f>MID('[1]Pertussis ortologs'!C1952,3,12)</f>
        <v>BPD420_01683</v>
      </c>
      <c r="D1952" s="2" t="str">
        <f>MID('[1]Pertussis ortologs'!D1952,3,12)</f>
        <v>BPTD_RS12825</v>
      </c>
      <c r="E1952" s="2" t="str">
        <f>MID('[1]Pertussis ortologs'!E1952,3,6)</f>
        <v>BP2536</v>
      </c>
    </row>
    <row r="1953" spans="1:5" x14ac:dyDescent="0.25">
      <c r="A1953" s="2" t="str">
        <f>MID('[1]Pertussis ortologs'!A1953,3,10)</f>
        <v>BN118_1953</v>
      </c>
      <c r="B1953" s="2" t="str">
        <f>MID('[1]Pertussis ortologs'!B1953,3,10)</f>
        <v>B1917_1319</v>
      </c>
      <c r="C1953" s="2" t="str">
        <f>MID('[1]Pertussis ortologs'!C1953,3,12)</f>
        <v>BPD420_01682</v>
      </c>
      <c r="D1953" s="2" t="str">
        <f>MID('[1]Pertussis ortologs'!D1953,3,12)</f>
        <v>BPTD_RS12830</v>
      </c>
      <c r="E1953" s="2" t="str">
        <f>MID('[1]Pertussis ortologs'!E1953,3,6)</f>
        <v>BP2537</v>
      </c>
    </row>
    <row r="1954" spans="1:5" x14ac:dyDescent="0.25">
      <c r="A1954" s="2" t="str">
        <f>MID('[1]Pertussis ortologs'!A1954,3,10)</f>
        <v>BN118_1954</v>
      </c>
      <c r="B1954" s="2" t="str">
        <f>MID('[1]Pertussis ortologs'!B1954,3,10)</f>
        <v>B1917_1318</v>
      </c>
      <c r="C1954" s="2" t="str">
        <f>MID('[1]Pertussis ortologs'!C1954,3,12)</f>
        <v>BPD420_01680</v>
      </c>
      <c r="D1954" s="2" t="str">
        <f>MID('[1]Pertussis ortologs'!D1954,3,12)</f>
        <v>BPTD_RS12840</v>
      </c>
      <c r="E1954" s="2" t="str">
        <f>MID('[1]Pertussis ortologs'!E1954,3,6)</f>
        <v>BP2538</v>
      </c>
    </row>
    <row r="1955" spans="1:5" x14ac:dyDescent="0.25">
      <c r="A1955" s="2" t="str">
        <f>MID('[1]Pertussis ortologs'!A1955,3,10)</f>
        <v>BN118_1955</v>
      </c>
      <c r="B1955" s="2" t="str">
        <f>MID('[1]Pertussis ortologs'!B1955,3,10)</f>
        <v>B1917_1317</v>
      </c>
      <c r="C1955" s="2" t="str">
        <f>MID('[1]Pertussis ortologs'!C1955,3,12)</f>
        <v>BPD420_01679</v>
      </c>
      <c r="D1955" s="2" t="str">
        <f>MID('[1]Pertussis ortologs'!D1955,3,12)</f>
        <v>BPTD_RS12845</v>
      </c>
      <c r="E1955" s="2" t="str">
        <f>MID('[1]Pertussis ortologs'!E1955,3,6)</f>
        <v>BP2539</v>
      </c>
    </row>
    <row r="1956" spans="1:5" x14ac:dyDescent="0.25">
      <c r="A1956" s="2" t="str">
        <f>MID('[1]Pertussis ortologs'!A1956,3,10)</f>
        <v>BN118_1956</v>
      </c>
      <c r="B1956" s="2" t="str">
        <f>MID('[1]Pertussis ortologs'!B1956,3,10)</f>
        <v>B1917_1316</v>
      </c>
      <c r="C1956" s="2" t="str">
        <f>MID('[1]Pertussis ortologs'!C1956,3,12)</f>
        <v>BPD420_01678</v>
      </c>
      <c r="D1956" s="2" t="str">
        <f>MID('[1]Pertussis ortologs'!D1956,3,12)</f>
        <v>BPTD_RS12850</v>
      </c>
      <c r="E1956" s="2" t="str">
        <f>MID('[1]Pertussis ortologs'!E1956,3,6)</f>
        <v>BP2540</v>
      </c>
    </row>
    <row r="1957" spans="1:5" x14ac:dyDescent="0.25">
      <c r="A1957" s="2" t="str">
        <f>MID('[1]Pertussis ortologs'!A1957,3,10)</f>
        <v>BN118_1957</v>
      </c>
      <c r="B1957" s="2" t="str">
        <f>MID('[1]Pertussis ortologs'!B1957,3,10)</f>
        <v>B1917_1315</v>
      </c>
      <c r="C1957" s="2" t="str">
        <f>MID('[1]Pertussis ortologs'!C1957,3,12)</f>
        <v>BPD420_01677</v>
      </c>
      <c r="D1957" s="2" t="str">
        <f>MID('[1]Pertussis ortologs'!D1957,3,12)</f>
        <v>BPTD_RS12855</v>
      </c>
      <c r="E1957" s="2" t="str">
        <f>MID('[1]Pertussis ortologs'!E1957,3,6)</f>
        <v>BP2541</v>
      </c>
    </row>
    <row r="1958" spans="1:5" x14ac:dyDescent="0.25">
      <c r="A1958" s="2" t="str">
        <f>MID('[1]Pertussis ortologs'!A1958,3,10)</f>
        <v>BN118_1958</v>
      </c>
      <c r="B1958" s="2" t="str">
        <f>MID('[1]Pertussis ortologs'!B1958,3,10)</f>
        <v>B1917_1314</v>
      </c>
      <c r="C1958" s="2" t="str">
        <f>MID('[1]Pertussis ortologs'!C1958,3,12)</f>
        <v>BPD420_01676</v>
      </c>
      <c r="D1958" s="2" t="str">
        <f>MID('[1]Pertussis ortologs'!D1958,3,12)</f>
        <v>BPTD_RS12860</v>
      </c>
      <c r="E1958" s="2" t="str">
        <f>MID('[1]Pertussis ortologs'!E1958,3,6)</f>
        <v>BP2542</v>
      </c>
    </row>
    <row r="1959" spans="1:5" x14ac:dyDescent="0.25">
      <c r="A1959" s="2" t="str">
        <f>MID('[1]Pertussis ortologs'!A1959,3,10)</f>
        <v>BN118_1959</v>
      </c>
      <c r="B1959" s="2" t="str">
        <f>MID('[1]Pertussis ortologs'!B1959,3,10)</f>
        <v>B1917_1313</v>
      </c>
      <c r="C1959" s="2" t="str">
        <f>MID('[1]Pertussis ortologs'!C1959,3,12)</f>
        <v>BPD420_01675</v>
      </c>
      <c r="D1959" s="2" t="str">
        <f>MID('[1]Pertussis ortologs'!D1959,3,12)</f>
        <v>BPTD_RS12865</v>
      </c>
      <c r="E1959" s="2" t="str">
        <f>MID('[1]Pertussis ortologs'!E1959,3,6)</f>
        <v>BP2543</v>
      </c>
    </row>
    <row r="1960" spans="1:5" x14ac:dyDescent="0.25">
      <c r="A1960" s="2" t="str">
        <f>MID('[1]Pertussis ortologs'!A1960,3,10)</f>
        <v>BN118_1960</v>
      </c>
      <c r="B1960" s="2" t="str">
        <f>MID('[1]Pertussis ortologs'!B1960,3,10)</f>
        <v>B1917_1312</v>
      </c>
      <c r="C1960" s="2" t="str">
        <f>MID('[1]Pertussis ortologs'!C1960,3,12)</f>
        <v>BPD420_01674</v>
      </c>
      <c r="D1960" s="2" t="str">
        <f>MID('[1]Pertussis ortologs'!D1960,3,12)</f>
        <v>BPTD_RS12870</v>
      </c>
      <c r="E1960" s="2" t="str">
        <f>MID('[1]Pertussis ortologs'!E1960,3,6)</f>
        <v>BP2544</v>
      </c>
    </row>
    <row r="1961" spans="1:5" x14ac:dyDescent="0.25">
      <c r="A1961" s="2" t="str">
        <f>MID('[1]Pertussis ortologs'!A1961,3,10)</f>
        <v>BN118_1961</v>
      </c>
      <c r="B1961" s="2" t="str">
        <f>MID('[1]Pertussis ortologs'!B1961,3,10)</f>
        <v>B1917_1311</v>
      </c>
      <c r="C1961" s="2" t="str">
        <f>MID('[1]Pertussis ortologs'!C1961,3,12)</f>
        <v>BPD420_01673</v>
      </c>
      <c r="D1961" s="2" t="str">
        <f>MID('[1]Pertussis ortologs'!D1961,3,12)</f>
        <v>BPTD_RS12875</v>
      </c>
      <c r="E1961" s="2" t="str">
        <f>MID('[1]Pertussis ortologs'!E1961,3,6)</f>
        <v>BP2545</v>
      </c>
    </row>
    <row r="1962" spans="1:5" x14ac:dyDescent="0.25">
      <c r="A1962" s="2" t="str">
        <f>MID('[1]Pertussis ortologs'!A1962,3,10)</f>
        <v>BN118_1962</v>
      </c>
      <c r="B1962" s="2" t="str">
        <f>MID('[1]Pertussis ortologs'!B1962,3,10)</f>
        <v>B1917_1310</v>
      </c>
      <c r="C1962" s="2" t="str">
        <f>MID('[1]Pertussis ortologs'!C1962,3,12)</f>
        <v>BPD420_01672</v>
      </c>
      <c r="D1962" s="2" t="str">
        <f>MID('[1]Pertussis ortologs'!D1962,3,12)</f>
        <v>BPTD_RS12880</v>
      </c>
      <c r="E1962" s="2" t="str">
        <f>MID('[1]Pertussis ortologs'!E1962,3,6)</f>
        <v>BP2546</v>
      </c>
    </row>
    <row r="1963" spans="1:5" x14ac:dyDescent="0.25">
      <c r="A1963" s="2" t="str">
        <f>MID('[1]Pertussis ortologs'!A1963,3,10)</f>
        <v>BN118_1963</v>
      </c>
      <c r="B1963" s="2" t="str">
        <f>MID('[1]Pertussis ortologs'!B1963,3,10)</f>
        <v>B1917_1309</v>
      </c>
      <c r="C1963" s="2" t="str">
        <f>MID('[1]Pertussis ortologs'!C1963,3,12)</f>
        <v>BPD420_01671</v>
      </c>
      <c r="D1963" s="2" t="str">
        <f>MID('[1]Pertussis ortologs'!D1963,3,12)</f>
        <v>BPTD_RS12885</v>
      </c>
      <c r="E1963" s="2" t="str">
        <f>MID('[1]Pertussis ortologs'!E1963,3,6)</f>
        <v>BP2547</v>
      </c>
    </row>
    <row r="1964" spans="1:5" x14ac:dyDescent="0.25">
      <c r="A1964" s="2" t="str">
        <f>MID('[1]Pertussis ortologs'!A1964,3,10)</f>
        <v>BN118_1964</v>
      </c>
      <c r="B1964" s="2" t="str">
        <f>MID('[1]Pertussis ortologs'!B1964,3,10)</f>
        <v>B1917_1308</v>
      </c>
      <c r="C1964" s="2" t="str">
        <f>MID('[1]Pertussis ortologs'!C1964,3,12)</f>
        <v>BPD420_01670</v>
      </c>
      <c r="D1964" s="2" t="str">
        <f>MID('[1]Pertussis ortologs'!D1964,3,12)</f>
        <v>BPTD_RS12890</v>
      </c>
      <c r="E1964" s="2" t="str">
        <f>MID('[1]Pertussis ortologs'!E1964,3,6)</f>
        <v>BP2548</v>
      </c>
    </row>
    <row r="1965" spans="1:5" x14ac:dyDescent="0.25">
      <c r="A1965" s="2" t="str">
        <f>MID('[1]Pertussis ortologs'!A1965,3,10)</f>
        <v>BN118_1965</v>
      </c>
      <c r="B1965" s="2" t="str">
        <f>MID('[1]Pertussis ortologs'!B1965,3,10)</f>
        <v>B1917_1307</v>
      </c>
      <c r="C1965" s="2" t="str">
        <f>MID('[1]Pertussis ortologs'!C1965,3,12)</f>
        <v>BPD420_01669</v>
      </c>
      <c r="D1965" s="2" t="str">
        <f>MID('[1]Pertussis ortologs'!D1965,3,12)</f>
        <v>BPTD_RS12895</v>
      </c>
      <c r="E1965" s="2" t="str">
        <f>MID('[1]Pertussis ortologs'!E1965,3,6)</f>
        <v>BP2549</v>
      </c>
    </row>
    <row r="1966" spans="1:5" x14ac:dyDescent="0.25">
      <c r="A1966" s="2" t="str">
        <f>MID('[1]Pertussis ortologs'!A1966,3,10)</f>
        <v>BN118_1966</v>
      </c>
      <c r="B1966" s="2" t="str">
        <f>MID('[1]Pertussis ortologs'!B1966,3,10)</f>
        <v>B1917_1306</v>
      </c>
      <c r="C1966" s="2" t="str">
        <f>MID('[1]Pertussis ortologs'!C1966,3,12)</f>
        <v>BPD420_01668</v>
      </c>
      <c r="D1966" s="2" t="str">
        <f>MID('[1]Pertussis ortologs'!D1966,3,12)</f>
        <v>BPTD_RS12900</v>
      </c>
      <c r="E1966" s="2" t="str">
        <f>MID('[1]Pertussis ortologs'!E1966,3,6)</f>
        <v>BP2550</v>
      </c>
    </row>
    <row r="1967" spans="1:5" x14ac:dyDescent="0.25">
      <c r="A1967" s="2" t="str">
        <f>MID('[1]Pertussis ortologs'!A1967,3,10)</f>
        <v>BN118_1967</v>
      </c>
      <c r="B1967" s="2" t="str">
        <f>MID('[1]Pertussis ortologs'!B1967,3,10)</f>
        <v>B1917_1305</v>
      </c>
      <c r="C1967" s="2" t="str">
        <f>MID('[1]Pertussis ortologs'!C1967,3,12)</f>
        <v>BPD420_01667</v>
      </c>
      <c r="D1967" s="2" t="str">
        <f>MID('[1]Pertussis ortologs'!D1967,3,12)</f>
        <v>BPTD_RS12905</v>
      </c>
      <c r="E1967" s="2" t="str">
        <f>MID('[1]Pertussis ortologs'!E1967,3,6)</f>
        <v>BP2551</v>
      </c>
    </row>
    <row r="1968" spans="1:5" x14ac:dyDescent="0.25">
      <c r="A1968" s="2" t="str">
        <f>MID('[1]Pertussis ortologs'!A1968,3,10)</f>
        <v>BN118_1968</v>
      </c>
      <c r="B1968" s="2" t="str">
        <f>MID('[1]Pertussis ortologs'!B1968,3,10)</f>
        <v>B1917_1304</v>
      </c>
      <c r="C1968" s="2" t="str">
        <f>MID('[1]Pertussis ortologs'!C1968,3,12)</f>
        <v>BPD420_01666</v>
      </c>
      <c r="D1968" s="2" t="str">
        <f>MID('[1]Pertussis ortologs'!D1968,3,12)</f>
        <v>BPTD_RS12910</v>
      </c>
      <c r="E1968" s="2" t="str">
        <f>MID('[1]Pertussis ortologs'!E1968,3,6)</f>
        <v>BP2552</v>
      </c>
    </row>
    <row r="1969" spans="1:5" x14ac:dyDescent="0.25">
      <c r="A1969" s="2" t="str">
        <f>MID('[1]Pertussis ortologs'!A1969,3,10)</f>
        <v>BN118_1969</v>
      </c>
      <c r="B1969" s="2" t="str">
        <f>MID('[1]Pertussis ortologs'!B1969,3,10)</f>
        <v>B1917_1303</v>
      </c>
      <c r="C1969" s="2" t="str">
        <f>MID('[1]Pertussis ortologs'!C1969,3,12)</f>
        <v>BPD420_01665</v>
      </c>
      <c r="D1969" s="2" t="str">
        <f>MID('[1]Pertussis ortologs'!D1969,3,12)</f>
        <v>BPTD_RS12915</v>
      </c>
      <c r="E1969" s="2" t="str">
        <f>MID('[1]Pertussis ortologs'!E1969,3,6)</f>
        <v>BP2553</v>
      </c>
    </row>
    <row r="1970" spans="1:5" x14ac:dyDescent="0.25">
      <c r="A1970" s="2" t="str">
        <f>MID('[1]Pertussis ortologs'!A1970,3,10)</f>
        <v>BN118_1970</v>
      </c>
      <c r="B1970" s="2" t="str">
        <f>MID('[1]Pertussis ortologs'!B1970,3,10)</f>
        <v>B1917_1302</v>
      </c>
      <c r="C1970" s="2" t="str">
        <f>MID('[1]Pertussis ortologs'!C1970,3,12)</f>
        <v>BPD420_01664</v>
      </c>
      <c r="D1970" s="2" t="str">
        <f>MID('[1]Pertussis ortologs'!D1970,3,12)</f>
        <v>BPTD_RS12920</v>
      </c>
      <c r="E1970" s="2" t="str">
        <f>MID('[1]Pertussis ortologs'!E1970,3,6)</f>
        <v>BP2554</v>
      </c>
    </row>
    <row r="1971" spans="1:5" x14ac:dyDescent="0.25">
      <c r="A1971" s="2" t="str">
        <f>MID('[1]Pertussis ortologs'!A1971,3,10)</f>
        <v>BN118_1971</v>
      </c>
      <c r="B1971" s="2" t="str">
        <f>MID('[1]Pertussis ortologs'!B1971,3,10)</f>
        <v>B1917_1301</v>
      </c>
      <c r="C1971" s="2" t="str">
        <f>MID('[1]Pertussis ortologs'!C1971,3,12)</f>
        <v>BPD420_01663</v>
      </c>
      <c r="D1971" s="2" t="str">
        <f>MID('[1]Pertussis ortologs'!D1971,3,12)</f>
        <v>BPTD_RS12925</v>
      </c>
      <c r="E1971" s="2" t="str">
        <f>MID('[1]Pertussis ortologs'!E1971,3,6)</f>
        <v>BP2555</v>
      </c>
    </row>
    <row r="1972" spans="1:5" x14ac:dyDescent="0.25">
      <c r="A1972" s="2" t="str">
        <f>MID('[1]Pertussis ortologs'!A1972,3,10)</f>
        <v>BN118_1972</v>
      </c>
      <c r="B1972" s="2" t="str">
        <f>MID('[1]Pertussis ortologs'!B1972,3,10)</f>
        <v>B1917_1300</v>
      </c>
      <c r="C1972" s="2" t="str">
        <f>MID('[1]Pertussis ortologs'!C1972,3,12)</f>
        <v>BPD420_01662</v>
      </c>
      <c r="D1972" s="2" t="str">
        <f>MID('[1]Pertussis ortologs'!D1972,3,12)</f>
        <v>BPTD_RS12930</v>
      </c>
      <c r="E1972" s="2" t="str">
        <f>MID('[1]Pertussis ortologs'!E1972,3,6)</f>
        <v>BP2556</v>
      </c>
    </row>
    <row r="1973" spans="1:5" x14ac:dyDescent="0.25">
      <c r="A1973" s="2" t="str">
        <f>MID('[1]Pertussis ortologs'!A1973,3,10)</f>
        <v>BN118_1973</v>
      </c>
      <c r="B1973" s="2" t="str">
        <f>MID('[1]Pertussis ortologs'!B1973,3,10)</f>
        <v>B1917_1299</v>
      </c>
      <c r="C1973" s="2" t="str">
        <f>MID('[1]Pertussis ortologs'!C1973,3,12)</f>
        <v>BPD420_01661</v>
      </c>
      <c r="D1973" s="2" t="str">
        <f>MID('[1]Pertussis ortologs'!D1973,3,12)</f>
        <v>BPTD_RS12935</v>
      </c>
      <c r="E1973" s="2" t="str">
        <f>MID('[1]Pertussis ortologs'!E1973,3,6)</f>
        <v>BP2557</v>
      </c>
    </row>
    <row r="1974" spans="1:5" x14ac:dyDescent="0.25">
      <c r="A1974" s="2" t="str">
        <f>MID('[1]Pertussis ortologs'!A1974,3,10)</f>
        <v>BN118_1974</v>
      </c>
      <c r="B1974" s="2" t="str">
        <f>MID('[1]Pertussis ortologs'!B1974,3,10)</f>
        <v>B1917_1298</v>
      </c>
      <c r="C1974" s="2" t="str">
        <f>MID('[1]Pertussis ortologs'!C1974,3,12)</f>
        <v>BPD420_01660</v>
      </c>
      <c r="D1974" s="2" t="str">
        <f>MID('[1]Pertussis ortologs'!D1974,3,12)</f>
        <v>BPTD_RS12940</v>
      </c>
      <c r="E1974" s="2" t="str">
        <f>MID('[1]Pertussis ortologs'!E1974,3,6)</f>
        <v>BP2558</v>
      </c>
    </row>
    <row r="1975" spans="1:5" x14ac:dyDescent="0.25">
      <c r="A1975" s="2" t="str">
        <f>MID('[1]Pertussis ortologs'!A1975,3,10)</f>
        <v>BN118_1975</v>
      </c>
      <c r="B1975" s="2" t="str">
        <f>MID('[1]Pertussis ortologs'!B1975,3,10)</f>
        <v>B1917_1297</v>
      </c>
      <c r="C1975" s="2" t="str">
        <f>MID('[1]Pertussis ortologs'!C1975,3,12)</f>
        <v>BPD420_01659</v>
      </c>
      <c r="D1975" s="2" t="str">
        <f>MID('[1]Pertussis ortologs'!D1975,3,12)</f>
        <v>BPTD_RS12945</v>
      </c>
      <c r="E1975" s="2" t="str">
        <f>MID('[1]Pertussis ortologs'!E1975,3,6)</f>
        <v>BP2559</v>
      </c>
    </row>
    <row r="1976" spans="1:5" x14ac:dyDescent="0.25">
      <c r="A1976" s="2" t="str">
        <f>MID('[1]Pertussis ortologs'!A1976,3,10)</f>
        <v>BN118_1976</v>
      </c>
      <c r="B1976" s="2" t="str">
        <f>MID('[1]Pertussis ortologs'!B1976,3,10)</f>
        <v>B1917_1296</v>
      </c>
      <c r="C1976" s="2" t="str">
        <f>MID('[1]Pertussis ortologs'!C1976,3,12)</f>
        <v>BPD420_01658</v>
      </c>
      <c r="D1976" s="2" t="str">
        <f>MID('[1]Pertussis ortologs'!D1976,3,12)</f>
        <v>BPTD_RS12950</v>
      </c>
      <c r="E1976" s="2" t="str">
        <f>MID('[1]Pertussis ortologs'!E1976,3,6)</f>
        <v>BP2560</v>
      </c>
    </row>
    <row r="1977" spans="1:5" x14ac:dyDescent="0.25">
      <c r="A1977" s="2" t="str">
        <f>MID('[1]Pertussis ortologs'!A1977,3,10)</f>
        <v>BN118_1977</v>
      </c>
      <c r="B1977" s="2" t="str">
        <f>MID('[1]Pertussis ortologs'!B1977,3,10)</f>
        <v>B1917_1295</v>
      </c>
      <c r="C1977" s="2" t="str">
        <f>MID('[1]Pertussis ortologs'!C1977,3,12)</f>
        <v>BPD420_01657</v>
      </c>
      <c r="D1977" s="2" t="str">
        <f>MID('[1]Pertussis ortologs'!D1977,3,12)</f>
        <v>BPTD_RS12955</v>
      </c>
      <c r="E1977" s="2" t="str">
        <f>MID('[1]Pertussis ortologs'!E1977,3,6)</f>
        <v>BP2561</v>
      </c>
    </row>
    <row r="1978" spans="1:5" x14ac:dyDescent="0.25">
      <c r="A1978" s="2" t="str">
        <f>MID('[1]Pertussis ortologs'!A1978,3,10)</f>
        <v>BN118_1978</v>
      </c>
      <c r="B1978" s="2" t="str">
        <f>MID('[1]Pertussis ortologs'!B1978,3,10)</f>
        <v>B1917_1294</v>
      </c>
      <c r="C1978" s="2" t="str">
        <f>MID('[1]Pertussis ortologs'!C1978,3,12)</f>
        <v>BPD420_01656</v>
      </c>
      <c r="D1978" s="2" t="str">
        <f>MID('[1]Pertussis ortologs'!D1978,3,12)</f>
        <v>BPTD_RS12960</v>
      </c>
      <c r="E1978" s="2" t="str">
        <f>MID('[1]Pertussis ortologs'!E1978,3,6)</f>
        <v>BP2562</v>
      </c>
    </row>
    <row r="1979" spans="1:5" x14ac:dyDescent="0.25">
      <c r="A1979" s="2" t="str">
        <f>MID('[1]Pertussis ortologs'!A1979,3,10)</f>
        <v>BN118_1979</v>
      </c>
      <c r="B1979" s="2" t="str">
        <f>MID('[1]Pertussis ortologs'!B1979,3,10)</f>
        <v>B1917_1293</v>
      </c>
      <c r="C1979" s="2" t="str">
        <f>MID('[1]Pertussis ortologs'!C1979,3,12)</f>
        <v>BPD420_01655</v>
      </c>
      <c r="D1979" s="2" t="str">
        <f>MID('[1]Pertussis ortologs'!D1979,3,12)</f>
        <v>BPTD_RS12965</v>
      </c>
      <c r="E1979" s="2" t="str">
        <f>MID('[1]Pertussis ortologs'!E1979,3,6)</f>
        <v>BP2563</v>
      </c>
    </row>
    <row r="1980" spans="1:5" x14ac:dyDescent="0.25">
      <c r="A1980" s="2" t="str">
        <f>MID('[1]Pertussis ortologs'!A1980,3,10)</f>
        <v>BN118_1980</v>
      </c>
      <c r="B1980" s="2" t="str">
        <f>MID('[1]Pertussis ortologs'!B1980,3,10)</f>
        <v>B1917_1292</v>
      </c>
      <c r="C1980" s="2" t="str">
        <f>MID('[1]Pertussis ortologs'!C1980,3,12)</f>
        <v>BPD420_01654</v>
      </c>
      <c r="D1980" s="2" t="str">
        <f>MID('[1]Pertussis ortologs'!D1980,3,12)</f>
        <v>BPTD_RS12970</v>
      </c>
      <c r="E1980" s="2" t="str">
        <f>MID('[1]Pertussis ortologs'!E1980,3,6)</f>
        <v>BP2564</v>
      </c>
    </row>
    <row r="1981" spans="1:5" x14ac:dyDescent="0.25">
      <c r="A1981" s="2" t="str">
        <f>MID('[1]Pertussis ortologs'!A1981,3,10)</f>
        <v>BN118_1981</v>
      </c>
      <c r="B1981" s="2" t="str">
        <f>MID('[1]Pertussis ortologs'!B1981,3,10)</f>
        <v>B1917_1291</v>
      </c>
      <c r="C1981" s="2" t="str">
        <f>MID('[1]Pertussis ortologs'!C1981,3,12)</f>
        <v>BPD420_01653</v>
      </c>
      <c r="D1981" s="2" t="str">
        <f>MID('[1]Pertussis ortologs'!D1981,3,12)</f>
        <v>BPTD_RS12975</v>
      </c>
      <c r="E1981" s="2" t="str">
        <f>MID('[1]Pertussis ortologs'!E1981,3,6)</f>
        <v>BP2565</v>
      </c>
    </row>
    <row r="1982" spans="1:5" x14ac:dyDescent="0.25">
      <c r="A1982" s="2" t="str">
        <f>MID('[1]Pertussis ortologs'!A1982,3,10)</f>
        <v>BN118_1982</v>
      </c>
      <c r="B1982" s="2" t="str">
        <f>MID('[1]Pertussis ortologs'!B1982,3,10)</f>
        <v>B1917_1290</v>
      </c>
      <c r="C1982" s="2" t="str">
        <f>MID('[1]Pertussis ortologs'!C1982,3,12)</f>
        <v>BPD420_01652</v>
      </c>
      <c r="D1982" s="2" t="str">
        <f>MID('[1]Pertussis ortologs'!D1982,3,12)</f>
        <v>BPTD_RS12980</v>
      </c>
      <c r="E1982" s="2" t="str">
        <f>MID('[1]Pertussis ortologs'!E1982,3,6)</f>
        <v>BP2566</v>
      </c>
    </row>
    <row r="1983" spans="1:5" x14ac:dyDescent="0.25">
      <c r="A1983" s="2" t="str">
        <f>MID('[1]Pertussis ortologs'!A1983,3,10)</f>
        <v>BN118_1983</v>
      </c>
      <c r="B1983" s="2" t="str">
        <f>MID('[1]Pertussis ortologs'!B1983,3,10)</f>
        <v>B1917_1289</v>
      </c>
      <c r="C1983" s="2" t="str">
        <f>MID('[1]Pertussis ortologs'!C1983,3,12)</f>
        <v>BPD420_01651</v>
      </c>
      <c r="D1983" s="2" t="str">
        <f>MID('[1]Pertussis ortologs'!D1983,3,12)</f>
        <v>BPTD_RS12985</v>
      </c>
      <c r="E1983" s="2" t="str">
        <f>MID('[1]Pertussis ortologs'!E1983,3,6)</f>
        <v>BP2567</v>
      </c>
    </row>
    <row r="1984" spans="1:5" x14ac:dyDescent="0.25">
      <c r="A1984" s="2" t="str">
        <f>MID('[1]Pertussis ortologs'!A1984,3,10)</f>
        <v>BN118_1984</v>
      </c>
      <c r="B1984" s="2" t="str">
        <f>MID('[1]Pertussis ortologs'!B1984,3,10)</f>
        <v>B1917_1287</v>
      </c>
      <c r="C1984" s="2" t="str">
        <f>MID('[1]Pertussis ortologs'!C1984,3,12)</f>
        <v>BPD420_01649</v>
      </c>
      <c r="D1984" s="2" t="str">
        <f>MID('[1]Pertussis ortologs'!D1984,3,12)</f>
        <v/>
      </c>
      <c r="E1984" s="2" t="str">
        <f>MID('[1]Pertussis ortologs'!E1984,3,6)</f>
        <v>BP2568</v>
      </c>
    </row>
    <row r="1985" spans="1:5" x14ac:dyDescent="0.25">
      <c r="A1985" s="2" t="str">
        <f>MID('[1]Pertussis ortologs'!A1985,3,10)</f>
        <v>BN118_1985</v>
      </c>
      <c r="B1985" s="2" t="str">
        <f>MID('[1]Pertussis ortologs'!B1985,3,10)</f>
        <v/>
      </c>
      <c r="C1985" s="2" t="str">
        <f>MID('[1]Pertussis ortologs'!C1985,3,12)</f>
        <v/>
      </c>
      <c r="D1985" s="2" t="str">
        <f>MID('[1]Pertussis ortologs'!D1985,3,12)</f>
        <v/>
      </c>
      <c r="E1985" s="2" t="str">
        <f>MID('[1]Pertussis ortologs'!E1985,3,6)</f>
        <v/>
      </c>
    </row>
    <row r="1986" spans="1:5" x14ac:dyDescent="0.25">
      <c r="A1986" s="2" t="str">
        <f>MID('[1]Pertussis ortologs'!A1986,3,10)</f>
        <v>BN118_1986</v>
      </c>
      <c r="B1986" s="2" t="str">
        <f>MID('[1]Pertussis ortologs'!B1986,3,10)</f>
        <v/>
      </c>
      <c r="C1986" s="2" t="str">
        <f>MID('[1]Pertussis ortologs'!C1986,3,12)</f>
        <v/>
      </c>
      <c r="D1986" s="2" t="str">
        <f>MID('[1]Pertussis ortologs'!D1986,3,12)</f>
        <v/>
      </c>
      <c r="E1986" s="2" t="str">
        <f>MID('[1]Pertussis ortologs'!E1986,3,6)</f>
        <v/>
      </c>
    </row>
    <row r="1987" spans="1:5" x14ac:dyDescent="0.25">
      <c r="A1987" s="2" t="str">
        <f>MID('[1]Pertussis ortologs'!A1987,3,10)</f>
        <v>BN118_1987</v>
      </c>
      <c r="B1987" s="2" t="str">
        <f>MID('[1]Pertussis ortologs'!B1987,3,10)</f>
        <v/>
      </c>
      <c r="C1987" s="2" t="str">
        <f>MID('[1]Pertussis ortologs'!C1987,3,12)</f>
        <v/>
      </c>
      <c r="D1987" s="2" t="str">
        <f>MID('[1]Pertussis ortologs'!D1987,3,12)</f>
        <v/>
      </c>
      <c r="E1987" s="2" t="str">
        <f>MID('[1]Pertussis ortologs'!E1987,3,6)</f>
        <v/>
      </c>
    </row>
    <row r="1988" spans="1:5" x14ac:dyDescent="0.25">
      <c r="A1988" s="2" t="str">
        <f>MID('[1]Pertussis ortologs'!A1988,3,10)</f>
        <v>BN118_1988</v>
      </c>
      <c r="B1988" s="2" t="str">
        <f>MID('[1]Pertussis ortologs'!B1988,3,10)</f>
        <v>B1917_1273</v>
      </c>
      <c r="C1988" s="2" t="str">
        <f>MID('[1]Pertussis ortologs'!C1988,3,12)</f>
        <v>BPD420_01634</v>
      </c>
      <c r="D1988" s="2" t="str">
        <f>MID('[1]Pertussis ortologs'!D1988,3,12)</f>
        <v>BPTD_RS13080</v>
      </c>
      <c r="E1988" s="2" t="str">
        <f>MID('[1]Pertussis ortologs'!E1988,3,6)</f>
        <v>BP2581</v>
      </c>
    </row>
    <row r="1989" spans="1:5" x14ac:dyDescent="0.25">
      <c r="A1989" s="2" t="str">
        <f>MID('[1]Pertussis ortologs'!A1989,3,10)</f>
        <v>BN118_1989</v>
      </c>
      <c r="B1989" s="2" t="str">
        <f>MID('[1]Pertussis ortologs'!B1989,3,10)</f>
        <v>B1917_1274</v>
      </c>
      <c r="C1989" s="2" t="str">
        <f>MID('[1]Pertussis ortologs'!C1989,3,12)</f>
        <v>BPD420_01635</v>
      </c>
      <c r="D1989" s="2" t="str">
        <f>MID('[1]Pertussis ortologs'!D1989,3,12)</f>
        <v>BPTD_RS13075</v>
      </c>
      <c r="E1989" s="2" t="str">
        <f>MID('[1]Pertussis ortologs'!E1989,3,6)</f>
        <v>BP2580</v>
      </c>
    </row>
    <row r="1990" spans="1:5" x14ac:dyDescent="0.25">
      <c r="A1990" s="2" t="str">
        <f>MID('[1]Pertussis ortologs'!A1990,3,10)</f>
        <v>BN118_1990</v>
      </c>
      <c r="B1990" s="2" t="str">
        <f>MID('[1]Pertussis ortologs'!B1990,3,10)</f>
        <v>B1917_1275</v>
      </c>
      <c r="C1990" s="2" t="str">
        <f>MID('[1]Pertussis ortologs'!C1990,3,12)</f>
        <v>BPD420_01636</v>
      </c>
      <c r="D1990" s="2" t="str">
        <f>MID('[1]Pertussis ortologs'!D1990,3,12)</f>
        <v>BPTD_RS13070</v>
      </c>
      <c r="E1990" s="2" t="str">
        <f>MID('[1]Pertussis ortologs'!E1990,3,6)</f>
        <v>BP2579</v>
      </c>
    </row>
    <row r="1991" spans="1:5" x14ac:dyDescent="0.25">
      <c r="A1991" s="2" t="str">
        <f>MID('[1]Pertussis ortologs'!A1991,3,10)</f>
        <v>BN118_1991</v>
      </c>
      <c r="B1991" s="2" t="str">
        <f>MID('[1]Pertussis ortologs'!B1991,3,10)</f>
        <v>B1917_1276</v>
      </c>
      <c r="C1991" s="2" t="str">
        <f>MID('[1]Pertussis ortologs'!C1991,3,12)</f>
        <v>BPD420_01637</v>
      </c>
      <c r="D1991" s="2" t="str">
        <f>MID('[1]Pertussis ortologs'!D1991,3,12)</f>
        <v>BPTD_RS13065</v>
      </c>
      <c r="E1991" s="2" t="str">
        <f>MID('[1]Pertussis ortologs'!E1991,3,6)</f>
        <v>BP2578</v>
      </c>
    </row>
    <row r="1992" spans="1:5" x14ac:dyDescent="0.25">
      <c r="A1992" s="2" t="str">
        <f>MID('[1]Pertussis ortologs'!A1992,3,10)</f>
        <v>BN118_1992</v>
      </c>
      <c r="B1992" s="2" t="str">
        <f>MID('[1]Pertussis ortologs'!B1992,3,10)</f>
        <v/>
      </c>
      <c r="C1992" s="2" t="str">
        <f>MID('[1]Pertussis ortologs'!C1992,3,12)</f>
        <v/>
      </c>
      <c r="D1992" s="2" t="str">
        <f>MID('[1]Pertussis ortologs'!D1992,3,12)</f>
        <v/>
      </c>
      <c r="E1992" s="2" t="str">
        <f>MID('[1]Pertussis ortologs'!E1992,3,6)</f>
        <v/>
      </c>
    </row>
    <row r="1993" spans="1:5" x14ac:dyDescent="0.25">
      <c r="A1993" s="2" t="str">
        <f>MID('[1]Pertussis ortologs'!A1993,3,10)</f>
        <v>BN118_1993</v>
      </c>
      <c r="B1993" s="2" t="str">
        <f>MID('[1]Pertussis ortologs'!B1993,3,10)</f>
        <v>B1917_2496</v>
      </c>
      <c r="C1993" s="2" t="str">
        <f>MID('[1]Pertussis ortologs'!C1993,3,12)</f>
        <v>BPD420_02880</v>
      </c>
      <c r="D1993" s="2" t="str">
        <f>MID('[1]Pertussis ortologs'!D1993,3,12)</f>
        <v>BPTD_RS06890</v>
      </c>
      <c r="E1993" s="2" t="str">
        <f>MID('[1]Pertussis ortologs'!E1993,3,6)</f>
        <v>BP1360</v>
      </c>
    </row>
    <row r="1994" spans="1:5" x14ac:dyDescent="0.25">
      <c r="A1994" s="2" t="str">
        <f>MID('[1]Pertussis ortologs'!A1994,3,10)</f>
        <v>BN118_1994</v>
      </c>
      <c r="B1994" s="2" t="str">
        <f>MID('[1]Pertussis ortologs'!B1994,3,10)</f>
        <v>B1917_2497</v>
      </c>
      <c r="C1994" s="2" t="str">
        <f>MID('[1]Pertussis ortologs'!C1994,3,12)</f>
        <v>BPD420_02881</v>
      </c>
      <c r="D1994" s="2" t="str">
        <f>MID('[1]Pertussis ortologs'!D1994,3,12)</f>
        <v>BPTD_RS06885</v>
      </c>
      <c r="E1994" s="2" t="str">
        <f>MID('[1]Pertussis ortologs'!E1994,3,6)</f>
        <v>BP1359</v>
      </c>
    </row>
    <row r="1995" spans="1:5" x14ac:dyDescent="0.25">
      <c r="A1995" s="2" t="str">
        <f>MID('[1]Pertussis ortologs'!A1995,3,10)</f>
        <v>BN118_1995</v>
      </c>
      <c r="B1995" s="2" t="str">
        <f>MID('[1]Pertussis ortologs'!B1995,3,10)</f>
        <v>B1917_2498</v>
      </c>
      <c r="C1995" s="2" t="str">
        <f>MID('[1]Pertussis ortologs'!C1995,3,12)</f>
        <v>BPD420_02882</v>
      </c>
      <c r="D1995" s="2" t="str">
        <f>MID('[1]Pertussis ortologs'!D1995,3,12)</f>
        <v>BPTD_RS06880</v>
      </c>
      <c r="E1995" s="2" t="str">
        <f>MID('[1]Pertussis ortologs'!E1995,3,6)</f>
        <v>BP1358</v>
      </c>
    </row>
    <row r="1996" spans="1:5" x14ac:dyDescent="0.25">
      <c r="A1996" s="2" t="str">
        <f>MID('[1]Pertussis ortologs'!A1996,3,10)</f>
        <v>BN118_1996</v>
      </c>
      <c r="B1996" s="2" t="str">
        <f>MID('[1]Pertussis ortologs'!B1996,3,10)</f>
        <v/>
      </c>
      <c r="C1996" s="2" t="str">
        <f>MID('[1]Pertussis ortologs'!C1996,3,12)</f>
        <v>BPD420_02883</v>
      </c>
      <c r="D1996" s="2" t="str">
        <f>MID('[1]Pertussis ortologs'!D1996,3,12)</f>
        <v/>
      </c>
      <c r="E1996" s="2" t="str">
        <f>MID('[1]Pertussis ortologs'!E1996,3,6)</f>
        <v/>
      </c>
    </row>
    <row r="1997" spans="1:5" x14ac:dyDescent="0.25">
      <c r="A1997" s="2" t="str">
        <f>MID('[1]Pertussis ortologs'!A1997,3,10)</f>
        <v>BN118_1997</v>
      </c>
      <c r="B1997" s="2" t="str">
        <f>MID('[1]Pertussis ortologs'!B1997,3,10)</f>
        <v>B1917_2500</v>
      </c>
      <c r="C1997" s="2" t="str">
        <f>MID('[1]Pertussis ortologs'!C1997,3,12)</f>
        <v>BPD420_02884</v>
      </c>
      <c r="D1997" s="2" t="str">
        <f>MID('[1]Pertussis ortologs'!D1997,3,12)</f>
        <v>BPTD_RS06870</v>
      </c>
      <c r="E1997" s="2" t="str">
        <f>MID('[1]Pertussis ortologs'!E1997,3,6)</f>
        <v>BP1356</v>
      </c>
    </row>
    <row r="1998" spans="1:5" x14ac:dyDescent="0.25">
      <c r="A1998" s="2" t="str">
        <f>MID('[1]Pertussis ortologs'!A1998,3,10)</f>
        <v>BN118_1998</v>
      </c>
      <c r="B1998" s="2" t="str">
        <f>MID('[1]Pertussis ortologs'!B1998,3,10)</f>
        <v>B1917_2501</v>
      </c>
      <c r="C1998" s="2" t="str">
        <f>MID('[1]Pertussis ortologs'!C1998,3,12)</f>
        <v>BPD420_02885</v>
      </c>
      <c r="D1998" s="2" t="str">
        <f>MID('[1]Pertussis ortologs'!D1998,3,12)</f>
        <v>BPTD_RS06865</v>
      </c>
      <c r="E1998" s="2" t="str">
        <f>MID('[1]Pertussis ortologs'!E1998,3,6)</f>
        <v>BP1355</v>
      </c>
    </row>
    <row r="1999" spans="1:5" x14ac:dyDescent="0.25">
      <c r="A1999" s="2" t="str">
        <f>MID('[1]Pertussis ortologs'!A1999,3,10)</f>
        <v>BN118_1999</v>
      </c>
      <c r="B1999" s="2" t="str">
        <f>MID('[1]Pertussis ortologs'!B1999,3,10)</f>
        <v>B1917_2502</v>
      </c>
      <c r="C1999" s="2" t="str">
        <f>MID('[1]Pertussis ortologs'!C1999,3,12)</f>
        <v>BPD420_02886</v>
      </c>
      <c r="D1999" s="2" t="str">
        <f>MID('[1]Pertussis ortologs'!D1999,3,12)</f>
        <v>BPTD_RS06860</v>
      </c>
      <c r="E1999" s="2" t="str">
        <f>MID('[1]Pertussis ortologs'!E1999,3,6)</f>
        <v>BP1354</v>
      </c>
    </row>
    <row r="2000" spans="1:5" x14ac:dyDescent="0.25">
      <c r="A2000" s="2" t="str">
        <f>MID('[1]Pertussis ortologs'!A2000,3,10)</f>
        <v>BN118_2000</v>
      </c>
      <c r="B2000" s="2" t="str">
        <f>MID('[1]Pertussis ortologs'!B2000,3,10)</f>
        <v>B1917_2503</v>
      </c>
      <c r="C2000" s="2" t="str">
        <f>MID('[1]Pertussis ortologs'!C2000,3,12)</f>
        <v>BPD420_02887</v>
      </c>
      <c r="D2000" s="2" t="str">
        <f>MID('[1]Pertussis ortologs'!D2000,3,12)</f>
        <v>BPTD_RS06855</v>
      </c>
      <c r="E2000" s="2" t="str">
        <f>MID('[1]Pertussis ortologs'!E2000,3,6)</f>
        <v>BP1353</v>
      </c>
    </row>
    <row r="2001" spans="1:5" x14ac:dyDescent="0.25">
      <c r="A2001" s="2" t="str">
        <f>MID('[1]Pertussis ortologs'!A2001,3,10)</f>
        <v>BN118_2001</v>
      </c>
      <c r="B2001" s="2" t="str">
        <f>MID('[1]Pertussis ortologs'!B2001,3,10)</f>
        <v>B1917_2504</v>
      </c>
      <c r="C2001" s="2" t="str">
        <f>MID('[1]Pertussis ortologs'!C2001,3,12)</f>
        <v>BPD420_02888</v>
      </c>
      <c r="D2001" s="2" t="str">
        <f>MID('[1]Pertussis ortologs'!D2001,3,12)</f>
        <v>BPTD_RS06850</v>
      </c>
      <c r="E2001" s="2" t="str">
        <f>MID('[1]Pertussis ortologs'!E2001,3,6)</f>
        <v>BP1352</v>
      </c>
    </row>
    <row r="2002" spans="1:5" x14ac:dyDescent="0.25">
      <c r="A2002" s="2" t="str">
        <f>MID('[1]Pertussis ortologs'!A2002,3,10)</f>
        <v>BN118_2002</v>
      </c>
      <c r="B2002" s="2" t="str">
        <f>MID('[1]Pertussis ortologs'!B2002,3,10)</f>
        <v>B1917_2505</v>
      </c>
      <c r="C2002" s="2" t="str">
        <f>MID('[1]Pertussis ortologs'!C2002,3,12)</f>
        <v>BPD420_02889</v>
      </c>
      <c r="D2002" s="2" t="str">
        <f>MID('[1]Pertussis ortologs'!D2002,3,12)</f>
        <v>BPTD_RS06845</v>
      </c>
      <c r="E2002" s="2" t="str">
        <f>MID('[1]Pertussis ortologs'!E2002,3,6)</f>
        <v/>
      </c>
    </row>
    <row r="2003" spans="1:5" x14ac:dyDescent="0.25">
      <c r="A2003" s="2" t="str">
        <f>MID('[1]Pertussis ortologs'!A2003,3,10)</f>
        <v>BN118_2003</v>
      </c>
      <c r="B2003" s="2" t="str">
        <f>MID('[1]Pertussis ortologs'!B2003,3,10)</f>
        <v>B1917_2506</v>
      </c>
      <c r="C2003" s="2" t="str">
        <f>MID('[1]Pertussis ortologs'!C2003,3,12)</f>
        <v>BPD420_02890</v>
      </c>
      <c r="D2003" s="2" t="str">
        <f>MID('[1]Pertussis ortologs'!D2003,3,12)</f>
        <v>BPTD_RS06840</v>
      </c>
      <c r="E2003" s="2" t="str">
        <f>MID('[1]Pertussis ortologs'!E2003,3,6)</f>
        <v>BP1350</v>
      </c>
    </row>
    <row r="2004" spans="1:5" x14ac:dyDescent="0.25">
      <c r="A2004" s="2" t="str">
        <f>MID('[1]Pertussis ortologs'!A2004,3,10)</f>
        <v>BN118_2004</v>
      </c>
      <c r="B2004" s="2" t="str">
        <f>MID('[1]Pertussis ortologs'!B2004,3,10)</f>
        <v>B1917_2507</v>
      </c>
      <c r="C2004" s="2" t="str">
        <f>MID('[1]Pertussis ortologs'!C2004,3,12)</f>
        <v>BPD420_02891</v>
      </c>
      <c r="D2004" s="2" t="str">
        <f>MID('[1]Pertussis ortologs'!D2004,3,12)</f>
        <v>BPTD_RS06835</v>
      </c>
      <c r="E2004" s="2" t="str">
        <f>MID('[1]Pertussis ortologs'!E2004,3,6)</f>
        <v>BP1349</v>
      </c>
    </row>
    <row r="2005" spans="1:5" x14ac:dyDescent="0.25">
      <c r="A2005" s="2" t="str">
        <f>MID('[1]Pertussis ortologs'!A2005,3,10)</f>
        <v>BN118_2005</v>
      </c>
      <c r="B2005" s="2" t="str">
        <f>MID('[1]Pertussis ortologs'!B2005,3,10)</f>
        <v>B1917_2508</v>
      </c>
      <c r="C2005" s="2" t="str">
        <f>MID('[1]Pertussis ortologs'!C2005,3,12)</f>
        <v>BPD420_02892</v>
      </c>
      <c r="D2005" s="2" t="str">
        <f>MID('[1]Pertussis ortologs'!D2005,3,12)</f>
        <v>BPTD_RS06830</v>
      </c>
      <c r="E2005" s="2" t="str">
        <f>MID('[1]Pertussis ortologs'!E2005,3,6)</f>
        <v>BP1348</v>
      </c>
    </row>
    <row r="2006" spans="1:5" x14ac:dyDescent="0.25">
      <c r="A2006" s="2" t="str">
        <f>MID('[1]Pertussis ortologs'!A2006,3,10)</f>
        <v>BN118_2006</v>
      </c>
      <c r="B2006" s="2" t="str">
        <f>MID('[1]Pertussis ortologs'!B2006,3,10)</f>
        <v>B1917_2509</v>
      </c>
      <c r="C2006" s="2" t="str">
        <f>MID('[1]Pertussis ortologs'!C2006,3,12)</f>
        <v>BPD420_02893</v>
      </c>
      <c r="D2006" s="2" t="str">
        <f>MID('[1]Pertussis ortologs'!D2006,3,12)</f>
        <v>BPTD_RS06825</v>
      </c>
      <c r="E2006" s="2" t="str">
        <f>MID('[1]Pertussis ortologs'!E2006,3,6)</f>
        <v>BP1347</v>
      </c>
    </row>
    <row r="2007" spans="1:5" x14ac:dyDescent="0.25">
      <c r="A2007" s="2" t="str">
        <f>MID('[1]Pertussis ortologs'!A2007,3,10)</f>
        <v>BN118_2007</v>
      </c>
      <c r="B2007" s="2" t="str">
        <f>MID('[1]Pertussis ortologs'!B2007,3,10)</f>
        <v>B1917_2510</v>
      </c>
      <c r="C2007" s="2" t="str">
        <f>MID('[1]Pertussis ortologs'!C2007,3,12)</f>
        <v>BPD420_02894</v>
      </c>
      <c r="D2007" s="2" t="str">
        <f>MID('[1]Pertussis ortologs'!D2007,3,12)</f>
        <v>BPTD_RS06820</v>
      </c>
      <c r="E2007" s="2" t="str">
        <f>MID('[1]Pertussis ortologs'!E2007,3,6)</f>
        <v>BP1346</v>
      </c>
    </row>
    <row r="2008" spans="1:5" x14ac:dyDescent="0.25">
      <c r="A2008" s="2" t="str">
        <f>MID('[1]Pertussis ortologs'!A2008,3,10)</f>
        <v>BN118_2008</v>
      </c>
      <c r="B2008" s="2" t="str">
        <f>MID('[1]Pertussis ortologs'!B2008,3,10)</f>
        <v>B1917_2511</v>
      </c>
      <c r="C2008" s="2" t="str">
        <f>MID('[1]Pertussis ortologs'!C2008,3,12)</f>
        <v>BPD420_02895</v>
      </c>
      <c r="D2008" s="2" t="str">
        <f>MID('[1]Pertussis ortologs'!D2008,3,12)</f>
        <v>BPTD_RS06815</v>
      </c>
      <c r="E2008" s="2" t="str">
        <f>MID('[1]Pertussis ortologs'!E2008,3,6)</f>
        <v>BP1345</v>
      </c>
    </row>
    <row r="2009" spans="1:5" x14ac:dyDescent="0.25">
      <c r="A2009" s="2" t="str">
        <f>MID('[1]Pertussis ortologs'!A2009,3,10)</f>
        <v>BN118_2009</v>
      </c>
      <c r="B2009" s="2" t="str">
        <f>MID('[1]Pertussis ortologs'!B2009,3,10)</f>
        <v>B1917_2512</v>
      </c>
      <c r="C2009" s="2" t="str">
        <f>MID('[1]Pertussis ortologs'!C2009,3,12)</f>
        <v>BPD420_02896</v>
      </c>
      <c r="D2009" s="2" t="str">
        <f>MID('[1]Pertussis ortologs'!D2009,3,12)</f>
        <v>BPTD_RS06810</v>
      </c>
      <c r="E2009" s="2" t="str">
        <f>MID('[1]Pertussis ortologs'!E2009,3,6)</f>
        <v>BP1344</v>
      </c>
    </row>
    <row r="2010" spans="1:5" x14ac:dyDescent="0.25">
      <c r="A2010" s="2" t="str">
        <f>MID('[1]Pertussis ortologs'!A2010,3,10)</f>
        <v>BN118_2010</v>
      </c>
      <c r="B2010" s="2" t="str">
        <f>MID('[1]Pertussis ortologs'!B2010,3,10)</f>
        <v/>
      </c>
      <c r="C2010" s="2" t="str">
        <f>MID('[1]Pertussis ortologs'!C2010,3,12)</f>
        <v/>
      </c>
      <c r="D2010" s="2" t="str">
        <f>MID('[1]Pertussis ortologs'!D2010,3,12)</f>
        <v/>
      </c>
      <c r="E2010" s="2" t="str">
        <f>MID('[1]Pertussis ortologs'!E2010,3,6)</f>
        <v/>
      </c>
    </row>
    <row r="2011" spans="1:5" x14ac:dyDescent="0.25">
      <c r="A2011" s="2" t="str">
        <f>MID('[1]Pertussis ortologs'!A2011,3,10)</f>
        <v>BN118_2011</v>
      </c>
      <c r="B2011" s="2" t="str">
        <f>MID('[1]Pertussis ortologs'!B2011,3,10)</f>
        <v>B1917_2514</v>
      </c>
      <c r="C2011" s="2" t="str">
        <f>MID('[1]Pertussis ortologs'!C2011,3,12)</f>
        <v>BPD420_02898</v>
      </c>
      <c r="D2011" s="2" t="str">
        <f>MID('[1]Pertussis ortologs'!D2011,3,12)</f>
        <v>BPTD_RS06800</v>
      </c>
      <c r="E2011" s="2" t="str">
        <f>MID('[1]Pertussis ortologs'!E2011,3,6)</f>
        <v>BP1342</v>
      </c>
    </row>
    <row r="2012" spans="1:5" x14ac:dyDescent="0.25">
      <c r="A2012" s="2" t="str">
        <f>MID('[1]Pertussis ortologs'!A2012,3,10)</f>
        <v>BN118_2012</v>
      </c>
      <c r="B2012" s="2" t="str">
        <f>MID('[1]Pertussis ortologs'!B2012,3,10)</f>
        <v/>
      </c>
      <c r="C2012" s="2" t="str">
        <f>MID('[1]Pertussis ortologs'!C2012,3,12)</f>
        <v>BPD420_02899</v>
      </c>
      <c r="D2012" s="2" t="str">
        <f>MID('[1]Pertussis ortologs'!D2012,3,12)</f>
        <v/>
      </c>
      <c r="E2012" s="2" t="str">
        <f>MID('[1]Pertussis ortologs'!E2012,3,6)</f>
        <v/>
      </c>
    </row>
    <row r="2013" spans="1:5" x14ac:dyDescent="0.25">
      <c r="A2013" s="2" t="str">
        <f>MID('[1]Pertussis ortologs'!A2013,3,10)</f>
        <v>BN118_2013</v>
      </c>
      <c r="B2013" s="2" t="str">
        <f>MID('[1]Pertussis ortologs'!B2013,3,10)</f>
        <v>B1917_2516</v>
      </c>
      <c r="C2013" s="2" t="str">
        <f>MID('[1]Pertussis ortologs'!C2013,3,12)</f>
        <v>BPD420_02900</v>
      </c>
      <c r="D2013" s="2" t="str">
        <f>MID('[1]Pertussis ortologs'!D2013,3,12)</f>
        <v>BPTD_RS06795</v>
      </c>
      <c r="E2013" s="2" t="str">
        <f>MID('[1]Pertussis ortologs'!E2013,3,6)</f>
        <v>BP1340</v>
      </c>
    </row>
    <row r="2014" spans="1:5" x14ac:dyDescent="0.25">
      <c r="A2014" s="2" t="str">
        <f>MID('[1]Pertussis ortologs'!A2014,3,10)</f>
        <v>BN118_2014</v>
      </c>
      <c r="B2014" s="2" t="str">
        <f>MID('[1]Pertussis ortologs'!B2014,3,10)</f>
        <v>B1917_2517</v>
      </c>
      <c r="C2014" s="2" t="str">
        <f>MID('[1]Pertussis ortologs'!C2014,3,12)</f>
        <v>BPD420_02901</v>
      </c>
      <c r="D2014" s="2" t="str">
        <f>MID('[1]Pertussis ortologs'!D2014,3,12)</f>
        <v>BPTD_RS06790</v>
      </c>
      <c r="E2014" s="2" t="str">
        <f>MID('[1]Pertussis ortologs'!E2014,3,6)</f>
        <v>BP1339</v>
      </c>
    </row>
    <row r="2015" spans="1:5" x14ac:dyDescent="0.25">
      <c r="A2015" s="2" t="str">
        <f>MID('[1]Pertussis ortologs'!A2015,3,10)</f>
        <v>BN118_2015</v>
      </c>
      <c r="B2015" s="2" t="str">
        <f>MID('[1]Pertussis ortologs'!B2015,3,10)</f>
        <v/>
      </c>
      <c r="C2015" s="2" t="str">
        <f>MID('[1]Pertussis ortologs'!C2015,3,12)</f>
        <v>BPD420_02904</v>
      </c>
      <c r="D2015" s="2" t="str">
        <f>MID('[1]Pertussis ortologs'!D2015,3,12)</f>
        <v>BPTD_RS06775</v>
      </c>
      <c r="E2015" s="2" t="str">
        <f>MID('[1]Pertussis ortologs'!E2015,3,6)</f>
        <v/>
      </c>
    </row>
    <row r="2016" spans="1:5" x14ac:dyDescent="0.25">
      <c r="A2016" s="2" t="str">
        <f>MID('[1]Pertussis ortologs'!A2016,3,10)</f>
        <v>BN118_2016</v>
      </c>
      <c r="B2016" s="2" t="str">
        <f>MID('[1]Pertussis ortologs'!B2016,3,10)</f>
        <v>B1917_2520</v>
      </c>
      <c r="C2016" s="2" t="str">
        <f>MID('[1]Pertussis ortologs'!C2016,3,12)</f>
        <v>BPD420_02905</v>
      </c>
      <c r="D2016" s="2" t="str">
        <f>MID('[1]Pertussis ortologs'!D2016,3,12)</f>
        <v>BPTD_RS06770</v>
      </c>
      <c r="E2016" s="2" t="str">
        <f>MID('[1]Pertussis ortologs'!E2016,3,6)</f>
        <v>BP1335</v>
      </c>
    </row>
    <row r="2017" spans="1:5" x14ac:dyDescent="0.25">
      <c r="A2017" s="2" t="str">
        <f>MID('[1]Pertussis ortologs'!A2017,3,10)</f>
        <v>BN118_2017</v>
      </c>
      <c r="B2017" s="2" t="str">
        <f>MID('[1]Pertussis ortologs'!B2017,3,10)</f>
        <v>B1917_2521</v>
      </c>
      <c r="C2017" s="2" t="str">
        <f>MID('[1]Pertussis ortologs'!C2017,3,12)</f>
        <v>BPD420_02906</v>
      </c>
      <c r="D2017" s="2" t="str">
        <f>MID('[1]Pertussis ortologs'!D2017,3,12)</f>
        <v>BPTD_RS06765</v>
      </c>
      <c r="E2017" s="2" t="str">
        <f>MID('[1]Pertussis ortologs'!E2017,3,6)</f>
        <v>BP1334</v>
      </c>
    </row>
    <row r="2018" spans="1:5" x14ac:dyDescent="0.25">
      <c r="A2018" s="2" t="str">
        <f>MID('[1]Pertussis ortologs'!A2018,3,10)</f>
        <v>BN118_2018</v>
      </c>
      <c r="B2018" s="2" t="str">
        <f>MID('[1]Pertussis ortologs'!B2018,3,10)</f>
        <v>B1917_2522</v>
      </c>
      <c r="C2018" s="2" t="str">
        <f>MID('[1]Pertussis ortologs'!C2018,3,12)</f>
        <v>BPD420_02907</v>
      </c>
      <c r="D2018" s="2" t="str">
        <f>MID('[1]Pertussis ortologs'!D2018,3,12)</f>
        <v>BPTD_RS06760</v>
      </c>
      <c r="E2018" s="2" t="str">
        <f>MID('[1]Pertussis ortologs'!E2018,3,6)</f>
        <v>BP1333</v>
      </c>
    </row>
    <row r="2019" spans="1:5" x14ac:dyDescent="0.25">
      <c r="A2019" s="2" t="str">
        <f>MID('[1]Pertussis ortologs'!A2019,3,10)</f>
        <v>BN118_2019</v>
      </c>
      <c r="B2019" s="2" t="str">
        <f>MID('[1]Pertussis ortologs'!B2019,3,10)</f>
        <v/>
      </c>
      <c r="C2019" s="2" t="str">
        <f>MID('[1]Pertussis ortologs'!C2019,3,12)</f>
        <v/>
      </c>
      <c r="D2019" s="2" t="str">
        <f>MID('[1]Pertussis ortologs'!D2019,3,12)</f>
        <v/>
      </c>
      <c r="E2019" s="2" t="str">
        <f>MID('[1]Pertussis ortologs'!E2019,3,6)</f>
        <v/>
      </c>
    </row>
    <row r="2020" spans="1:5" x14ac:dyDescent="0.25">
      <c r="A2020" s="2" t="str">
        <f>MID('[1]Pertussis ortologs'!A2020,3,10)</f>
        <v>BN118_2020</v>
      </c>
      <c r="B2020" s="2" t="str">
        <f>MID('[1]Pertussis ortologs'!B2020,3,10)</f>
        <v>B1917_2524</v>
      </c>
      <c r="C2020" s="2" t="str">
        <f>MID('[1]Pertussis ortologs'!C2020,3,12)</f>
        <v>BPD420_02908</v>
      </c>
      <c r="D2020" s="2" t="str">
        <f>MID('[1]Pertussis ortologs'!D2020,3,12)</f>
        <v>BPTD_RS06755</v>
      </c>
      <c r="E2020" s="2" t="str">
        <f>MID('[1]Pertussis ortologs'!E2020,3,6)</f>
        <v>BP1332</v>
      </c>
    </row>
    <row r="2021" spans="1:5" x14ac:dyDescent="0.25">
      <c r="A2021" s="2" t="str">
        <f>MID('[1]Pertussis ortologs'!A2021,3,10)</f>
        <v>BN118_2021</v>
      </c>
      <c r="B2021" s="2" t="str">
        <f>MID('[1]Pertussis ortologs'!B2021,3,10)</f>
        <v/>
      </c>
      <c r="C2021" s="2" t="str">
        <f>MID('[1]Pertussis ortologs'!C2021,3,12)</f>
        <v>BPD420_02316</v>
      </c>
      <c r="D2021" s="2" t="str">
        <f>MID('[1]Pertussis ortologs'!D2021,3,12)</f>
        <v>BPTD_RS10895</v>
      </c>
      <c r="E2021" s="2" t="str">
        <f>MID('[1]Pertussis ortologs'!E2021,3,6)</f>
        <v/>
      </c>
    </row>
    <row r="2022" spans="1:5" x14ac:dyDescent="0.25">
      <c r="A2022" s="2" t="str">
        <f>MID('[1]Pertussis ortologs'!A2022,3,10)</f>
        <v>BN118_2022</v>
      </c>
      <c r="B2022" s="2" t="str">
        <f>MID('[1]Pertussis ortologs'!B2022,3,10)</f>
        <v>B1917_1942</v>
      </c>
      <c r="C2022" s="2" t="str">
        <f>MID('[1]Pertussis ortologs'!C2022,3,12)</f>
        <v>BPD420_02317</v>
      </c>
      <c r="D2022" s="2" t="str">
        <f>MID('[1]Pertussis ortologs'!D2022,3,12)</f>
        <v>BPTD_RS10900</v>
      </c>
      <c r="E2022" s="2" t="str">
        <f>MID('[1]Pertussis ortologs'!E2022,3,6)</f>
        <v>BP2161</v>
      </c>
    </row>
    <row r="2023" spans="1:5" x14ac:dyDescent="0.25">
      <c r="A2023" s="2" t="str">
        <f>MID('[1]Pertussis ortologs'!A2023,3,10)</f>
        <v>BN118_2023</v>
      </c>
      <c r="B2023" s="2" t="str">
        <f>MID('[1]Pertussis ortologs'!B2023,3,10)</f>
        <v>B1917_1943</v>
      </c>
      <c r="C2023" s="2" t="str">
        <f>MID('[1]Pertussis ortologs'!C2023,3,12)</f>
        <v>BPD420_02318</v>
      </c>
      <c r="D2023" s="2" t="str">
        <f>MID('[1]Pertussis ortologs'!D2023,3,12)</f>
        <v>BPTD_RS10905</v>
      </c>
      <c r="E2023" s="2" t="str">
        <f>MID('[1]Pertussis ortologs'!E2023,3,6)</f>
        <v>BP2162</v>
      </c>
    </row>
    <row r="2024" spans="1:5" x14ac:dyDescent="0.25">
      <c r="A2024" s="2" t="str">
        <f>MID('[1]Pertussis ortologs'!A2024,3,10)</f>
        <v>BN118_2024</v>
      </c>
      <c r="B2024" s="2" t="str">
        <f>MID('[1]Pertussis ortologs'!B2024,3,10)</f>
        <v>B1917_1944</v>
      </c>
      <c r="C2024" s="2" t="str">
        <f>MID('[1]Pertussis ortologs'!C2024,3,12)</f>
        <v>BPD420_02319</v>
      </c>
      <c r="D2024" s="2" t="str">
        <f>MID('[1]Pertussis ortologs'!D2024,3,12)</f>
        <v>BPTD_RS10910</v>
      </c>
      <c r="E2024" s="2" t="str">
        <f>MID('[1]Pertussis ortologs'!E2024,3,6)</f>
        <v>BP2163</v>
      </c>
    </row>
    <row r="2025" spans="1:5" x14ac:dyDescent="0.25">
      <c r="A2025" s="2" t="str">
        <f>MID('[1]Pertussis ortologs'!A2025,3,10)</f>
        <v>BN118_2025</v>
      </c>
      <c r="B2025" s="2" t="str">
        <f>MID('[1]Pertussis ortologs'!B2025,3,10)</f>
        <v>B1917_1945</v>
      </c>
      <c r="C2025" s="2" t="str">
        <f>MID('[1]Pertussis ortologs'!C2025,3,12)</f>
        <v>BPD420_02320</v>
      </c>
      <c r="D2025" s="2" t="str">
        <f>MID('[1]Pertussis ortologs'!D2025,3,12)</f>
        <v>BPTD_RS10915</v>
      </c>
      <c r="E2025" s="2" t="str">
        <f>MID('[1]Pertussis ortologs'!E2025,3,6)</f>
        <v>BP2164</v>
      </c>
    </row>
    <row r="2026" spans="1:5" x14ac:dyDescent="0.25">
      <c r="A2026" s="2" t="str">
        <f>MID('[1]Pertussis ortologs'!A2026,3,10)</f>
        <v>BN118_2026</v>
      </c>
      <c r="B2026" s="2" t="str">
        <f>MID('[1]Pertussis ortologs'!B2026,3,10)</f>
        <v>B1917_1946</v>
      </c>
      <c r="C2026" s="2" t="str">
        <f>MID('[1]Pertussis ortologs'!C2026,3,12)</f>
        <v>BPD420_02321</v>
      </c>
      <c r="D2026" s="2" t="str">
        <f>MID('[1]Pertussis ortologs'!D2026,3,12)</f>
        <v>BPTD_RS10920</v>
      </c>
      <c r="E2026" s="2" t="str">
        <f>MID('[1]Pertussis ortologs'!E2026,3,6)</f>
        <v>BP2165</v>
      </c>
    </row>
    <row r="2027" spans="1:5" x14ac:dyDescent="0.25">
      <c r="A2027" s="2" t="str">
        <f>MID('[1]Pertussis ortologs'!A2027,3,10)</f>
        <v>BN118_2027</v>
      </c>
      <c r="B2027" s="2" t="str">
        <f>MID('[1]Pertussis ortologs'!B2027,3,10)</f>
        <v/>
      </c>
      <c r="C2027" s="2" t="str">
        <f>MID('[1]Pertussis ortologs'!C2027,3,12)</f>
        <v/>
      </c>
      <c r="D2027" s="2" t="str">
        <f>MID('[1]Pertussis ortologs'!D2027,3,12)</f>
        <v/>
      </c>
      <c r="E2027" s="2" t="str">
        <f>MID('[1]Pertussis ortologs'!E2027,3,6)</f>
        <v/>
      </c>
    </row>
    <row r="2028" spans="1:5" x14ac:dyDescent="0.25">
      <c r="A2028" s="2" t="str">
        <f>MID('[1]Pertussis ortologs'!A2028,3,10)</f>
        <v>BN118_2028</v>
      </c>
      <c r="B2028" s="2" t="str">
        <f>MID('[1]Pertussis ortologs'!B2028,3,10)</f>
        <v/>
      </c>
      <c r="C2028" s="2" t="str">
        <f>MID('[1]Pertussis ortologs'!C2028,3,12)</f>
        <v/>
      </c>
      <c r="D2028" s="2" t="str">
        <f>MID('[1]Pertussis ortologs'!D2028,3,12)</f>
        <v/>
      </c>
      <c r="E2028" s="2" t="str">
        <f>MID('[1]Pertussis ortologs'!E2028,3,6)</f>
        <v/>
      </c>
    </row>
    <row r="2029" spans="1:5" x14ac:dyDescent="0.25">
      <c r="A2029" s="2" t="str">
        <f>MID('[1]Pertussis ortologs'!A2029,3,10)</f>
        <v>BN118_2029</v>
      </c>
      <c r="B2029" s="2" t="str">
        <f>MID('[1]Pertussis ortologs'!B2029,3,10)</f>
        <v>B1917_1949</v>
      </c>
      <c r="C2029" s="2" t="str">
        <f>MID('[1]Pertussis ortologs'!C2029,3,12)</f>
        <v>BPD420_02324</v>
      </c>
      <c r="D2029" s="2" t="str">
        <f>MID('[1]Pertussis ortologs'!D2029,3,12)</f>
        <v>BPTD_RS10935</v>
      </c>
      <c r="E2029" s="2" t="str">
        <f>MID('[1]Pertussis ortologs'!E2029,3,6)</f>
        <v>BP2168</v>
      </c>
    </row>
    <row r="2030" spans="1:5" x14ac:dyDescent="0.25">
      <c r="A2030" s="2" t="str">
        <f>MID('[1]Pertussis ortologs'!A2030,3,10)</f>
        <v>BN118_2030</v>
      </c>
      <c r="B2030" s="2" t="str">
        <f>MID('[1]Pertussis ortologs'!B2030,3,10)</f>
        <v/>
      </c>
      <c r="C2030" s="2" t="str">
        <f>MID('[1]Pertussis ortologs'!C2030,3,12)</f>
        <v/>
      </c>
      <c r="D2030" s="2" t="str">
        <f>MID('[1]Pertussis ortologs'!D2030,3,12)</f>
        <v/>
      </c>
      <c r="E2030" s="2" t="str">
        <f>MID('[1]Pertussis ortologs'!E2030,3,6)</f>
        <v/>
      </c>
    </row>
    <row r="2031" spans="1:5" x14ac:dyDescent="0.25">
      <c r="A2031" s="2" t="str">
        <f>MID('[1]Pertussis ortologs'!A2031,3,10)</f>
        <v>BN118_2031</v>
      </c>
      <c r="B2031" s="2" t="str">
        <f>MID('[1]Pertussis ortologs'!B2031,3,10)</f>
        <v>B1917_1951</v>
      </c>
      <c r="C2031" s="2" t="str">
        <f>MID('[1]Pertussis ortologs'!C2031,3,12)</f>
        <v>BPD420_02327</v>
      </c>
      <c r="D2031" s="2" t="str">
        <f>MID('[1]Pertussis ortologs'!D2031,3,12)</f>
        <v>BPTD_RS10945</v>
      </c>
      <c r="E2031" s="2" t="str">
        <f>MID('[1]Pertussis ortologs'!E2031,3,6)</f>
        <v>BP2170</v>
      </c>
    </row>
    <row r="2032" spans="1:5" x14ac:dyDescent="0.25">
      <c r="A2032" s="2" t="str">
        <f>MID('[1]Pertussis ortologs'!A2032,3,10)</f>
        <v>BN118_2032</v>
      </c>
      <c r="B2032" s="2" t="str">
        <f>MID('[1]Pertussis ortologs'!B2032,3,10)</f>
        <v>B1917_1952</v>
      </c>
      <c r="C2032" s="2" t="str">
        <f>MID('[1]Pertussis ortologs'!C2032,3,12)</f>
        <v>BPD420_02328</v>
      </c>
      <c r="D2032" s="2" t="str">
        <f>MID('[1]Pertussis ortologs'!D2032,3,12)</f>
        <v>BPTD_RS10950</v>
      </c>
      <c r="E2032" s="2" t="str">
        <f>MID('[1]Pertussis ortologs'!E2032,3,6)</f>
        <v>BP2171</v>
      </c>
    </row>
    <row r="2033" spans="1:5" x14ac:dyDescent="0.25">
      <c r="A2033" s="2" t="str">
        <f>MID('[1]Pertussis ortologs'!A2033,3,10)</f>
        <v>BN118_2033</v>
      </c>
      <c r="B2033" s="2" t="str">
        <f>MID('[1]Pertussis ortologs'!B2033,3,10)</f>
        <v>B1917_1953</v>
      </c>
      <c r="C2033" s="2" t="str">
        <f>MID('[1]Pertussis ortologs'!C2033,3,12)</f>
        <v>BPD420_02329</v>
      </c>
      <c r="D2033" s="2" t="str">
        <f>MID('[1]Pertussis ortologs'!D2033,3,12)</f>
        <v>BPTD_RS10955</v>
      </c>
      <c r="E2033" s="2" t="str">
        <f>MID('[1]Pertussis ortologs'!E2033,3,6)</f>
        <v>BP2172</v>
      </c>
    </row>
    <row r="2034" spans="1:5" x14ac:dyDescent="0.25">
      <c r="A2034" s="2" t="str">
        <f>MID('[1]Pertussis ortologs'!A2034,3,10)</f>
        <v>BN118_2034</v>
      </c>
      <c r="B2034" s="2" t="str">
        <f>MID('[1]Pertussis ortologs'!B2034,3,10)</f>
        <v>B1917_1954</v>
      </c>
      <c r="C2034" s="2" t="str">
        <f>MID('[1]Pertussis ortologs'!C2034,3,12)</f>
        <v>BPD420_02331</v>
      </c>
      <c r="D2034" s="2" t="str">
        <f>MID('[1]Pertussis ortologs'!D2034,3,12)</f>
        <v>BPTD_RS10960</v>
      </c>
      <c r="E2034" s="2" t="str">
        <f>MID('[1]Pertussis ortologs'!E2034,3,6)</f>
        <v>BP2173</v>
      </c>
    </row>
    <row r="2035" spans="1:5" x14ac:dyDescent="0.25">
      <c r="A2035" s="2" t="str">
        <f>MID('[1]Pertussis ortologs'!A2035,3,10)</f>
        <v>BN118_2035</v>
      </c>
      <c r="B2035" s="2" t="str">
        <f>MID('[1]Pertussis ortologs'!B2035,3,10)</f>
        <v>B1917_1955</v>
      </c>
      <c r="C2035" s="2" t="str">
        <f>MID('[1]Pertussis ortologs'!C2035,3,12)</f>
        <v>BPD420_02332</v>
      </c>
      <c r="D2035" s="2" t="str">
        <f>MID('[1]Pertussis ortologs'!D2035,3,12)</f>
        <v>BPTD_RS10965</v>
      </c>
      <c r="E2035" s="2" t="str">
        <f>MID('[1]Pertussis ortologs'!E2035,3,6)</f>
        <v>BP2174</v>
      </c>
    </row>
    <row r="2036" spans="1:5" x14ac:dyDescent="0.25">
      <c r="A2036" s="2" t="str">
        <f>MID('[1]Pertussis ortologs'!A2036,3,10)</f>
        <v>BN118_2036</v>
      </c>
      <c r="B2036" s="2" t="str">
        <f>MID('[1]Pertussis ortologs'!B2036,3,10)</f>
        <v>B1917_1956</v>
      </c>
      <c r="C2036" s="2" t="str">
        <f>MID('[1]Pertussis ortologs'!C2036,3,12)</f>
        <v>BPD420_02333</v>
      </c>
      <c r="D2036" s="2" t="str">
        <f>MID('[1]Pertussis ortologs'!D2036,3,12)</f>
        <v>BPTD_RS10970</v>
      </c>
      <c r="E2036" s="2" t="str">
        <f>MID('[1]Pertussis ortologs'!E2036,3,6)</f>
        <v>BP2175</v>
      </c>
    </row>
    <row r="2037" spans="1:5" x14ac:dyDescent="0.25">
      <c r="A2037" s="2" t="str">
        <f>MID('[1]Pertussis ortologs'!A2037,3,10)</f>
        <v>BN118_2037</v>
      </c>
      <c r="B2037" s="2" t="str">
        <f>MID('[1]Pertussis ortologs'!B2037,3,10)</f>
        <v>B1917_1957</v>
      </c>
      <c r="C2037" s="2" t="str">
        <f>MID('[1]Pertussis ortologs'!C2037,3,12)</f>
        <v>BPD420_02334</v>
      </c>
      <c r="D2037" s="2" t="str">
        <f>MID('[1]Pertussis ortologs'!D2037,3,12)</f>
        <v>BPTD_RS10975</v>
      </c>
      <c r="E2037" s="2" t="str">
        <f>MID('[1]Pertussis ortologs'!E2037,3,6)</f>
        <v>BP2176</v>
      </c>
    </row>
    <row r="2038" spans="1:5" x14ac:dyDescent="0.25">
      <c r="A2038" s="2" t="str">
        <f>MID('[1]Pertussis ortologs'!A2038,3,10)</f>
        <v>BN118_2038</v>
      </c>
      <c r="B2038" s="2" t="str">
        <f>MID('[1]Pertussis ortologs'!B2038,3,10)</f>
        <v>B1917_1958</v>
      </c>
      <c r="C2038" s="2" t="str">
        <f>MID('[1]Pertussis ortologs'!C2038,3,12)</f>
        <v>BPD420_02335</v>
      </c>
      <c r="D2038" s="2" t="str">
        <f>MID('[1]Pertussis ortologs'!D2038,3,12)</f>
        <v>BPTD_RS10980</v>
      </c>
      <c r="E2038" s="2" t="str">
        <f>MID('[1]Pertussis ortologs'!E2038,3,6)</f>
        <v>BP2177</v>
      </c>
    </row>
    <row r="2039" spans="1:5" x14ac:dyDescent="0.25">
      <c r="A2039" s="2" t="str">
        <f>MID('[1]Pertussis ortologs'!A2039,3,10)</f>
        <v>BN118_2039</v>
      </c>
      <c r="B2039" s="2" t="str">
        <f>MID('[1]Pertussis ortologs'!B2039,3,10)</f>
        <v>B1917_1959</v>
      </c>
      <c r="C2039" s="2" t="str">
        <f>MID('[1]Pertussis ortologs'!C2039,3,12)</f>
        <v>BPD420_02336</v>
      </c>
      <c r="D2039" s="2" t="str">
        <f>MID('[1]Pertussis ortologs'!D2039,3,12)</f>
        <v>BPTD_RS10985</v>
      </c>
      <c r="E2039" s="2" t="str">
        <f>MID('[1]Pertussis ortologs'!E2039,3,6)</f>
        <v>BP2178</v>
      </c>
    </row>
    <row r="2040" spans="1:5" x14ac:dyDescent="0.25">
      <c r="A2040" s="2" t="str">
        <f>MID('[1]Pertussis ortologs'!A2040,3,10)</f>
        <v>BN118_2040</v>
      </c>
      <c r="B2040" s="2" t="str">
        <f>MID('[1]Pertussis ortologs'!B2040,3,10)</f>
        <v>B1917_1960</v>
      </c>
      <c r="C2040" s="2" t="str">
        <f>MID('[1]Pertussis ortologs'!C2040,3,12)</f>
        <v>BPD420_02337</v>
      </c>
      <c r="D2040" s="2" t="str">
        <f>MID('[1]Pertussis ortologs'!D2040,3,12)</f>
        <v>BPTD_RS10990</v>
      </c>
      <c r="E2040" s="2" t="str">
        <f>MID('[1]Pertussis ortologs'!E2040,3,6)</f>
        <v>BP2179</v>
      </c>
    </row>
    <row r="2041" spans="1:5" x14ac:dyDescent="0.25">
      <c r="A2041" s="2" t="str">
        <f>MID('[1]Pertussis ortologs'!A2041,3,10)</f>
        <v>BN118_2041</v>
      </c>
      <c r="B2041" s="2" t="str">
        <f>MID('[1]Pertussis ortologs'!B2041,3,10)</f>
        <v>B1917_1961</v>
      </c>
      <c r="C2041" s="2" t="str">
        <f>MID('[1]Pertussis ortologs'!C2041,3,12)</f>
        <v>BPD420_02338</v>
      </c>
      <c r="D2041" s="2" t="str">
        <f>MID('[1]Pertussis ortologs'!D2041,3,12)</f>
        <v>BPTD_RS10995</v>
      </c>
      <c r="E2041" s="2" t="str">
        <f>MID('[1]Pertussis ortologs'!E2041,3,6)</f>
        <v>BP2180</v>
      </c>
    </row>
    <row r="2042" spans="1:5" x14ac:dyDescent="0.25">
      <c r="A2042" s="2" t="str">
        <f>MID('[1]Pertussis ortologs'!A2042,3,10)</f>
        <v>BN118_2042</v>
      </c>
      <c r="B2042" s="2" t="str">
        <f>MID('[1]Pertussis ortologs'!B2042,3,10)</f>
        <v>B1917_1865</v>
      </c>
      <c r="C2042" s="2" t="str">
        <f>MID('[1]Pertussis ortologs'!C2042,3,12)</f>
        <v>BPD420_02239</v>
      </c>
      <c r="D2042" s="2" t="str">
        <f>MID('[1]Pertussis ortologs'!D2042,3,12)</f>
        <v>BPTD_RS10520</v>
      </c>
      <c r="E2042" s="2" t="str">
        <f>MID('[1]Pertussis ortologs'!E2042,3,6)</f>
        <v>BP2087</v>
      </c>
    </row>
    <row r="2043" spans="1:5" x14ac:dyDescent="0.25">
      <c r="A2043" s="2" t="str">
        <f>MID('[1]Pertussis ortologs'!A2043,3,10)</f>
        <v>BN118_2043</v>
      </c>
      <c r="B2043" s="2" t="str">
        <f>MID('[1]Pertussis ortologs'!B2043,3,10)</f>
        <v>B1917_1864</v>
      </c>
      <c r="C2043" s="2" t="str">
        <f>MID('[1]Pertussis ortologs'!C2043,3,12)</f>
        <v>BPD420_02238</v>
      </c>
      <c r="D2043" s="2" t="str">
        <f>MID('[1]Pertussis ortologs'!D2043,3,12)</f>
        <v>BPTD_RS10515</v>
      </c>
      <c r="E2043" s="2" t="str">
        <f>MID('[1]Pertussis ortologs'!E2043,3,6)</f>
        <v>BP2086</v>
      </c>
    </row>
    <row r="2044" spans="1:5" x14ac:dyDescent="0.25">
      <c r="A2044" s="2" t="str">
        <f>MID('[1]Pertussis ortologs'!A2044,3,10)</f>
        <v>BN118_2044</v>
      </c>
      <c r="B2044" s="2" t="str">
        <f>MID('[1]Pertussis ortologs'!B2044,3,10)</f>
        <v>B1917_1863</v>
      </c>
      <c r="C2044" s="2" t="str">
        <f>MID('[1]Pertussis ortologs'!C2044,3,12)</f>
        <v>BPD420_02237</v>
      </c>
      <c r="D2044" s="2" t="str">
        <f>MID('[1]Pertussis ortologs'!D2044,3,12)</f>
        <v>BPTD_RS10510</v>
      </c>
      <c r="E2044" s="2" t="str">
        <f>MID('[1]Pertussis ortologs'!E2044,3,6)</f>
        <v>BP2085</v>
      </c>
    </row>
    <row r="2045" spans="1:5" x14ac:dyDescent="0.25">
      <c r="A2045" s="2" t="str">
        <f>MID('[1]Pertussis ortologs'!A2045,3,10)</f>
        <v>BN118_2045</v>
      </c>
      <c r="B2045" s="2" t="str">
        <f>MID('[1]Pertussis ortologs'!B2045,3,10)</f>
        <v>B1917_1862</v>
      </c>
      <c r="C2045" s="2" t="str">
        <f>MID('[1]Pertussis ortologs'!C2045,3,12)</f>
        <v>BPD420_02236</v>
      </c>
      <c r="D2045" s="2" t="str">
        <f>MID('[1]Pertussis ortologs'!D2045,3,12)</f>
        <v>BPTD_RS10505</v>
      </c>
      <c r="E2045" s="2" t="str">
        <f>MID('[1]Pertussis ortologs'!E2045,3,6)</f>
        <v>BP2084</v>
      </c>
    </row>
    <row r="2046" spans="1:5" x14ac:dyDescent="0.25">
      <c r="A2046" s="2" t="str">
        <f>MID('[1]Pertussis ortologs'!A2046,3,10)</f>
        <v>BN118_2046</v>
      </c>
      <c r="B2046" s="2" t="str">
        <f>MID('[1]Pertussis ortologs'!B2046,3,10)</f>
        <v/>
      </c>
      <c r="C2046" s="2" t="str">
        <f>MID('[1]Pertussis ortologs'!C2046,3,12)</f>
        <v>BPD420_02234</v>
      </c>
      <c r="D2046" s="2" t="str">
        <f>MID('[1]Pertussis ortologs'!D2046,3,12)</f>
        <v>BPTD_RS10495</v>
      </c>
      <c r="E2046" s="2" t="str">
        <f>MID('[1]Pertussis ortologs'!E2046,3,6)</f>
        <v/>
      </c>
    </row>
    <row r="2047" spans="1:5" x14ac:dyDescent="0.25">
      <c r="A2047" s="2" t="str">
        <f>MID('[1]Pertussis ortologs'!A2047,3,10)</f>
        <v>BN118_2047</v>
      </c>
      <c r="B2047" s="2" t="str">
        <f>MID('[1]Pertussis ortologs'!B2047,3,10)</f>
        <v>B1917_1860</v>
      </c>
      <c r="C2047" s="2" t="str">
        <f>MID('[1]Pertussis ortologs'!C2047,3,12)</f>
        <v>BPD420_02233</v>
      </c>
      <c r="D2047" s="2" t="str">
        <f>MID('[1]Pertussis ortologs'!D2047,3,12)</f>
        <v>BPTD_RS10490</v>
      </c>
      <c r="E2047" s="2" t="str">
        <f>MID('[1]Pertussis ortologs'!E2047,3,6)</f>
        <v>BP2082</v>
      </c>
    </row>
    <row r="2048" spans="1:5" x14ac:dyDescent="0.25">
      <c r="A2048" s="2" t="str">
        <f>MID('[1]Pertussis ortologs'!A2048,3,10)</f>
        <v>BN118_2048</v>
      </c>
      <c r="B2048" s="2" t="str">
        <f>MID('[1]Pertussis ortologs'!B2048,3,10)</f>
        <v>B1917_1859</v>
      </c>
      <c r="C2048" s="2" t="str">
        <f>MID('[1]Pertussis ortologs'!C2048,3,12)</f>
        <v>BPD420_02232</v>
      </c>
      <c r="D2048" s="2" t="str">
        <f>MID('[1]Pertussis ortologs'!D2048,3,12)</f>
        <v>BPTD_RS10485</v>
      </c>
      <c r="E2048" s="2" t="str">
        <f>MID('[1]Pertussis ortologs'!E2048,3,6)</f>
        <v>BP2081</v>
      </c>
    </row>
    <row r="2049" spans="1:5" x14ac:dyDescent="0.25">
      <c r="A2049" s="2" t="str">
        <f>MID('[1]Pertussis ortologs'!A2049,3,10)</f>
        <v>BN118_2049</v>
      </c>
      <c r="B2049" s="2" t="str">
        <f>MID('[1]Pertussis ortologs'!B2049,3,10)</f>
        <v>B1917_1858</v>
      </c>
      <c r="C2049" s="2" t="str">
        <f>MID('[1]Pertussis ortologs'!C2049,3,12)</f>
        <v>BPD420_02231</v>
      </c>
      <c r="D2049" s="2" t="str">
        <f>MID('[1]Pertussis ortologs'!D2049,3,12)</f>
        <v>BPTD_RS10480</v>
      </c>
      <c r="E2049" s="2" t="str">
        <f>MID('[1]Pertussis ortologs'!E2049,3,6)</f>
        <v>BP2080</v>
      </c>
    </row>
    <row r="2050" spans="1:5" x14ac:dyDescent="0.25">
      <c r="A2050" s="2" t="str">
        <f>MID('[1]Pertussis ortologs'!A2050,3,10)</f>
        <v>BN118_2050</v>
      </c>
      <c r="B2050" s="2" t="str">
        <f>MID('[1]Pertussis ortologs'!B2050,3,10)</f>
        <v>B1917_1857</v>
      </c>
      <c r="C2050" s="2" t="str">
        <f>MID('[1]Pertussis ortologs'!C2050,3,12)</f>
        <v>BPD420_02230</v>
      </c>
      <c r="D2050" s="2" t="str">
        <f>MID('[1]Pertussis ortologs'!D2050,3,12)</f>
        <v>BPTD_RS10475</v>
      </c>
      <c r="E2050" s="2" t="str">
        <f>MID('[1]Pertussis ortologs'!E2050,3,6)</f>
        <v>BP2079</v>
      </c>
    </row>
    <row r="2051" spans="1:5" x14ac:dyDescent="0.25">
      <c r="A2051" s="2" t="str">
        <f>MID('[1]Pertussis ortologs'!A2051,3,10)</f>
        <v>BN118_2051</v>
      </c>
      <c r="B2051" s="2" t="str">
        <f>MID('[1]Pertussis ortologs'!B2051,3,10)</f>
        <v>B1917_1856</v>
      </c>
      <c r="C2051" s="2" t="str">
        <f>MID('[1]Pertussis ortologs'!C2051,3,12)</f>
        <v>BPD420_02229</v>
      </c>
      <c r="D2051" s="2" t="str">
        <f>MID('[1]Pertussis ortologs'!D2051,3,12)</f>
        <v>BPTD_RS10470</v>
      </c>
      <c r="E2051" s="2" t="str">
        <f>MID('[1]Pertussis ortologs'!E2051,3,6)</f>
        <v>BP2078</v>
      </c>
    </row>
    <row r="2052" spans="1:5" x14ac:dyDescent="0.25">
      <c r="A2052" s="2" t="str">
        <f>MID('[1]Pertussis ortologs'!A2052,3,10)</f>
        <v>BN118_2052</v>
      </c>
      <c r="B2052" s="2" t="str">
        <f>MID('[1]Pertussis ortologs'!B2052,3,10)</f>
        <v/>
      </c>
      <c r="C2052" s="2" t="str">
        <f>MID('[1]Pertussis ortologs'!C2052,3,12)</f>
        <v/>
      </c>
      <c r="D2052" s="2" t="str">
        <f>MID('[1]Pertussis ortologs'!D2052,3,12)</f>
        <v/>
      </c>
      <c r="E2052" s="2" t="str">
        <f>MID('[1]Pertussis ortologs'!E2052,3,6)</f>
        <v/>
      </c>
    </row>
    <row r="2053" spans="1:5" x14ac:dyDescent="0.25">
      <c r="A2053" s="2" t="str">
        <f>MID('[1]Pertussis ortologs'!A2053,3,10)</f>
        <v>BN118_2053</v>
      </c>
      <c r="B2053" s="2" t="str">
        <f>MID('[1]Pertussis ortologs'!B2053,3,10)</f>
        <v>B1917_1854</v>
      </c>
      <c r="C2053" s="2" t="str">
        <f>MID('[1]Pertussis ortologs'!C2053,3,12)</f>
        <v>BPD420_02227</v>
      </c>
      <c r="D2053" s="2" t="str">
        <f>MID('[1]Pertussis ortologs'!D2053,3,12)</f>
        <v>BPTD_RS10460</v>
      </c>
      <c r="E2053" s="2" t="str">
        <f>MID('[1]Pertussis ortologs'!E2053,3,6)</f>
        <v>BP2076</v>
      </c>
    </row>
    <row r="2054" spans="1:5" x14ac:dyDescent="0.25">
      <c r="A2054" s="2" t="str">
        <f>MID('[1]Pertussis ortologs'!A2054,3,10)</f>
        <v>BN118_2054</v>
      </c>
      <c r="B2054" s="2" t="str">
        <f>MID('[1]Pertussis ortologs'!B2054,3,10)</f>
        <v>B1917_1853</v>
      </c>
      <c r="C2054" s="2" t="str">
        <f>MID('[1]Pertussis ortologs'!C2054,3,12)</f>
        <v>BPD420_02226</v>
      </c>
      <c r="D2054" s="2" t="str">
        <f>MID('[1]Pertussis ortologs'!D2054,3,12)</f>
        <v>BPTD_RS10455</v>
      </c>
      <c r="E2054" s="2" t="str">
        <f>MID('[1]Pertussis ortologs'!E2054,3,6)</f>
        <v>BP2075</v>
      </c>
    </row>
    <row r="2055" spans="1:5" x14ac:dyDescent="0.25">
      <c r="A2055" s="2" t="str">
        <f>MID('[1]Pertussis ortologs'!A2055,3,10)</f>
        <v>BN118_2055</v>
      </c>
      <c r="B2055" s="2" t="str">
        <f>MID('[1]Pertussis ortologs'!B2055,3,10)</f>
        <v>B1917_1852</v>
      </c>
      <c r="C2055" s="2" t="str">
        <f>MID('[1]Pertussis ortologs'!C2055,3,12)</f>
        <v>BPD420_02225</v>
      </c>
      <c r="D2055" s="2" t="str">
        <f>MID('[1]Pertussis ortologs'!D2055,3,12)</f>
        <v>BPTD_RS10450</v>
      </c>
      <c r="E2055" s="2" t="str">
        <f>MID('[1]Pertussis ortologs'!E2055,3,6)</f>
        <v>BP2074</v>
      </c>
    </row>
    <row r="2056" spans="1:5" x14ac:dyDescent="0.25">
      <c r="A2056" s="2" t="str">
        <f>MID('[1]Pertussis ortologs'!A2056,3,10)</f>
        <v>BN118_2056</v>
      </c>
      <c r="B2056" s="2" t="str">
        <f>MID('[1]Pertussis ortologs'!B2056,3,10)</f>
        <v>B1917_1851</v>
      </c>
      <c r="C2056" s="2" t="str">
        <f>MID('[1]Pertussis ortologs'!C2056,3,12)</f>
        <v>BPD420_02224</v>
      </c>
      <c r="D2056" s="2" t="str">
        <f>MID('[1]Pertussis ortologs'!D2056,3,12)</f>
        <v>BPTD_RS10445</v>
      </c>
      <c r="E2056" s="2" t="str">
        <f>MID('[1]Pertussis ortologs'!E2056,3,6)</f>
        <v>BP2073</v>
      </c>
    </row>
    <row r="2057" spans="1:5" x14ac:dyDescent="0.25">
      <c r="A2057" s="2" t="str">
        <f>MID('[1]Pertussis ortologs'!A2057,3,10)</f>
        <v>BN118_2057</v>
      </c>
      <c r="B2057" s="2" t="str">
        <f>MID('[1]Pertussis ortologs'!B2057,3,10)</f>
        <v>B1917_1850</v>
      </c>
      <c r="C2057" s="2" t="str">
        <f>MID('[1]Pertussis ortologs'!C2057,3,12)</f>
        <v>BPD420_02223</v>
      </c>
      <c r="D2057" s="2" t="str">
        <f>MID('[1]Pertussis ortologs'!D2057,3,12)</f>
        <v>BPTD_RS10440</v>
      </c>
      <c r="E2057" s="2" t="str">
        <f>MID('[1]Pertussis ortologs'!E2057,3,6)</f>
        <v>BP2072</v>
      </c>
    </row>
    <row r="2058" spans="1:5" x14ac:dyDescent="0.25">
      <c r="A2058" s="2" t="str">
        <f>MID('[1]Pertussis ortologs'!A2058,3,10)</f>
        <v>BN118_2058</v>
      </c>
      <c r="B2058" s="2" t="str">
        <f>MID('[1]Pertussis ortologs'!B2058,3,10)</f>
        <v>B1917_1849</v>
      </c>
      <c r="C2058" s="2" t="str">
        <f>MID('[1]Pertussis ortologs'!C2058,3,12)</f>
        <v>BPD420_02222</v>
      </c>
      <c r="D2058" s="2" t="str">
        <f>MID('[1]Pertussis ortologs'!D2058,3,12)</f>
        <v>BPTD_RS10435</v>
      </c>
      <c r="E2058" s="2" t="str">
        <f>MID('[1]Pertussis ortologs'!E2058,3,6)</f>
        <v>BP2071</v>
      </c>
    </row>
    <row r="2059" spans="1:5" x14ac:dyDescent="0.25">
      <c r="A2059" s="2" t="str">
        <f>MID('[1]Pertussis ortologs'!A2059,3,10)</f>
        <v>BN118_2059</v>
      </c>
      <c r="B2059" s="2" t="str">
        <f>MID('[1]Pertussis ortologs'!B2059,3,10)</f>
        <v>B1917_1848</v>
      </c>
      <c r="C2059" s="2" t="str">
        <f>MID('[1]Pertussis ortologs'!C2059,3,12)</f>
        <v>BPD420_02221</v>
      </c>
      <c r="D2059" s="2" t="str">
        <f>MID('[1]Pertussis ortologs'!D2059,3,12)</f>
        <v>BPTD_RS10430</v>
      </c>
      <c r="E2059" s="2" t="str">
        <f>MID('[1]Pertussis ortologs'!E2059,3,6)</f>
        <v>BP2070</v>
      </c>
    </row>
    <row r="2060" spans="1:5" x14ac:dyDescent="0.25">
      <c r="A2060" s="2" t="str">
        <f>MID('[1]Pertussis ortologs'!A2060,3,10)</f>
        <v>BN118_2060</v>
      </c>
      <c r="B2060" s="2" t="str">
        <f>MID('[1]Pertussis ortologs'!B2060,3,10)</f>
        <v/>
      </c>
      <c r="C2060" s="2" t="str">
        <f>MID('[1]Pertussis ortologs'!C2060,3,12)</f>
        <v>BPD420_02220</v>
      </c>
      <c r="D2060" s="2" t="str">
        <f>MID('[1]Pertussis ortologs'!D2060,3,12)</f>
        <v/>
      </c>
      <c r="E2060" s="2" t="str">
        <f>MID('[1]Pertussis ortologs'!E2060,3,6)</f>
        <v/>
      </c>
    </row>
    <row r="2061" spans="1:5" x14ac:dyDescent="0.25">
      <c r="A2061" s="2" t="str">
        <f>MID('[1]Pertussis ortologs'!A2061,3,10)</f>
        <v>BN118_2061</v>
      </c>
      <c r="B2061" s="2" t="str">
        <f>MID('[1]Pertussis ortologs'!B2061,3,10)</f>
        <v>B1917_1846</v>
      </c>
      <c r="C2061" s="2" t="str">
        <f>MID('[1]Pertussis ortologs'!C2061,3,12)</f>
        <v>BPD420_02219</v>
      </c>
      <c r="D2061" s="2" t="str">
        <f>MID('[1]Pertussis ortologs'!D2061,3,12)</f>
        <v>BPTD_RS10420</v>
      </c>
      <c r="E2061" s="2" t="str">
        <f>MID('[1]Pertussis ortologs'!E2061,3,6)</f>
        <v>BP2068</v>
      </c>
    </row>
    <row r="2062" spans="1:5" x14ac:dyDescent="0.25">
      <c r="A2062" s="2" t="str">
        <f>MID('[1]Pertussis ortologs'!A2062,3,10)</f>
        <v>BN118_2062</v>
      </c>
      <c r="B2062" s="2" t="str">
        <f>MID('[1]Pertussis ortologs'!B2062,3,10)</f>
        <v/>
      </c>
      <c r="C2062" s="2" t="str">
        <f>MID('[1]Pertussis ortologs'!C2062,3,12)</f>
        <v/>
      </c>
      <c r="D2062" s="2" t="str">
        <f>MID('[1]Pertussis ortologs'!D2062,3,12)</f>
        <v/>
      </c>
      <c r="E2062" s="2" t="str">
        <f>MID('[1]Pertussis ortologs'!E2062,3,6)</f>
        <v/>
      </c>
    </row>
    <row r="2063" spans="1:5" x14ac:dyDescent="0.25">
      <c r="A2063" s="2" t="str">
        <f>MID('[1]Pertussis ortologs'!A2063,3,10)</f>
        <v>BN118_2063</v>
      </c>
      <c r="B2063" s="2" t="str">
        <f>MID('[1]Pertussis ortologs'!B2063,3,10)</f>
        <v>B1917_1844</v>
      </c>
      <c r="C2063" s="2" t="str">
        <f>MID('[1]Pertussis ortologs'!C2063,3,12)</f>
        <v>BPD420_02217</v>
      </c>
      <c r="D2063" s="2" t="str">
        <f>MID('[1]Pertussis ortologs'!D2063,3,12)</f>
        <v>BPTD_RS10410</v>
      </c>
      <c r="E2063" s="2" t="str">
        <f>MID('[1]Pertussis ortologs'!E2063,3,6)</f>
        <v>BP2066</v>
      </c>
    </row>
    <row r="2064" spans="1:5" x14ac:dyDescent="0.25">
      <c r="A2064" s="2" t="str">
        <f>MID('[1]Pertussis ortologs'!A2064,3,10)</f>
        <v>BN118_2064</v>
      </c>
      <c r="B2064" s="2" t="str">
        <f>MID('[1]Pertussis ortologs'!B2064,3,10)</f>
        <v/>
      </c>
      <c r="C2064" s="2" t="str">
        <f>MID('[1]Pertussis ortologs'!C2064,3,12)</f>
        <v/>
      </c>
      <c r="D2064" s="2" t="str">
        <f>MID('[1]Pertussis ortologs'!D2064,3,12)</f>
        <v/>
      </c>
      <c r="E2064" s="2" t="str">
        <f>MID('[1]Pertussis ortologs'!E2064,3,6)</f>
        <v/>
      </c>
    </row>
    <row r="2065" spans="1:5" x14ac:dyDescent="0.25">
      <c r="A2065" s="2" t="str">
        <f>MID('[1]Pertussis ortologs'!A2065,3,10)</f>
        <v>BN118_2065</v>
      </c>
      <c r="B2065" s="2" t="str">
        <f>MID('[1]Pertussis ortologs'!B2065,3,10)</f>
        <v>B1917_1842</v>
      </c>
      <c r="C2065" s="2" t="str">
        <f>MID('[1]Pertussis ortologs'!C2065,3,12)</f>
        <v>BPD420_02214</v>
      </c>
      <c r="D2065" s="2" t="str">
        <f>MID('[1]Pertussis ortologs'!D2065,3,12)</f>
        <v>BPTD_RS10400</v>
      </c>
      <c r="E2065" s="2" t="str">
        <f>MID('[1]Pertussis ortologs'!E2065,3,6)</f>
        <v>BP2063</v>
      </c>
    </row>
    <row r="2066" spans="1:5" x14ac:dyDescent="0.25">
      <c r="A2066" s="2" t="str">
        <f>MID('[1]Pertussis ortologs'!A2066,3,10)</f>
        <v>BN118_2066</v>
      </c>
      <c r="B2066" s="2" t="str">
        <f>MID('[1]Pertussis ortologs'!B2066,3,10)</f>
        <v>B1917_1841</v>
      </c>
      <c r="C2066" s="2" t="str">
        <f>MID('[1]Pertussis ortologs'!C2066,3,12)</f>
        <v>BPD420_02213</v>
      </c>
      <c r="D2066" s="2" t="str">
        <f>MID('[1]Pertussis ortologs'!D2066,3,12)</f>
        <v>BPTD_RS10395</v>
      </c>
      <c r="E2066" s="2" t="str">
        <f>MID('[1]Pertussis ortologs'!E2066,3,6)</f>
        <v>BP2062</v>
      </c>
    </row>
    <row r="2067" spans="1:5" x14ac:dyDescent="0.25">
      <c r="A2067" s="2" t="str">
        <f>MID('[1]Pertussis ortologs'!A2067,3,10)</f>
        <v>BN118_2067</v>
      </c>
      <c r="B2067" s="2" t="str">
        <f>MID('[1]Pertussis ortologs'!B2067,3,10)</f>
        <v>B1917_1840</v>
      </c>
      <c r="C2067" s="2" t="str">
        <f>MID('[1]Pertussis ortologs'!C2067,3,12)</f>
        <v>BPD420_02212</v>
      </c>
      <c r="D2067" s="2" t="str">
        <f>MID('[1]Pertussis ortologs'!D2067,3,12)</f>
        <v>BPTD_RS10390</v>
      </c>
      <c r="E2067" s="2" t="str">
        <f>MID('[1]Pertussis ortologs'!E2067,3,6)</f>
        <v>BP2061</v>
      </c>
    </row>
    <row r="2068" spans="1:5" x14ac:dyDescent="0.25">
      <c r="A2068" s="2" t="str">
        <f>MID('[1]Pertussis ortologs'!A2068,3,10)</f>
        <v>BN118_2068</v>
      </c>
      <c r="B2068" s="2" t="str">
        <f>MID('[1]Pertussis ortologs'!B2068,3,10)</f>
        <v>B1917_1839</v>
      </c>
      <c r="C2068" s="2" t="str">
        <f>MID('[1]Pertussis ortologs'!C2068,3,12)</f>
        <v>BPD420_02211</v>
      </c>
      <c r="D2068" s="2" t="str">
        <f>MID('[1]Pertussis ortologs'!D2068,3,12)</f>
        <v>BPTD_RS10385</v>
      </c>
      <c r="E2068" s="2" t="str">
        <f>MID('[1]Pertussis ortologs'!E2068,3,6)</f>
        <v>BP2060</v>
      </c>
    </row>
    <row r="2069" spans="1:5" x14ac:dyDescent="0.25">
      <c r="A2069" s="2" t="str">
        <f>MID('[1]Pertussis ortologs'!A2069,3,10)</f>
        <v>BN118_2069</v>
      </c>
      <c r="B2069" s="2" t="str">
        <f>MID('[1]Pertussis ortologs'!B2069,3,10)</f>
        <v>B1917_1838</v>
      </c>
      <c r="C2069" s="2" t="str">
        <f>MID('[1]Pertussis ortologs'!C2069,3,12)</f>
        <v>BPD420_02210</v>
      </c>
      <c r="D2069" s="2" t="str">
        <f>MID('[1]Pertussis ortologs'!D2069,3,12)</f>
        <v>BPTD_RS10380</v>
      </c>
      <c r="E2069" s="2" t="str">
        <f>MID('[1]Pertussis ortologs'!E2069,3,6)</f>
        <v>BP2059</v>
      </c>
    </row>
    <row r="2070" spans="1:5" x14ac:dyDescent="0.25">
      <c r="A2070" s="2" t="str">
        <f>MID('[1]Pertussis ortologs'!A2070,3,10)</f>
        <v>BN118_2070</v>
      </c>
      <c r="B2070" s="2" t="str">
        <f>MID('[1]Pertussis ortologs'!B2070,3,10)</f>
        <v>B1917_1837</v>
      </c>
      <c r="C2070" s="2" t="str">
        <f>MID('[1]Pertussis ortologs'!C2070,3,12)</f>
        <v>BPD420_02209</v>
      </c>
      <c r="D2070" s="2" t="str">
        <f>MID('[1]Pertussis ortologs'!D2070,3,12)</f>
        <v>BPTD_RS10375</v>
      </c>
      <c r="E2070" s="2" t="str">
        <f>MID('[1]Pertussis ortologs'!E2070,3,6)</f>
        <v>BP2058</v>
      </c>
    </row>
    <row r="2071" spans="1:5" x14ac:dyDescent="0.25">
      <c r="A2071" s="2" t="str">
        <f>MID('[1]Pertussis ortologs'!A2071,3,10)</f>
        <v>BN118_2071</v>
      </c>
      <c r="B2071" s="2" t="str">
        <f>MID('[1]Pertussis ortologs'!B2071,3,10)</f>
        <v>B1917_1836</v>
      </c>
      <c r="C2071" s="2" t="str">
        <f>MID('[1]Pertussis ortologs'!C2071,3,12)</f>
        <v>BPD420_02208</v>
      </c>
      <c r="D2071" s="2" t="str">
        <f>MID('[1]Pertussis ortologs'!D2071,3,12)</f>
        <v>BPTD_RS10370</v>
      </c>
      <c r="E2071" s="2" t="str">
        <f>MID('[1]Pertussis ortologs'!E2071,3,6)</f>
        <v>BP2057</v>
      </c>
    </row>
    <row r="2072" spans="1:5" x14ac:dyDescent="0.25">
      <c r="A2072" s="2" t="str">
        <f>MID('[1]Pertussis ortologs'!A2072,3,10)</f>
        <v>BN118_2072</v>
      </c>
      <c r="B2072" s="2" t="str">
        <f>MID('[1]Pertussis ortologs'!B2072,3,10)</f>
        <v>B1917_1835</v>
      </c>
      <c r="C2072" s="2" t="str">
        <f>MID('[1]Pertussis ortologs'!C2072,3,12)</f>
        <v>BPD420_02207</v>
      </c>
      <c r="D2072" s="2" t="str">
        <f>MID('[1]Pertussis ortologs'!D2072,3,12)</f>
        <v>BPTD_RS10365</v>
      </c>
      <c r="E2072" s="2" t="str">
        <f>MID('[1]Pertussis ortologs'!E2072,3,6)</f>
        <v>BP2056</v>
      </c>
    </row>
    <row r="2073" spans="1:5" x14ac:dyDescent="0.25">
      <c r="A2073" s="2" t="str">
        <f>MID('[1]Pertussis ortologs'!A2073,3,10)</f>
        <v>BN118_2073</v>
      </c>
      <c r="B2073" s="2" t="str">
        <f>MID('[1]Pertussis ortologs'!B2073,3,10)</f>
        <v>B1917_1834</v>
      </c>
      <c r="C2073" s="2" t="str">
        <f>MID('[1]Pertussis ortologs'!C2073,3,12)</f>
        <v>BPD420_02206</v>
      </c>
      <c r="D2073" s="2" t="str">
        <f>MID('[1]Pertussis ortologs'!D2073,3,12)</f>
        <v>BPTD_RS10360</v>
      </c>
      <c r="E2073" s="2" t="str">
        <f>MID('[1]Pertussis ortologs'!E2073,3,6)</f>
        <v>BP2055</v>
      </c>
    </row>
    <row r="2074" spans="1:5" x14ac:dyDescent="0.25">
      <c r="A2074" s="2" t="str">
        <f>MID('[1]Pertussis ortologs'!A2074,3,10)</f>
        <v>BN118_2074</v>
      </c>
      <c r="B2074" s="2" t="str">
        <f>MID('[1]Pertussis ortologs'!B2074,3,10)</f>
        <v>B1917_1833</v>
      </c>
      <c r="C2074" s="2" t="str">
        <f>MID('[1]Pertussis ortologs'!C2074,3,12)</f>
        <v>BPD420_02205</v>
      </c>
      <c r="D2074" s="2" t="str">
        <f>MID('[1]Pertussis ortologs'!D2074,3,12)</f>
        <v>BPTD_RS10355</v>
      </c>
      <c r="E2074" s="2" t="str">
        <f>MID('[1]Pertussis ortologs'!E2074,3,6)</f>
        <v>BP2054</v>
      </c>
    </row>
    <row r="2075" spans="1:5" x14ac:dyDescent="0.25">
      <c r="A2075" s="2" t="str">
        <f>MID('[1]Pertussis ortologs'!A2075,3,10)</f>
        <v>BN118_2075</v>
      </c>
      <c r="B2075" s="2" t="str">
        <f>MID('[1]Pertussis ortologs'!B2075,3,10)</f>
        <v>B1917_2911</v>
      </c>
      <c r="C2075" s="2" t="str">
        <f>MID('[1]Pertussis ortologs'!C2075,3,12)</f>
        <v>BPD420_03309</v>
      </c>
      <c r="D2075" s="2" t="str">
        <f>MID('[1]Pertussis ortologs'!D2075,3,12)</f>
        <v>BPTD_RS04760</v>
      </c>
      <c r="E2075" s="2" t="str">
        <f>MID('[1]Pertussis ortologs'!E2075,3,6)</f>
        <v>BP0937</v>
      </c>
    </row>
    <row r="2076" spans="1:5" x14ac:dyDescent="0.25">
      <c r="A2076" s="2" t="str">
        <f>MID('[1]Pertussis ortologs'!A2076,3,10)</f>
        <v>BN118_2076</v>
      </c>
      <c r="B2076" s="2" t="str">
        <f>MID('[1]Pertussis ortologs'!B2076,3,10)</f>
        <v>B1917_2912</v>
      </c>
      <c r="C2076" s="2" t="str">
        <f>MID('[1]Pertussis ortologs'!C2076,3,12)</f>
        <v>BPD420_03310</v>
      </c>
      <c r="D2076" s="2" t="str">
        <f>MID('[1]Pertussis ortologs'!D2076,3,12)</f>
        <v>BPTD_RS04755</v>
      </c>
      <c r="E2076" s="2" t="str">
        <f>MID('[1]Pertussis ortologs'!E2076,3,6)</f>
        <v>BP0936</v>
      </c>
    </row>
    <row r="2077" spans="1:5" x14ac:dyDescent="0.25">
      <c r="A2077" s="2" t="str">
        <f>MID('[1]Pertussis ortologs'!A2077,3,10)</f>
        <v>BN118_2077</v>
      </c>
      <c r="B2077" s="2" t="str">
        <f>MID('[1]Pertussis ortologs'!B2077,3,10)</f>
        <v>B1917_2913</v>
      </c>
      <c r="C2077" s="2" t="str">
        <f>MID('[1]Pertussis ortologs'!C2077,3,12)</f>
        <v>BPD420_03311</v>
      </c>
      <c r="D2077" s="2" t="str">
        <f>MID('[1]Pertussis ortologs'!D2077,3,12)</f>
        <v>BPTD_RS04750</v>
      </c>
      <c r="E2077" s="2" t="str">
        <f>MID('[1]Pertussis ortologs'!E2077,3,6)</f>
        <v>BP0935</v>
      </c>
    </row>
    <row r="2078" spans="1:5" x14ac:dyDescent="0.25">
      <c r="A2078" s="2" t="str">
        <f>MID('[1]Pertussis ortologs'!A2078,3,10)</f>
        <v>BN118_2078</v>
      </c>
      <c r="B2078" s="2" t="str">
        <f>MID('[1]Pertussis ortologs'!B2078,3,10)</f>
        <v/>
      </c>
      <c r="C2078" s="2" t="str">
        <f>MID('[1]Pertussis ortologs'!C2078,3,12)</f>
        <v/>
      </c>
      <c r="D2078" s="2" t="str">
        <f>MID('[1]Pertussis ortologs'!D2078,3,12)</f>
        <v/>
      </c>
      <c r="E2078" s="2" t="str">
        <f>MID('[1]Pertussis ortologs'!E2078,3,6)</f>
        <v/>
      </c>
    </row>
    <row r="2079" spans="1:5" x14ac:dyDescent="0.25">
      <c r="A2079" s="2" t="str">
        <f>MID('[1]Pertussis ortologs'!A2079,3,10)</f>
        <v>BN118_2079</v>
      </c>
      <c r="B2079" s="2" t="str">
        <f>MID('[1]Pertussis ortologs'!B2079,3,10)</f>
        <v/>
      </c>
      <c r="C2079" s="2" t="str">
        <f>MID('[1]Pertussis ortologs'!C2079,3,12)</f>
        <v/>
      </c>
      <c r="D2079" s="2" t="str">
        <f>MID('[1]Pertussis ortologs'!D2079,3,12)</f>
        <v/>
      </c>
      <c r="E2079" s="2" t="str">
        <f>MID('[1]Pertussis ortologs'!E2079,3,6)</f>
        <v/>
      </c>
    </row>
    <row r="2080" spans="1:5" x14ac:dyDescent="0.25">
      <c r="A2080" s="2" t="str">
        <f>MID('[1]Pertussis ortologs'!A2080,3,10)</f>
        <v>BN118_2080</v>
      </c>
      <c r="B2080" s="2" t="str">
        <f>MID('[1]Pertussis ortologs'!B2080,3,10)</f>
        <v/>
      </c>
      <c r="C2080" s="2" t="str">
        <f>MID('[1]Pertussis ortologs'!C2080,3,12)</f>
        <v/>
      </c>
      <c r="D2080" s="2" t="str">
        <f>MID('[1]Pertussis ortologs'!D2080,3,12)</f>
        <v/>
      </c>
      <c r="E2080" s="2" t="str">
        <f>MID('[1]Pertussis ortologs'!E2080,3,6)</f>
        <v/>
      </c>
    </row>
    <row r="2081" spans="1:5" x14ac:dyDescent="0.25">
      <c r="A2081" s="2" t="str">
        <f>MID('[1]Pertussis ortologs'!A2081,3,10)</f>
        <v>BN118_2081</v>
      </c>
      <c r="B2081" s="2" t="str">
        <f>MID('[1]Pertussis ortologs'!B2081,3,10)</f>
        <v/>
      </c>
      <c r="C2081" s="2" t="str">
        <f>MID('[1]Pertussis ortologs'!C2081,3,12)</f>
        <v/>
      </c>
      <c r="D2081" s="2" t="str">
        <f>MID('[1]Pertussis ortologs'!D2081,3,12)</f>
        <v/>
      </c>
      <c r="E2081" s="2" t="str">
        <f>MID('[1]Pertussis ortologs'!E2081,3,6)</f>
        <v/>
      </c>
    </row>
    <row r="2082" spans="1:5" x14ac:dyDescent="0.25">
      <c r="A2082" s="2" t="str">
        <f>MID('[1]Pertussis ortologs'!A2082,3,10)</f>
        <v>BN118_2082</v>
      </c>
      <c r="B2082" s="2" t="str">
        <f>MID('[1]Pertussis ortologs'!B2082,3,10)</f>
        <v/>
      </c>
      <c r="C2082" s="2" t="str">
        <f>MID('[1]Pertussis ortologs'!C2082,3,12)</f>
        <v/>
      </c>
      <c r="D2082" s="2" t="str">
        <f>MID('[1]Pertussis ortologs'!D2082,3,12)</f>
        <v/>
      </c>
      <c r="E2082" s="2" t="str">
        <f>MID('[1]Pertussis ortologs'!E2082,3,6)</f>
        <v/>
      </c>
    </row>
    <row r="2083" spans="1:5" x14ac:dyDescent="0.25">
      <c r="A2083" s="2" t="str">
        <f>MID('[1]Pertussis ortologs'!A2083,3,10)</f>
        <v>BN118_2083</v>
      </c>
      <c r="B2083" s="2" t="str">
        <f>MID('[1]Pertussis ortologs'!B2083,3,10)</f>
        <v/>
      </c>
      <c r="C2083" s="2" t="str">
        <f>MID('[1]Pertussis ortologs'!C2083,3,12)</f>
        <v/>
      </c>
      <c r="D2083" s="2" t="str">
        <f>MID('[1]Pertussis ortologs'!D2083,3,12)</f>
        <v/>
      </c>
      <c r="E2083" s="2" t="str">
        <f>MID('[1]Pertussis ortologs'!E2083,3,6)</f>
        <v/>
      </c>
    </row>
    <row r="2084" spans="1:5" x14ac:dyDescent="0.25">
      <c r="A2084" s="2" t="str">
        <f>MID('[1]Pertussis ortologs'!A2084,3,10)</f>
        <v>BN118_2084</v>
      </c>
      <c r="B2084" s="2" t="str">
        <f>MID('[1]Pertussis ortologs'!B2084,3,10)</f>
        <v/>
      </c>
      <c r="C2084" s="2" t="str">
        <f>MID('[1]Pertussis ortologs'!C2084,3,12)</f>
        <v/>
      </c>
      <c r="D2084" s="2" t="str">
        <f>MID('[1]Pertussis ortologs'!D2084,3,12)</f>
        <v/>
      </c>
      <c r="E2084" s="2" t="str">
        <f>MID('[1]Pertussis ortologs'!E2084,3,6)</f>
        <v/>
      </c>
    </row>
    <row r="2085" spans="1:5" x14ac:dyDescent="0.25">
      <c r="A2085" s="2" t="str">
        <f>MID('[1]Pertussis ortologs'!A2085,3,10)</f>
        <v>BN118_2085</v>
      </c>
      <c r="B2085" s="2" t="str">
        <f>MID('[1]Pertussis ortologs'!B2085,3,10)</f>
        <v/>
      </c>
      <c r="C2085" s="2" t="str">
        <f>MID('[1]Pertussis ortologs'!C2085,3,12)</f>
        <v/>
      </c>
      <c r="D2085" s="2" t="str">
        <f>MID('[1]Pertussis ortologs'!D2085,3,12)</f>
        <v/>
      </c>
      <c r="E2085" s="2" t="str">
        <f>MID('[1]Pertussis ortologs'!E2085,3,6)</f>
        <v/>
      </c>
    </row>
    <row r="2086" spans="1:5" x14ac:dyDescent="0.25">
      <c r="A2086" s="2" t="str">
        <f>MID('[1]Pertussis ortologs'!A2086,3,10)</f>
        <v>BN118_2086</v>
      </c>
      <c r="B2086" s="2" t="str">
        <f>MID('[1]Pertussis ortologs'!B2086,3,10)</f>
        <v/>
      </c>
      <c r="C2086" s="2" t="str">
        <f>MID('[1]Pertussis ortologs'!C2086,3,12)</f>
        <v/>
      </c>
      <c r="D2086" s="2" t="str">
        <f>MID('[1]Pertussis ortologs'!D2086,3,12)</f>
        <v/>
      </c>
      <c r="E2086" s="2" t="str">
        <f>MID('[1]Pertussis ortologs'!E2086,3,6)</f>
        <v/>
      </c>
    </row>
    <row r="2087" spans="1:5" x14ac:dyDescent="0.25">
      <c r="A2087" s="2" t="str">
        <f>MID('[1]Pertussis ortologs'!A2087,3,10)</f>
        <v>BN118_2087</v>
      </c>
      <c r="B2087" s="2" t="str">
        <f>MID('[1]Pertussis ortologs'!B2087,3,10)</f>
        <v/>
      </c>
      <c r="C2087" s="2" t="str">
        <f>MID('[1]Pertussis ortologs'!C2087,3,12)</f>
        <v/>
      </c>
      <c r="D2087" s="2" t="str">
        <f>MID('[1]Pertussis ortologs'!D2087,3,12)</f>
        <v/>
      </c>
      <c r="E2087" s="2" t="str">
        <f>MID('[1]Pertussis ortologs'!E2087,3,6)</f>
        <v/>
      </c>
    </row>
    <row r="2088" spans="1:5" x14ac:dyDescent="0.25">
      <c r="A2088" s="2" t="str">
        <f>MID('[1]Pertussis ortologs'!A2088,3,10)</f>
        <v>BN118_2088</v>
      </c>
      <c r="B2088" s="2" t="str">
        <f>MID('[1]Pertussis ortologs'!B2088,3,10)</f>
        <v/>
      </c>
      <c r="C2088" s="2" t="str">
        <f>MID('[1]Pertussis ortologs'!C2088,3,12)</f>
        <v/>
      </c>
      <c r="D2088" s="2" t="str">
        <f>MID('[1]Pertussis ortologs'!D2088,3,12)</f>
        <v/>
      </c>
      <c r="E2088" s="2" t="str">
        <f>MID('[1]Pertussis ortologs'!E2088,3,6)</f>
        <v/>
      </c>
    </row>
    <row r="2089" spans="1:5" x14ac:dyDescent="0.25">
      <c r="A2089" s="2" t="str">
        <f>MID('[1]Pertussis ortologs'!A2089,3,10)</f>
        <v>BN118_2089</v>
      </c>
      <c r="B2089" s="2" t="str">
        <f>MID('[1]Pertussis ortologs'!B2089,3,10)</f>
        <v/>
      </c>
      <c r="C2089" s="2" t="str">
        <f>MID('[1]Pertussis ortologs'!C2089,3,12)</f>
        <v/>
      </c>
      <c r="D2089" s="2" t="str">
        <f>MID('[1]Pertussis ortologs'!D2089,3,12)</f>
        <v/>
      </c>
      <c r="E2089" s="2" t="str">
        <f>MID('[1]Pertussis ortologs'!E2089,3,6)</f>
        <v/>
      </c>
    </row>
    <row r="2090" spans="1:5" x14ac:dyDescent="0.25">
      <c r="A2090" s="2" t="str">
        <f>MID('[1]Pertussis ortologs'!A2090,3,10)</f>
        <v>BN118_2090</v>
      </c>
      <c r="B2090" s="2" t="str">
        <f>MID('[1]Pertussis ortologs'!B2090,3,10)</f>
        <v/>
      </c>
      <c r="C2090" s="2" t="str">
        <f>MID('[1]Pertussis ortologs'!C2090,3,12)</f>
        <v/>
      </c>
      <c r="D2090" s="2" t="str">
        <f>MID('[1]Pertussis ortologs'!D2090,3,12)</f>
        <v/>
      </c>
      <c r="E2090" s="2" t="str">
        <f>MID('[1]Pertussis ortologs'!E2090,3,6)</f>
        <v/>
      </c>
    </row>
    <row r="2091" spans="1:5" x14ac:dyDescent="0.25">
      <c r="A2091" s="2" t="str">
        <f>MID('[1]Pertussis ortologs'!A2091,3,10)</f>
        <v>BN118_2091</v>
      </c>
      <c r="B2091" s="2" t="str">
        <f>MID('[1]Pertussis ortologs'!B2091,3,10)</f>
        <v/>
      </c>
      <c r="C2091" s="2" t="str">
        <f>MID('[1]Pertussis ortologs'!C2091,3,12)</f>
        <v/>
      </c>
      <c r="D2091" s="2" t="str">
        <f>MID('[1]Pertussis ortologs'!D2091,3,12)</f>
        <v/>
      </c>
      <c r="E2091" s="2" t="str">
        <f>MID('[1]Pertussis ortologs'!E2091,3,6)</f>
        <v/>
      </c>
    </row>
    <row r="2092" spans="1:5" x14ac:dyDescent="0.25">
      <c r="A2092" s="2" t="str">
        <f>MID('[1]Pertussis ortologs'!A2092,3,10)</f>
        <v>BN118_2092</v>
      </c>
      <c r="B2092" s="2" t="str">
        <f>MID('[1]Pertussis ortologs'!B2092,3,10)</f>
        <v/>
      </c>
      <c r="C2092" s="2" t="str">
        <f>MID('[1]Pertussis ortologs'!C2092,3,12)</f>
        <v/>
      </c>
      <c r="D2092" s="2" t="str">
        <f>MID('[1]Pertussis ortologs'!D2092,3,12)</f>
        <v/>
      </c>
      <c r="E2092" s="2" t="str">
        <f>MID('[1]Pertussis ortologs'!E2092,3,6)</f>
        <v/>
      </c>
    </row>
    <row r="2093" spans="1:5" x14ac:dyDescent="0.25">
      <c r="A2093" s="2" t="str">
        <f>MID('[1]Pertussis ortologs'!A2093,3,10)</f>
        <v>BN118_2093</v>
      </c>
      <c r="B2093" s="2" t="str">
        <f>MID('[1]Pertussis ortologs'!B2093,3,10)</f>
        <v/>
      </c>
      <c r="C2093" s="2" t="str">
        <f>MID('[1]Pertussis ortologs'!C2093,3,12)</f>
        <v/>
      </c>
      <c r="D2093" s="2" t="str">
        <f>MID('[1]Pertussis ortologs'!D2093,3,12)</f>
        <v/>
      </c>
      <c r="E2093" s="2" t="str">
        <f>MID('[1]Pertussis ortologs'!E2093,3,6)</f>
        <v/>
      </c>
    </row>
    <row r="2094" spans="1:5" x14ac:dyDescent="0.25">
      <c r="A2094" s="2" t="str">
        <f>MID('[1]Pertussis ortologs'!A2094,3,10)</f>
        <v>BN118_2094</v>
      </c>
      <c r="B2094" s="2" t="str">
        <f>MID('[1]Pertussis ortologs'!B2094,3,10)</f>
        <v/>
      </c>
      <c r="C2094" s="2" t="str">
        <f>MID('[1]Pertussis ortologs'!C2094,3,12)</f>
        <v/>
      </c>
      <c r="D2094" s="2" t="str">
        <f>MID('[1]Pertussis ortologs'!D2094,3,12)</f>
        <v/>
      </c>
      <c r="E2094" s="2" t="str">
        <f>MID('[1]Pertussis ortologs'!E2094,3,6)</f>
        <v/>
      </c>
    </row>
    <row r="2095" spans="1:5" x14ac:dyDescent="0.25">
      <c r="A2095" s="2" t="str">
        <f>MID('[1]Pertussis ortologs'!A2095,3,10)</f>
        <v>BN118_2095</v>
      </c>
      <c r="B2095" s="2" t="str">
        <f>MID('[1]Pertussis ortologs'!B2095,3,10)</f>
        <v/>
      </c>
      <c r="C2095" s="2" t="str">
        <f>MID('[1]Pertussis ortologs'!C2095,3,12)</f>
        <v/>
      </c>
      <c r="D2095" s="2" t="str">
        <f>MID('[1]Pertussis ortologs'!D2095,3,12)</f>
        <v/>
      </c>
      <c r="E2095" s="2" t="str">
        <f>MID('[1]Pertussis ortologs'!E2095,3,6)</f>
        <v/>
      </c>
    </row>
    <row r="2096" spans="1:5" x14ac:dyDescent="0.25">
      <c r="A2096" s="2" t="str">
        <f>MID('[1]Pertussis ortologs'!A2096,3,10)</f>
        <v>BN118_2096</v>
      </c>
      <c r="B2096" s="2" t="str">
        <f>MID('[1]Pertussis ortologs'!B2096,3,10)</f>
        <v/>
      </c>
      <c r="C2096" s="2" t="str">
        <f>MID('[1]Pertussis ortologs'!C2096,3,12)</f>
        <v/>
      </c>
      <c r="D2096" s="2" t="str">
        <f>MID('[1]Pertussis ortologs'!D2096,3,12)</f>
        <v/>
      </c>
      <c r="E2096" s="2" t="str">
        <f>MID('[1]Pertussis ortologs'!E2096,3,6)</f>
        <v/>
      </c>
    </row>
    <row r="2097" spans="1:5" x14ac:dyDescent="0.25">
      <c r="A2097" s="2" t="str">
        <f>MID('[1]Pertussis ortologs'!A2097,3,10)</f>
        <v>BN118_2097</v>
      </c>
      <c r="B2097" s="2" t="str">
        <f>MID('[1]Pertussis ortologs'!B2097,3,10)</f>
        <v/>
      </c>
      <c r="C2097" s="2" t="str">
        <f>MID('[1]Pertussis ortologs'!C2097,3,12)</f>
        <v/>
      </c>
      <c r="D2097" s="2" t="str">
        <f>MID('[1]Pertussis ortologs'!D2097,3,12)</f>
        <v/>
      </c>
      <c r="E2097" s="2" t="str">
        <f>MID('[1]Pertussis ortologs'!E2097,3,6)</f>
        <v/>
      </c>
    </row>
    <row r="2098" spans="1:5" x14ac:dyDescent="0.25">
      <c r="A2098" s="2" t="str">
        <f>MID('[1]Pertussis ortologs'!A2098,3,10)</f>
        <v>BN118_2098</v>
      </c>
      <c r="B2098" s="2" t="str">
        <f>MID('[1]Pertussis ortologs'!B2098,3,10)</f>
        <v/>
      </c>
      <c r="C2098" s="2" t="str">
        <f>MID('[1]Pertussis ortologs'!C2098,3,12)</f>
        <v/>
      </c>
      <c r="D2098" s="2" t="str">
        <f>MID('[1]Pertussis ortologs'!D2098,3,12)</f>
        <v/>
      </c>
      <c r="E2098" s="2" t="str">
        <f>MID('[1]Pertussis ortologs'!E2098,3,6)</f>
        <v/>
      </c>
    </row>
    <row r="2099" spans="1:5" x14ac:dyDescent="0.25">
      <c r="A2099" s="2" t="str">
        <f>MID('[1]Pertussis ortologs'!A2099,3,10)</f>
        <v>BN118_2099</v>
      </c>
      <c r="B2099" s="2" t="str">
        <f>MID('[1]Pertussis ortologs'!B2099,3,10)</f>
        <v>B1917_2914</v>
      </c>
      <c r="C2099" s="2" t="str">
        <f>MID('[1]Pertussis ortologs'!C2099,3,12)</f>
        <v>BPD420_03312</v>
      </c>
      <c r="D2099" s="2" t="str">
        <f>MID('[1]Pertussis ortologs'!D2099,3,12)</f>
        <v>BPTD_RS04630</v>
      </c>
      <c r="E2099" s="2" t="str">
        <f>MID('[1]Pertussis ortologs'!E2099,3,6)</f>
        <v>BP0910</v>
      </c>
    </row>
    <row r="2100" spans="1:5" x14ac:dyDescent="0.25">
      <c r="A2100" s="2" t="str">
        <f>MID('[1]Pertussis ortologs'!A2100,3,10)</f>
        <v>BN118_2100</v>
      </c>
      <c r="B2100" s="2" t="str">
        <f>MID('[1]Pertussis ortologs'!B2100,3,10)</f>
        <v>B1917_2915</v>
      </c>
      <c r="C2100" s="2" t="str">
        <f>MID('[1]Pertussis ortologs'!C2100,3,12)</f>
        <v>BPD420_03313</v>
      </c>
      <c r="D2100" s="2" t="str">
        <f>MID('[1]Pertussis ortologs'!D2100,3,12)</f>
        <v>BPTD_RS04625</v>
      </c>
      <c r="E2100" s="2" t="str">
        <f>MID('[1]Pertussis ortologs'!E2100,3,6)</f>
        <v>BP0909</v>
      </c>
    </row>
    <row r="2101" spans="1:5" x14ac:dyDescent="0.25">
      <c r="A2101" s="2" t="str">
        <f>MID('[1]Pertussis ortologs'!A2101,3,10)</f>
        <v>BN118_2101</v>
      </c>
      <c r="B2101" s="2" t="str">
        <f>MID('[1]Pertussis ortologs'!B2101,3,10)</f>
        <v>B1917_2916</v>
      </c>
      <c r="C2101" s="2" t="str">
        <f>MID('[1]Pertussis ortologs'!C2101,3,12)</f>
        <v>BPD420_03314</v>
      </c>
      <c r="D2101" s="2" t="str">
        <f>MID('[1]Pertussis ortologs'!D2101,3,12)</f>
        <v>BPTD_RS04620</v>
      </c>
      <c r="E2101" s="2" t="str">
        <f>MID('[1]Pertussis ortologs'!E2101,3,6)</f>
        <v>BP0908</v>
      </c>
    </row>
    <row r="2102" spans="1:5" x14ac:dyDescent="0.25">
      <c r="A2102" s="2" t="str">
        <f>MID('[1]Pertussis ortologs'!A2102,3,10)</f>
        <v>BN118_2102</v>
      </c>
      <c r="B2102" s="2" t="str">
        <f>MID('[1]Pertussis ortologs'!B2102,3,10)</f>
        <v/>
      </c>
      <c r="C2102" s="2" t="str">
        <f>MID('[1]Pertussis ortologs'!C2102,3,12)</f>
        <v/>
      </c>
      <c r="D2102" s="2" t="str">
        <f>MID('[1]Pertussis ortologs'!D2102,3,12)</f>
        <v/>
      </c>
      <c r="E2102" s="2" t="str">
        <f>MID('[1]Pertussis ortologs'!E2102,3,6)</f>
        <v/>
      </c>
    </row>
    <row r="2103" spans="1:5" x14ac:dyDescent="0.25">
      <c r="A2103" s="2" t="str">
        <f>MID('[1]Pertussis ortologs'!A2103,3,10)</f>
        <v>BN118_2103</v>
      </c>
      <c r="B2103" s="2" t="str">
        <f>MID('[1]Pertussis ortologs'!B2103,3,10)</f>
        <v>B1917_2918</v>
      </c>
      <c r="C2103" s="2" t="str">
        <f>MID('[1]Pertussis ortologs'!C2103,3,12)</f>
        <v>BPD420_03315</v>
      </c>
      <c r="D2103" s="2" t="str">
        <f>MID('[1]Pertussis ortologs'!D2103,3,12)</f>
        <v>BPTD_RS04615</v>
      </c>
      <c r="E2103" s="2" t="str">
        <f>MID('[1]Pertussis ortologs'!E2103,3,6)</f>
        <v>BP0906</v>
      </c>
    </row>
    <row r="2104" spans="1:5" x14ac:dyDescent="0.25">
      <c r="A2104" s="2" t="str">
        <f>MID('[1]Pertussis ortologs'!A2104,3,10)</f>
        <v>BN118_2104</v>
      </c>
      <c r="B2104" s="2" t="str">
        <f>MID('[1]Pertussis ortologs'!B2104,3,10)</f>
        <v>B1917_2919</v>
      </c>
      <c r="C2104" s="2" t="str">
        <f>MID('[1]Pertussis ortologs'!C2104,3,12)</f>
        <v>BPD420_03316</v>
      </c>
      <c r="D2104" s="2" t="str">
        <f>MID('[1]Pertussis ortologs'!D2104,3,12)</f>
        <v>BPTD_RS04610</v>
      </c>
      <c r="E2104" s="2" t="str">
        <f>MID('[1]Pertussis ortologs'!E2104,3,6)</f>
        <v>BP0905</v>
      </c>
    </row>
    <row r="2105" spans="1:5" x14ac:dyDescent="0.25">
      <c r="A2105" s="2" t="str">
        <f>MID('[1]Pertussis ortologs'!A2105,3,10)</f>
        <v>BN118_2105</v>
      </c>
      <c r="B2105" s="2" t="str">
        <f>MID('[1]Pertussis ortologs'!B2105,3,10)</f>
        <v/>
      </c>
      <c r="C2105" s="2" t="str">
        <f>MID('[1]Pertussis ortologs'!C2105,3,12)</f>
        <v/>
      </c>
      <c r="D2105" s="2" t="str">
        <f>MID('[1]Pertussis ortologs'!D2105,3,12)</f>
        <v/>
      </c>
      <c r="E2105" s="2" t="str">
        <f>MID('[1]Pertussis ortologs'!E2105,3,6)</f>
        <v/>
      </c>
    </row>
    <row r="2106" spans="1:5" x14ac:dyDescent="0.25">
      <c r="A2106" s="2" t="str">
        <f>MID('[1]Pertussis ortologs'!A2106,3,10)</f>
        <v>BN118_2106</v>
      </c>
      <c r="B2106" s="2" t="str">
        <f>MID('[1]Pertussis ortologs'!B2106,3,10)</f>
        <v>B1917_2924</v>
      </c>
      <c r="C2106" s="2" t="str">
        <f>MID('[1]Pertussis ortologs'!C2106,3,12)</f>
        <v>BPD420_03321</v>
      </c>
      <c r="D2106" s="2" t="str">
        <f>MID('[1]Pertussis ortologs'!D2106,3,12)</f>
        <v>BPTD_RS04585</v>
      </c>
      <c r="E2106" s="2" t="str">
        <f>MID('[1]Pertussis ortologs'!E2106,3,6)</f>
        <v>BP0900</v>
      </c>
    </row>
    <row r="2107" spans="1:5" x14ac:dyDescent="0.25">
      <c r="A2107" s="2" t="str">
        <f>MID('[1]Pertussis ortologs'!A2107,3,10)</f>
        <v>BN118_2107</v>
      </c>
      <c r="B2107" s="2" t="str">
        <f>MID('[1]Pertussis ortologs'!B2107,3,10)</f>
        <v>B1917_2923</v>
      </c>
      <c r="C2107" s="2" t="str">
        <f>MID('[1]Pertussis ortologs'!C2107,3,12)</f>
        <v>BPD420_03320</v>
      </c>
      <c r="D2107" s="2" t="str">
        <f>MID('[1]Pertussis ortologs'!D2107,3,12)</f>
        <v>BPTD_RS04590</v>
      </c>
      <c r="E2107" s="2" t="str">
        <f>MID('[1]Pertussis ortologs'!E2107,3,6)</f>
        <v>BP0901</v>
      </c>
    </row>
    <row r="2108" spans="1:5" x14ac:dyDescent="0.25">
      <c r="A2108" s="2" t="str">
        <f>MID('[1]Pertussis ortologs'!A2108,3,10)</f>
        <v>BN118_2108</v>
      </c>
      <c r="B2108" s="2" t="str">
        <f>MID('[1]Pertussis ortologs'!B2108,3,10)</f>
        <v>B1917_2922</v>
      </c>
      <c r="C2108" s="2" t="str">
        <f>MID('[1]Pertussis ortologs'!C2108,3,12)</f>
        <v>BPD420_03319</v>
      </c>
      <c r="D2108" s="2" t="str">
        <f>MID('[1]Pertussis ortologs'!D2108,3,12)</f>
        <v>BPTD_RS04595</v>
      </c>
      <c r="E2108" s="2" t="str">
        <f>MID('[1]Pertussis ortologs'!E2108,3,6)</f>
        <v>BP0902</v>
      </c>
    </row>
    <row r="2109" spans="1:5" x14ac:dyDescent="0.25">
      <c r="A2109" s="2" t="str">
        <f>MID('[1]Pertussis ortologs'!A2109,3,10)</f>
        <v>BN118_2109</v>
      </c>
      <c r="B2109" s="2" t="str">
        <f>MID('[1]Pertussis ortologs'!B2109,3,10)</f>
        <v>B1917_2921</v>
      </c>
      <c r="C2109" s="2" t="str">
        <f>MID('[1]Pertussis ortologs'!C2109,3,12)</f>
        <v>BPD420_03318</v>
      </c>
      <c r="D2109" s="2" t="str">
        <f>MID('[1]Pertussis ortologs'!D2109,3,12)</f>
        <v>BPTD_RS04600</v>
      </c>
      <c r="E2109" s="2" t="str">
        <f>MID('[1]Pertussis ortologs'!E2109,3,6)</f>
        <v>BP0903</v>
      </c>
    </row>
    <row r="2110" spans="1:5" x14ac:dyDescent="0.25">
      <c r="A2110" s="2" t="str">
        <f>MID('[1]Pertussis ortologs'!A2110,3,10)</f>
        <v>BN118_2110</v>
      </c>
      <c r="B2110" s="2" t="str">
        <f>MID('[1]Pertussis ortologs'!B2110,3,10)</f>
        <v>B1917_2920</v>
      </c>
      <c r="C2110" s="2" t="str">
        <f>MID('[1]Pertussis ortologs'!C2110,3,12)</f>
        <v>BPD420_03317</v>
      </c>
      <c r="D2110" s="2" t="str">
        <f>MID('[1]Pertussis ortologs'!D2110,3,12)</f>
        <v>BPTD_RS04605</v>
      </c>
      <c r="E2110" s="2" t="str">
        <f>MID('[1]Pertussis ortologs'!E2110,3,6)</f>
        <v>BP0904</v>
      </c>
    </row>
    <row r="2111" spans="1:5" x14ac:dyDescent="0.25">
      <c r="A2111" s="2" t="str">
        <f>MID('[1]Pertussis ortologs'!A2111,3,10)</f>
        <v>BN118_2111</v>
      </c>
      <c r="B2111" s="2" t="str">
        <f>MID('[1]Pertussis ortologs'!B2111,3,10)</f>
        <v>B1917_2087</v>
      </c>
      <c r="C2111" s="2" t="str">
        <f>MID('[1]Pertussis ortologs'!C2111,3,12)</f>
        <v>BPD420_02466</v>
      </c>
      <c r="D2111" s="2" t="str">
        <f>MID('[1]Pertussis ortologs'!D2111,3,12)</f>
        <v>BPTD_RS08805</v>
      </c>
      <c r="E2111" s="2" t="str">
        <f>MID('[1]Pertussis ortologs'!E2111,3,6)</f>
        <v>BP1748</v>
      </c>
    </row>
    <row r="2112" spans="1:5" x14ac:dyDescent="0.25">
      <c r="A2112" s="2" t="str">
        <f>MID('[1]Pertussis ortologs'!A2112,3,10)</f>
        <v>BN118_2112</v>
      </c>
      <c r="B2112" s="2" t="str">
        <f>MID('[1]Pertussis ortologs'!B2112,3,10)</f>
        <v>B1917_2088</v>
      </c>
      <c r="C2112" s="2" t="str">
        <f>MID('[1]Pertussis ortologs'!C2112,3,12)</f>
        <v>BPD420_02467</v>
      </c>
      <c r="D2112" s="2" t="str">
        <f>MID('[1]Pertussis ortologs'!D2112,3,12)</f>
        <v>BPTD_RS08800</v>
      </c>
      <c r="E2112" s="2" t="str">
        <f>MID('[1]Pertussis ortologs'!E2112,3,6)</f>
        <v>BP1747</v>
      </c>
    </row>
    <row r="2113" spans="1:5" x14ac:dyDescent="0.25">
      <c r="A2113" s="2" t="str">
        <f>MID('[1]Pertussis ortologs'!A2113,3,10)</f>
        <v>BN118_2113</v>
      </c>
      <c r="B2113" s="2" t="str">
        <f>MID('[1]Pertussis ortologs'!B2113,3,10)</f>
        <v>B1917_2089</v>
      </c>
      <c r="C2113" s="2" t="str">
        <f>MID('[1]Pertussis ortologs'!C2113,3,12)</f>
        <v>BPD420_02468</v>
      </c>
      <c r="D2113" s="2" t="str">
        <f>MID('[1]Pertussis ortologs'!D2113,3,12)</f>
        <v>BPTD_RS08795</v>
      </c>
      <c r="E2113" s="2" t="str">
        <f>MID('[1]Pertussis ortologs'!E2113,3,6)</f>
        <v>BP1746</v>
      </c>
    </row>
    <row r="2114" spans="1:5" x14ac:dyDescent="0.25">
      <c r="A2114" s="2" t="str">
        <f>MID('[1]Pertussis ortologs'!A2114,3,10)</f>
        <v>BN118_2114</v>
      </c>
      <c r="B2114" s="2" t="str">
        <f>MID('[1]Pertussis ortologs'!B2114,3,10)</f>
        <v>B1917_2090</v>
      </c>
      <c r="C2114" s="2" t="str">
        <f>MID('[1]Pertussis ortologs'!C2114,3,12)</f>
        <v>BPD420_02469</v>
      </c>
      <c r="D2114" s="2" t="str">
        <f>MID('[1]Pertussis ortologs'!D2114,3,12)</f>
        <v>BPTD_RS08790</v>
      </c>
      <c r="E2114" s="2" t="str">
        <f>MID('[1]Pertussis ortologs'!E2114,3,6)</f>
        <v>BP1745</v>
      </c>
    </row>
    <row r="2115" spans="1:5" x14ac:dyDescent="0.25">
      <c r="A2115" s="2" t="str">
        <f>MID('[1]Pertussis ortologs'!A2115,3,10)</f>
        <v>BN118_2115</v>
      </c>
      <c r="B2115" s="2" t="str">
        <f>MID('[1]Pertussis ortologs'!B2115,3,10)</f>
        <v>B1917_2091</v>
      </c>
      <c r="C2115" s="2" t="str">
        <f>MID('[1]Pertussis ortologs'!C2115,3,12)</f>
        <v>BPD420_02470</v>
      </c>
      <c r="D2115" s="2" t="str">
        <f>MID('[1]Pertussis ortologs'!D2115,3,12)</f>
        <v>BPTD_RS08785</v>
      </c>
      <c r="E2115" s="2" t="str">
        <f>MID('[1]Pertussis ortologs'!E2115,3,6)</f>
        <v>BP1744</v>
      </c>
    </row>
    <row r="2116" spans="1:5" x14ac:dyDescent="0.25">
      <c r="A2116" s="2" t="str">
        <f>MID('[1]Pertussis ortologs'!A2116,3,10)</f>
        <v>BN118_2116</v>
      </c>
      <c r="B2116" s="2" t="str">
        <f>MID('[1]Pertussis ortologs'!B2116,3,10)</f>
        <v>B1917_2092</v>
      </c>
      <c r="C2116" s="2" t="str">
        <f>MID('[1]Pertussis ortologs'!C2116,3,12)</f>
        <v>BPD420_02471</v>
      </c>
      <c r="D2116" s="2" t="str">
        <f>MID('[1]Pertussis ortologs'!D2116,3,12)</f>
        <v>BPTD_RS08780</v>
      </c>
      <c r="E2116" s="2" t="str">
        <f>MID('[1]Pertussis ortologs'!E2116,3,6)</f>
        <v>BP1743</v>
      </c>
    </row>
    <row r="2117" spans="1:5" x14ac:dyDescent="0.25">
      <c r="A2117" s="2" t="str">
        <f>MID('[1]Pertussis ortologs'!A2117,3,10)</f>
        <v>BN118_2117</v>
      </c>
      <c r="B2117" s="2" t="str">
        <f>MID('[1]Pertussis ortologs'!B2117,3,10)</f>
        <v/>
      </c>
      <c r="C2117" s="2" t="str">
        <f>MID('[1]Pertussis ortologs'!C2117,3,12)</f>
        <v>BPD420_02472</v>
      </c>
      <c r="D2117" s="2" t="str">
        <f>MID('[1]Pertussis ortologs'!D2117,3,12)</f>
        <v/>
      </c>
      <c r="E2117" s="2" t="str">
        <f>MID('[1]Pertussis ortologs'!E2117,3,6)</f>
        <v/>
      </c>
    </row>
    <row r="2118" spans="1:5" x14ac:dyDescent="0.25">
      <c r="A2118" s="2" t="str">
        <f>MID('[1]Pertussis ortologs'!A2118,3,10)</f>
        <v>BN118_2118</v>
      </c>
      <c r="B2118" s="2" t="str">
        <f>MID('[1]Pertussis ortologs'!B2118,3,10)</f>
        <v>B1917_2094</v>
      </c>
      <c r="C2118" s="2" t="str">
        <f>MID('[1]Pertussis ortologs'!C2118,3,12)</f>
        <v>BPD420_02474</v>
      </c>
      <c r="D2118" s="2" t="str">
        <f>MID('[1]Pertussis ortologs'!D2118,3,12)</f>
        <v>BPTD_RS08770</v>
      </c>
      <c r="E2118" s="2" t="str">
        <f>MID('[1]Pertussis ortologs'!E2118,3,6)</f>
        <v>BP1740</v>
      </c>
    </row>
    <row r="2119" spans="1:5" x14ac:dyDescent="0.25">
      <c r="A2119" s="2" t="str">
        <f>MID('[1]Pertussis ortologs'!A2119,3,10)</f>
        <v>BN118_2119</v>
      </c>
      <c r="B2119" s="2" t="str">
        <f>MID('[1]Pertussis ortologs'!B2119,3,10)</f>
        <v>B1917_2095</v>
      </c>
      <c r="C2119" s="2" t="str">
        <f>MID('[1]Pertussis ortologs'!C2119,3,12)</f>
        <v>BPD420_02475</v>
      </c>
      <c r="D2119" s="2" t="str">
        <f>MID('[1]Pertussis ortologs'!D2119,3,12)</f>
        <v>BPTD_RS08765</v>
      </c>
      <c r="E2119" s="2" t="str">
        <f>MID('[1]Pertussis ortologs'!E2119,3,6)</f>
        <v>BP1739</v>
      </c>
    </row>
    <row r="2120" spans="1:5" x14ac:dyDescent="0.25">
      <c r="A2120" s="2" t="str">
        <f>MID('[1]Pertussis ortologs'!A2120,3,10)</f>
        <v>BN118_2120</v>
      </c>
      <c r="B2120" s="2" t="str">
        <f>MID('[1]Pertussis ortologs'!B2120,3,10)</f>
        <v>B1917_2096</v>
      </c>
      <c r="C2120" s="2" t="str">
        <f>MID('[1]Pertussis ortologs'!C2120,3,12)</f>
        <v>BPD420_02476</v>
      </c>
      <c r="D2120" s="2" t="str">
        <f>MID('[1]Pertussis ortologs'!D2120,3,12)</f>
        <v>BPTD_RS08760</v>
      </c>
      <c r="E2120" s="2" t="str">
        <f>MID('[1]Pertussis ortologs'!E2120,3,6)</f>
        <v>BP1738</v>
      </c>
    </row>
    <row r="2121" spans="1:5" x14ac:dyDescent="0.25">
      <c r="A2121" s="2" t="str">
        <f>MID('[1]Pertussis ortologs'!A2121,3,10)</f>
        <v>BN118_2121</v>
      </c>
      <c r="B2121" s="2" t="str">
        <f>MID('[1]Pertussis ortologs'!B2121,3,10)</f>
        <v>B1917_2097</v>
      </c>
      <c r="C2121" s="2" t="str">
        <f>MID('[1]Pertussis ortologs'!C2121,3,12)</f>
        <v>BPD420_02477</v>
      </c>
      <c r="D2121" s="2" t="str">
        <f>MID('[1]Pertussis ortologs'!D2121,3,12)</f>
        <v>BPTD_RS08755</v>
      </c>
      <c r="E2121" s="2" t="str">
        <f>MID('[1]Pertussis ortologs'!E2121,3,6)</f>
        <v>BP1737</v>
      </c>
    </row>
    <row r="2122" spans="1:5" x14ac:dyDescent="0.25">
      <c r="A2122" s="2" t="str">
        <f>MID('[1]Pertussis ortologs'!A2122,3,10)</f>
        <v>BN118_2122</v>
      </c>
      <c r="B2122" s="2" t="str">
        <f>MID('[1]Pertussis ortologs'!B2122,3,10)</f>
        <v>B1917_2098</v>
      </c>
      <c r="C2122" s="2" t="str">
        <f>MID('[1]Pertussis ortologs'!C2122,3,12)</f>
        <v>BPD420_02478</v>
      </c>
      <c r="D2122" s="2" t="str">
        <f>MID('[1]Pertussis ortologs'!D2122,3,12)</f>
        <v>BPTD_RS08750</v>
      </c>
      <c r="E2122" s="2" t="str">
        <f>MID('[1]Pertussis ortologs'!E2122,3,6)</f>
        <v>BP1736</v>
      </c>
    </row>
    <row r="2123" spans="1:5" x14ac:dyDescent="0.25">
      <c r="A2123" s="2" t="str">
        <f>MID('[1]Pertussis ortologs'!A2123,3,10)</f>
        <v>BN118_2123</v>
      </c>
      <c r="B2123" s="2" t="str">
        <f>MID('[1]Pertussis ortologs'!B2123,3,10)</f>
        <v>B1917_2100</v>
      </c>
      <c r="C2123" s="2" t="str">
        <f>MID('[1]Pertussis ortologs'!C2123,3,12)</f>
        <v>BPD420_02479</v>
      </c>
      <c r="D2123" s="2" t="str">
        <f>MID('[1]Pertussis ortologs'!D2123,3,12)</f>
        <v>BPTD_RS08745</v>
      </c>
      <c r="E2123" s="2" t="str">
        <f>MID('[1]Pertussis ortologs'!E2123,3,6)</f>
        <v>BP1735</v>
      </c>
    </row>
    <row r="2124" spans="1:5" x14ac:dyDescent="0.25">
      <c r="A2124" s="2" t="str">
        <f>MID('[1]Pertussis ortologs'!A2124,3,10)</f>
        <v>BN118_2124</v>
      </c>
      <c r="B2124" s="2" t="str">
        <f>MID('[1]Pertussis ortologs'!B2124,3,10)</f>
        <v/>
      </c>
      <c r="C2124" s="2" t="str">
        <f>MID('[1]Pertussis ortologs'!C2124,3,12)</f>
        <v/>
      </c>
      <c r="D2124" s="2" t="str">
        <f>MID('[1]Pertussis ortologs'!D2124,3,12)</f>
        <v/>
      </c>
      <c r="E2124" s="2" t="str">
        <f>MID('[1]Pertussis ortologs'!E2124,3,6)</f>
        <v/>
      </c>
    </row>
    <row r="2125" spans="1:5" x14ac:dyDescent="0.25">
      <c r="A2125" s="2" t="str">
        <f>MID('[1]Pertussis ortologs'!A2125,3,10)</f>
        <v>BN118_2125</v>
      </c>
      <c r="B2125" s="2" t="str">
        <f>MID('[1]Pertussis ortologs'!B2125,3,10)</f>
        <v/>
      </c>
      <c r="C2125" s="2" t="str">
        <f>MID('[1]Pertussis ortologs'!C2125,3,12)</f>
        <v/>
      </c>
      <c r="D2125" s="2" t="str">
        <f>MID('[1]Pertussis ortologs'!D2125,3,12)</f>
        <v/>
      </c>
      <c r="E2125" s="2" t="str">
        <f>MID('[1]Pertussis ortologs'!E2125,3,6)</f>
        <v/>
      </c>
    </row>
    <row r="2126" spans="1:5" x14ac:dyDescent="0.25">
      <c r="A2126" s="2" t="str">
        <f>MID('[1]Pertussis ortologs'!A2126,3,10)</f>
        <v>BN118_2126</v>
      </c>
      <c r="B2126" s="2" t="str">
        <f>MID('[1]Pertussis ortologs'!B2126,3,10)</f>
        <v/>
      </c>
      <c r="C2126" s="2" t="str">
        <f>MID('[1]Pertussis ortologs'!C2126,3,12)</f>
        <v>BPD420_02480</v>
      </c>
      <c r="D2126" s="2" t="str">
        <f>MID('[1]Pertussis ortologs'!D2126,3,12)</f>
        <v>BPTD_RS08740</v>
      </c>
      <c r="E2126" s="2" t="str">
        <f>MID('[1]Pertussis ortologs'!E2126,3,6)</f>
        <v/>
      </c>
    </row>
    <row r="2127" spans="1:5" x14ac:dyDescent="0.25">
      <c r="A2127" s="2" t="str">
        <f>MID('[1]Pertussis ortologs'!A2127,3,10)</f>
        <v>BN118_2127</v>
      </c>
      <c r="B2127" s="2" t="str">
        <f>MID('[1]Pertussis ortologs'!B2127,3,10)</f>
        <v>B1917_2102</v>
      </c>
      <c r="C2127" s="2" t="str">
        <f>MID('[1]Pertussis ortologs'!C2127,3,12)</f>
        <v>BPD420_02481</v>
      </c>
      <c r="D2127" s="2" t="str">
        <f>MID('[1]Pertussis ortologs'!D2127,3,12)</f>
        <v>BPTD_RS08735</v>
      </c>
      <c r="E2127" s="2" t="str">
        <f>MID('[1]Pertussis ortologs'!E2127,3,6)</f>
        <v>BP1733</v>
      </c>
    </row>
    <row r="2128" spans="1:5" x14ac:dyDescent="0.25">
      <c r="A2128" s="2" t="str">
        <f>MID('[1]Pertussis ortologs'!A2128,3,10)</f>
        <v>BN118_2128</v>
      </c>
      <c r="B2128" s="2" t="str">
        <f>MID('[1]Pertussis ortologs'!B2128,3,10)</f>
        <v>B1917_2103</v>
      </c>
      <c r="C2128" s="2" t="str">
        <f>MID('[1]Pertussis ortologs'!C2128,3,12)</f>
        <v>BPD420_02482</v>
      </c>
      <c r="D2128" s="2" t="str">
        <f>MID('[1]Pertussis ortologs'!D2128,3,12)</f>
        <v>BPTD_RS08730</v>
      </c>
      <c r="E2128" s="2" t="str">
        <f>MID('[1]Pertussis ortologs'!E2128,3,6)</f>
        <v>BP1732</v>
      </c>
    </row>
    <row r="2129" spans="1:5" x14ac:dyDescent="0.25">
      <c r="A2129" s="2" t="str">
        <f>MID('[1]Pertussis ortologs'!A2129,3,10)</f>
        <v>BN118_2129</v>
      </c>
      <c r="B2129" s="2" t="str">
        <f>MID('[1]Pertussis ortologs'!B2129,3,10)</f>
        <v>B1917_2104</v>
      </c>
      <c r="C2129" s="2" t="str">
        <f>MID('[1]Pertussis ortologs'!C2129,3,12)</f>
        <v/>
      </c>
      <c r="D2129" s="2" t="str">
        <f>MID('[1]Pertussis ortologs'!D2129,3,12)</f>
        <v>BPTD_RS08725</v>
      </c>
      <c r="E2129" s="2" t="str">
        <f>MID('[1]Pertussis ortologs'!E2129,3,6)</f>
        <v>BP1731</v>
      </c>
    </row>
    <row r="2130" spans="1:5" x14ac:dyDescent="0.25">
      <c r="A2130" s="2" t="str">
        <f>MID('[1]Pertussis ortologs'!A2130,3,10)</f>
        <v>BN118_2130</v>
      </c>
      <c r="B2130" s="2" t="str">
        <f>MID('[1]Pertussis ortologs'!B2130,3,10)</f>
        <v>B1917_2105</v>
      </c>
      <c r="C2130" s="2" t="str">
        <f>MID('[1]Pertussis ortologs'!C2130,3,12)</f>
        <v>BPD420_02484</v>
      </c>
      <c r="D2130" s="2" t="str">
        <f>MID('[1]Pertussis ortologs'!D2130,3,12)</f>
        <v>BPTD_RS08720</v>
      </c>
      <c r="E2130" s="2" t="str">
        <f>MID('[1]Pertussis ortologs'!E2130,3,6)</f>
        <v>BP1730</v>
      </c>
    </row>
    <row r="2131" spans="1:5" x14ac:dyDescent="0.25">
      <c r="A2131" s="2" t="str">
        <f>MID('[1]Pertussis ortologs'!A2131,3,10)</f>
        <v>BN118_2131</v>
      </c>
      <c r="B2131" s="2" t="str">
        <f>MID('[1]Pertussis ortologs'!B2131,3,10)</f>
        <v>B1917_2106</v>
      </c>
      <c r="C2131" s="2" t="str">
        <f>MID('[1]Pertussis ortologs'!C2131,3,12)</f>
        <v>BPD420_02485</v>
      </c>
      <c r="D2131" s="2" t="str">
        <f>MID('[1]Pertussis ortologs'!D2131,3,12)</f>
        <v>BPTD_RS08715</v>
      </c>
      <c r="E2131" s="2" t="str">
        <f>MID('[1]Pertussis ortologs'!E2131,3,6)</f>
        <v>BP1729</v>
      </c>
    </row>
    <row r="2132" spans="1:5" x14ac:dyDescent="0.25">
      <c r="A2132" s="2" t="str">
        <f>MID('[1]Pertussis ortologs'!A2132,3,10)</f>
        <v>BN118_2132</v>
      </c>
      <c r="B2132" s="2" t="str">
        <f>MID('[1]Pertussis ortologs'!B2132,3,10)</f>
        <v>B1917_2107</v>
      </c>
      <c r="C2132" s="2" t="str">
        <f>MID('[1]Pertussis ortologs'!C2132,3,12)</f>
        <v>BPD420_02486</v>
      </c>
      <c r="D2132" s="2" t="str">
        <f>MID('[1]Pertussis ortologs'!D2132,3,12)</f>
        <v>BPTD_RS08710</v>
      </c>
      <c r="E2132" s="2" t="str">
        <f>MID('[1]Pertussis ortologs'!E2132,3,6)</f>
        <v>BP1728</v>
      </c>
    </row>
    <row r="2133" spans="1:5" x14ac:dyDescent="0.25">
      <c r="A2133" s="2" t="str">
        <f>MID('[1]Pertussis ortologs'!A2133,3,10)</f>
        <v>BN118_2133</v>
      </c>
      <c r="B2133" s="2" t="str">
        <f>MID('[1]Pertussis ortologs'!B2133,3,10)</f>
        <v>B1917_2108</v>
      </c>
      <c r="C2133" s="2" t="str">
        <f>MID('[1]Pertussis ortologs'!C2133,3,12)</f>
        <v>BPD420_02487</v>
      </c>
      <c r="D2133" s="2" t="str">
        <f>MID('[1]Pertussis ortologs'!D2133,3,12)</f>
        <v>BPTD_RS08705</v>
      </c>
      <c r="E2133" s="2" t="str">
        <f>MID('[1]Pertussis ortologs'!E2133,3,6)</f>
        <v>BP1727</v>
      </c>
    </row>
    <row r="2134" spans="1:5" x14ac:dyDescent="0.25">
      <c r="A2134" s="2" t="str">
        <f>MID('[1]Pertussis ortologs'!A2134,3,10)</f>
        <v>BN118_2134</v>
      </c>
      <c r="B2134" s="2" t="str">
        <f>MID('[1]Pertussis ortologs'!B2134,3,10)</f>
        <v>B1917_2109</v>
      </c>
      <c r="C2134" s="2" t="str">
        <f>MID('[1]Pertussis ortologs'!C2134,3,12)</f>
        <v>BPD420_02488</v>
      </c>
      <c r="D2134" s="2" t="str">
        <f>MID('[1]Pertussis ortologs'!D2134,3,12)</f>
        <v>BPTD_RS08700</v>
      </c>
      <c r="E2134" s="2" t="str">
        <f>MID('[1]Pertussis ortologs'!E2134,3,6)</f>
        <v>BP1726</v>
      </c>
    </row>
    <row r="2135" spans="1:5" x14ac:dyDescent="0.25">
      <c r="A2135" s="2" t="str">
        <f>MID('[1]Pertussis ortologs'!A2135,3,10)</f>
        <v>BN118_2135</v>
      </c>
      <c r="B2135" s="2" t="str">
        <f>MID('[1]Pertussis ortologs'!B2135,3,10)</f>
        <v>B1917_2110</v>
      </c>
      <c r="C2135" s="2" t="str">
        <f>MID('[1]Pertussis ortologs'!C2135,3,12)</f>
        <v>BPD420_02489</v>
      </c>
      <c r="D2135" s="2" t="str">
        <f>MID('[1]Pertussis ortologs'!D2135,3,12)</f>
        <v>BPTD_RS08695</v>
      </c>
      <c r="E2135" s="2" t="str">
        <f>MID('[1]Pertussis ortologs'!E2135,3,6)</f>
        <v>BP1725</v>
      </c>
    </row>
    <row r="2136" spans="1:5" x14ac:dyDescent="0.25">
      <c r="A2136" s="2" t="str">
        <f>MID('[1]Pertussis ortologs'!A2136,3,10)</f>
        <v>BN118_2136</v>
      </c>
      <c r="B2136" s="2" t="str">
        <f>MID('[1]Pertussis ortologs'!B2136,3,10)</f>
        <v>B1917_2111</v>
      </c>
      <c r="C2136" s="2" t="str">
        <f>MID('[1]Pertussis ortologs'!C2136,3,12)</f>
        <v>BPD420_02490</v>
      </c>
      <c r="D2136" s="2" t="str">
        <f>MID('[1]Pertussis ortologs'!D2136,3,12)</f>
        <v>BPTD_RS08690</v>
      </c>
      <c r="E2136" s="2" t="str">
        <f>MID('[1]Pertussis ortologs'!E2136,3,6)</f>
        <v>BP1724</v>
      </c>
    </row>
    <row r="2137" spans="1:5" x14ac:dyDescent="0.25">
      <c r="A2137" s="2" t="str">
        <f>MID('[1]Pertussis ortologs'!A2137,3,10)</f>
        <v>BN118_2137</v>
      </c>
      <c r="B2137" s="2" t="str">
        <f>MID('[1]Pertussis ortologs'!B2137,3,10)</f>
        <v>B1917_2112</v>
      </c>
      <c r="C2137" s="2" t="str">
        <f>MID('[1]Pertussis ortologs'!C2137,3,12)</f>
        <v>BPD420_02491</v>
      </c>
      <c r="D2137" s="2" t="str">
        <f>MID('[1]Pertussis ortologs'!D2137,3,12)</f>
        <v>BPTD_RS08685</v>
      </c>
      <c r="E2137" s="2" t="str">
        <f>MID('[1]Pertussis ortologs'!E2137,3,6)</f>
        <v>BP1723</v>
      </c>
    </row>
    <row r="2138" spans="1:5" x14ac:dyDescent="0.25">
      <c r="A2138" s="2" t="str">
        <f>MID('[1]Pertussis ortologs'!A2138,3,10)</f>
        <v>BN118_2138</v>
      </c>
      <c r="B2138" s="2" t="str">
        <f>MID('[1]Pertussis ortologs'!B2138,3,10)</f>
        <v>B1917_2113</v>
      </c>
      <c r="C2138" s="2" t="str">
        <f>MID('[1]Pertussis ortologs'!C2138,3,12)</f>
        <v>BPD420_02492</v>
      </c>
      <c r="D2138" s="2" t="str">
        <f>MID('[1]Pertussis ortologs'!D2138,3,12)</f>
        <v>BPTD_RS08680</v>
      </c>
      <c r="E2138" s="2" t="str">
        <f>MID('[1]Pertussis ortologs'!E2138,3,6)</f>
        <v>BP1722</v>
      </c>
    </row>
    <row r="2139" spans="1:5" x14ac:dyDescent="0.25">
      <c r="A2139" s="2" t="str">
        <f>MID('[1]Pertussis ortologs'!A2139,3,10)</f>
        <v>BN118_2139</v>
      </c>
      <c r="B2139" s="2" t="str">
        <f>MID('[1]Pertussis ortologs'!B2139,3,10)</f>
        <v>B1917_2114</v>
      </c>
      <c r="C2139" s="2" t="str">
        <f>MID('[1]Pertussis ortologs'!C2139,3,12)</f>
        <v>BPD420_02493</v>
      </c>
      <c r="D2139" s="2" t="str">
        <f>MID('[1]Pertussis ortologs'!D2139,3,12)</f>
        <v>BPTD_RS08675</v>
      </c>
      <c r="E2139" s="2" t="str">
        <f>MID('[1]Pertussis ortologs'!E2139,3,6)</f>
        <v>BP1721</v>
      </c>
    </row>
    <row r="2140" spans="1:5" x14ac:dyDescent="0.25">
      <c r="A2140" s="2" t="str">
        <f>MID('[1]Pertussis ortologs'!A2140,3,10)</f>
        <v>BN118_2140</v>
      </c>
      <c r="B2140" s="2" t="str">
        <f>MID('[1]Pertussis ortologs'!B2140,3,10)</f>
        <v>B1917_2115</v>
      </c>
      <c r="C2140" s="2" t="str">
        <f>MID('[1]Pertussis ortologs'!C2140,3,12)</f>
        <v>BPD420_02494</v>
      </c>
      <c r="D2140" s="2" t="str">
        <f>MID('[1]Pertussis ortologs'!D2140,3,12)</f>
        <v>BPTD_RS08670</v>
      </c>
      <c r="E2140" s="2" t="str">
        <f>MID('[1]Pertussis ortologs'!E2140,3,6)</f>
        <v>BP1720</v>
      </c>
    </row>
    <row r="2141" spans="1:5" x14ac:dyDescent="0.25">
      <c r="A2141" s="2" t="str">
        <f>MID('[1]Pertussis ortologs'!A2141,3,10)</f>
        <v>BN118_2141</v>
      </c>
      <c r="B2141" s="2" t="str">
        <f>MID('[1]Pertussis ortologs'!B2141,3,10)</f>
        <v>B1917_2116</v>
      </c>
      <c r="C2141" s="2" t="str">
        <f>MID('[1]Pertussis ortologs'!C2141,3,12)</f>
        <v>BPD420_02495</v>
      </c>
      <c r="D2141" s="2" t="str">
        <f>MID('[1]Pertussis ortologs'!D2141,3,12)</f>
        <v>BPTD_RS08665</v>
      </c>
      <c r="E2141" s="2" t="str">
        <f>MID('[1]Pertussis ortologs'!E2141,3,6)</f>
        <v>BP1719</v>
      </c>
    </row>
    <row r="2142" spans="1:5" x14ac:dyDescent="0.25">
      <c r="A2142" s="2" t="str">
        <f>MID('[1]Pertussis ortologs'!A2142,3,10)</f>
        <v>BN118_2142</v>
      </c>
      <c r="B2142" s="2" t="str">
        <f>MID('[1]Pertussis ortologs'!B2142,3,10)</f>
        <v>B1917_2117</v>
      </c>
      <c r="C2142" s="2" t="str">
        <f>MID('[1]Pertussis ortologs'!C2142,3,12)</f>
        <v>BPD420_02496</v>
      </c>
      <c r="D2142" s="2" t="str">
        <f>MID('[1]Pertussis ortologs'!D2142,3,12)</f>
        <v>BPTD_RS08660</v>
      </c>
      <c r="E2142" s="2" t="str">
        <f>MID('[1]Pertussis ortologs'!E2142,3,6)</f>
        <v>BP1718</v>
      </c>
    </row>
    <row r="2143" spans="1:5" x14ac:dyDescent="0.25">
      <c r="A2143" s="2" t="str">
        <f>MID('[1]Pertussis ortologs'!A2143,3,10)</f>
        <v>BN118_2143</v>
      </c>
      <c r="B2143" s="2" t="str">
        <f>MID('[1]Pertussis ortologs'!B2143,3,10)</f>
        <v>B1917_2118</v>
      </c>
      <c r="C2143" s="2" t="str">
        <f>MID('[1]Pertussis ortologs'!C2143,3,12)</f>
        <v>BPD420_02497</v>
      </c>
      <c r="D2143" s="2" t="str">
        <f>MID('[1]Pertussis ortologs'!D2143,3,12)</f>
        <v>BPTD_RS08655</v>
      </c>
      <c r="E2143" s="2" t="str">
        <f>MID('[1]Pertussis ortologs'!E2143,3,6)</f>
        <v>BP1717</v>
      </c>
    </row>
    <row r="2144" spans="1:5" x14ac:dyDescent="0.25">
      <c r="A2144" s="2" t="str">
        <f>MID('[1]Pertussis ortologs'!A2144,3,10)</f>
        <v>BN118_2144</v>
      </c>
      <c r="B2144" s="2" t="str">
        <f>MID('[1]Pertussis ortologs'!B2144,3,10)</f>
        <v/>
      </c>
      <c r="C2144" s="2" t="str">
        <f>MID('[1]Pertussis ortologs'!C2144,3,12)</f>
        <v/>
      </c>
      <c r="D2144" s="2" t="str">
        <f>MID('[1]Pertussis ortologs'!D2144,3,12)</f>
        <v/>
      </c>
      <c r="E2144" s="2" t="str">
        <f>MID('[1]Pertussis ortologs'!E2144,3,6)</f>
        <v/>
      </c>
    </row>
    <row r="2145" spans="1:5" x14ac:dyDescent="0.25">
      <c r="A2145" s="2" t="str">
        <f>MID('[1]Pertussis ortologs'!A2145,3,10)</f>
        <v>BN118_2145</v>
      </c>
      <c r="B2145" s="2" t="str">
        <f>MID('[1]Pertussis ortologs'!B2145,3,10)</f>
        <v>B1917_2119</v>
      </c>
      <c r="C2145" s="2" t="str">
        <f>MID('[1]Pertussis ortologs'!C2145,3,12)</f>
        <v>BPD420_02498</v>
      </c>
      <c r="D2145" s="2" t="str">
        <f>MID('[1]Pertussis ortologs'!D2145,3,12)</f>
        <v>BPTD_RS08650</v>
      </c>
      <c r="E2145" s="2" t="str">
        <f>MID('[1]Pertussis ortologs'!E2145,3,6)</f>
        <v>BP1716</v>
      </c>
    </row>
    <row r="2146" spans="1:5" x14ac:dyDescent="0.25">
      <c r="A2146" s="2" t="str">
        <f>MID('[1]Pertussis ortologs'!A2146,3,10)</f>
        <v>BN118_2146</v>
      </c>
      <c r="B2146" s="2" t="str">
        <f>MID('[1]Pertussis ortologs'!B2146,3,10)</f>
        <v>B1917_2120</v>
      </c>
      <c r="C2146" s="2" t="str">
        <f>MID('[1]Pertussis ortologs'!C2146,3,12)</f>
        <v>BPD420_02499</v>
      </c>
      <c r="D2146" s="2" t="str">
        <f>MID('[1]Pertussis ortologs'!D2146,3,12)</f>
        <v>BPTD_RS08645</v>
      </c>
      <c r="E2146" s="2" t="str">
        <f>MID('[1]Pertussis ortologs'!E2146,3,6)</f>
        <v>BP1715</v>
      </c>
    </row>
    <row r="2147" spans="1:5" x14ac:dyDescent="0.25">
      <c r="A2147" s="2" t="str">
        <f>MID('[1]Pertussis ortologs'!A2147,3,10)</f>
        <v>BN118_2147</v>
      </c>
      <c r="B2147" s="2" t="str">
        <f>MID('[1]Pertussis ortologs'!B2147,3,10)</f>
        <v/>
      </c>
      <c r="C2147" s="2" t="str">
        <f>MID('[1]Pertussis ortologs'!C2147,3,12)</f>
        <v/>
      </c>
      <c r="D2147" s="2" t="str">
        <f>MID('[1]Pertussis ortologs'!D2147,3,12)</f>
        <v/>
      </c>
      <c r="E2147" s="2" t="str">
        <f>MID('[1]Pertussis ortologs'!E2147,3,6)</f>
        <v/>
      </c>
    </row>
    <row r="2148" spans="1:5" x14ac:dyDescent="0.25">
      <c r="A2148" s="2" t="str">
        <f>MID('[1]Pertussis ortologs'!A2148,3,10)</f>
        <v>BN118_2148</v>
      </c>
      <c r="B2148" s="2" t="str">
        <f>MID('[1]Pertussis ortologs'!B2148,3,10)</f>
        <v>B1917_2122</v>
      </c>
      <c r="C2148" s="2" t="str">
        <f>MID('[1]Pertussis ortologs'!C2148,3,12)</f>
        <v>BPD420_02501</v>
      </c>
      <c r="D2148" s="2" t="str">
        <f>MID('[1]Pertussis ortologs'!D2148,3,12)</f>
        <v>BPTD_RS08635</v>
      </c>
      <c r="E2148" s="2" t="str">
        <f>MID('[1]Pertussis ortologs'!E2148,3,6)</f>
        <v>BP1713</v>
      </c>
    </row>
    <row r="2149" spans="1:5" x14ac:dyDescent="0.25">
      <c r="A2149" s="2" t="str">
        <f>MID('[1]Pertussis ortologs'!A2149,3,10)</f>
        <v>BN118_2149</v>
      </c>
      <c r="B2149" s="2" t="str">
        <f>MID('[1]Pertussis ortologs'!B2149,3,10)</f>
        <v>B1917_2123</v>
      </c>
      <c r="C2149" s="2" t="str">
        <f>MID('[1]Pertussis ortologs'!C2149,3,12)</f>
        <v>BPD420_02502</v>
      </c>
      <c r="D2149" s="2" t="str">
        <f>MID('[1]Pertussis ortologs'!D2149,3,12)</f>
        <v>BPTD_RS08630</v>
      </c>
      <c r="E2149" s="2" t="str">
        <f>MID('[1]Pertussis ortologs'!E2149,3,6)</f>
        <v>BP1712</v>
      </c>
    </row>
    <row r="2150" spans="1:5" x14ac:dyDescent="0.25">
      <c r="A2150" s="2" t="str">
        <f>MID('[1]Pertussis ortologs'!A2150,3,10)</f>
        <v>BN118_2150</v>
      </c>
      <c r="B2150" s="2" t="str">
        <f>MID('[1]Pertussis ortologs'!B2150,3,10)</f>
        <v>B1917_2124</v>
      </c>
      <c r="C2150" s="2" t="str">
        <f>MID('[1]Pertussis ortologs'!C2150,3,12)</f>
        <v>BPD420_02503</v>
      </c>
      <c r="D2150" s="2" t="str">
        <f>MID('[1]Pertussis ortologs'!D2150,3,12)</f>
        <v>BPTD_RS08625</v>
      </c>
      <c r="E2150" s="2" t="str">
        <f>MID('[1]Pertussis ortologs'!E2150,3,6)</f>
        <v>BP1711</v>
      </c>
    </row>
    <row r="2151" spans="1:5" x14ac:dyDescent="0.25">
      <c r="A2151" s="2" t="str">
        <f>MID('[1]Pertussis ortologs'!A2151,3,10)</f>
        <v>BN118_2151</v>
      </c>
      <c r="B2151" s="2" t="str">
        <f>MID('[1]Pertussis ortologs'!B2151,3,10)</f>
        <v/>
      </c>
      <c r="C2151" s="2" t="str">
        <f>MID('[1]Pertussis ortologs'!C2151,3,12)</f>
        <v>BPD420_01999</v>
      </c>
      <c r="D2151" s="2" t="str">
        <f>MID('[1]Pertussis ortologs'!D2151,3,12)</f>
        <v/>
      </c>
      <c r="E2151" s="2" t="str">
        <f>MID('[1]Pertussis ortologs'!E2151,3,6)</f>
        <v/>
      </c>
    </row>
    <row r="2152" spans="1:5" x14ac:dyDescent="0.25">
      <c r="A2152" s="2" t="str">
        <f>MID('[1]Pertussis ortologs'!A2152,3,10)</f>
        <v>BN118_2152</v>
      </c>
      <c r="B2152" s="2" t="str">
        <f>MID('[1]Pertussis ortologs'!B2152,3,10)</f>
        <v>B1917_1631</v>
      </c>
      <c r="C2152" s="2" t="str">
        <f>MID('[1]Pertussis ortologs'!C2152,3,12)</f>
        <v>BPD420_01998</v>
      </c>
      <c r="D2152" s="2" t="str">
        <f>MID('[1]Pertussis ortologs'!D2152,3,12)</f>
        <v>BPTD_RS08615</v>
      </c>
      <c r="E2152" s="2" t="str">
        <f>MID('[1]Pertussis ortologs'!E2152,3,6)</f>
        <v>BP1709</v>
      </c>
    </row>
    <row r="2153" spans="1:5" x14ac:dyDescent="0.25">
      <c r="A2153" s="2" t="str">
        <f>MID('[1]Pertussis ortologs'!A2153,3,10)</f>
        <v>BN118_2153</v>
      </c>
      <c r="B2153" s="2" t="str">
        <f>MID('[1]Pertussis ortologs'!B2153,3,10)</f>
        <v>B1917_1630</v>
      </c>
      <c r="C2153" s="2" t="str">
        <f>MID('[1]Pertussis ortologs'!C2153,3,12)</f>
        <v>BPD420_01997</v>
      </c>
      <c r="D2153" s="2" t="str">
        <f>MID('[1]Pertussis ortologs'!D2153,3,12)</f>
        <v>BPTD_RS08610</v>
      </c>
      <c r="E2153" s="2" t="str">
        <f>MID('[1]Pertussis ortologs'!E2153,3,6)</f>
        <v>BP1708</v>
      </c>
    </row>
    <row r="2154" spans="1:5" x14ac:dyDescent="0.25">
      <c r="A2154" s="2" t="str">
        <f>MID('[1]Pertussis ortologs'!A2154,3,10)</f>
        <v>BN118_2154</v>
      </c>
      <c r="B2154" s="2" t="str">
        <f>MID('[1]Pertussis ortologs'!B2154,3,10)</f>
        <v>B1917_1629</v>
      </c>
      <c r="C2154" s="2" t="str">
        <f>MID('[1]Pertussis ortologs'!C2154,3,12)</f>
        <v>BPD420_01996</v>
      </c>
      <c r="D2154" s="2" t="str">
        <f>MID('[1]Pertussis ortologs'!D2154,3,12)</f>
        <v>BPTD_RS08605</v>
      </c>
      <c r="E2154" s="2" t="str">
        <f>MID('[1]Pertussis ortologs'!E2154,3,6)</f>
        <v>BP1707</v>
      </c>
    </row>
    <row r="2155" spans="1:5" x14ac:dyDescent="0.25">
      <c r="A2155" s="2" t="str">
        <f>MID('[1]Pertussis ortologs'!A2155,3,10)</f>
        <v>BN118_2155</v>
      </c>
      <c r="B2155" s="2" t="str">
        <f>MID('[1]Pertussis ortologs'!B2155,3,10)</f>
        <v>B1917_1628</v>
      </c>
      <c r="C2155" s="2" t="str">
        <f>MID('[1]Pertussis ortologs'!C2155,3,12)</f>
        <v>BPD420_01995</v>
      </c>
      <c r="D2155" s="2" t="str">
        <f>MID('[1]Pertussis ortologs'!D2155,3,12)</f>
        <v>BPTD_RS08600</v>
      </c>
      <c r="E2155" s="2" t="str">
        <f>MID('[1]Pertussis ortologs'!E2155,3,6)</f>
        <v>BP1706</v>
      </c>
    </row>
    <row r="2156" spans="1:5" x14ac:dyDescent="0.25">
      <c r="A2156" s="2" t="str">
        <f>MID('[1]Pertussis ortologs'!A2156,3,10)</f>
        <v>BN118_2156</v>
      </c>
      <c r="B2156" s="2" t="str">
        <f>MID('[1]Pertussis ortologs'!B2156,3,10)</f>
        <v>B1917_1627</v>
      </c>
      <c r="C2156" s="2" t="str">
        <f>MID('[1]Pertussis ortologs'!C2156,3,12)</f>
        <v>BPD420_01994</v>
      </c>
      <c r="D2156" s="2" t="str">
        <f>MID('[1]Pertussis ortologs'!D2156,3,12)</f>
        <v>BPTD_RS08595</v>
      </c>
      <c r="E2156" s="2" t="str">
        <f>MID('[1]Pertussis ortologs'!E2156,3,6)</f>
        <v>BP1705</v>
      </c>
    </row>
    <row r="2157" spans="1:5" x14ac:dyDescent="0.25">
      <c r="A2157" s="2" t="str">
        <f>MID('[1]Pertussis ortologs'!A2157,3,10)</f>
        <v>BN118_2157</v>
      </c>
      <c r="B2157" s="2" t="str">
        <f>MID('[1]Pertussis ortologs'!B2157,3,10)</f>
        <v>B1917_1626</v>
      </c>
      <c r="C2157" s="2" t="str">
        <f>MID('[1]Pertussis ortologs'!C2157,3,12)</f>
        <v>BPD420_01993</v>
      </c>
      <c r="D2157" s="2" t="str">
        <f>MID('[1]Pertussis ortologs'!D2157,3,12)</f>
        <v>BPTD_RS08590</v>
      </c>
      <c r="E2157" s="2" t="str">
        <f>MID('[1]Pertussis ortologs'!E2157,3,6)</f>
        <v>BP1704</v>
      </c>
    </row>
    <row r="2158" spans="1:5" x14ac:dyDescent="0.25">
      <c r="A2158" s="2" t="str">
        <f>MID('[1]Pertussis ortologs'!A2158,3,10)</f>
        <v>BN118_2158</v>
      </c>
      <c r="B2158" s="2" t="str">
        <f>MID('[1]Pertussis ortologs'!B2158,3,10)</f>
        <v>B1917_1625</v>
      </c>
      <c r="C2158" s="2" t="str">
        <f>MID('[1]Pertussis ortologs'!C2158,3,12)</f>
        <v/>
      </c>
      <c r="D2158" s="2" t="str">
        <f>MID('[1]Pertussis ortologs'!D2158,3,12)</f>
        <v>BPTD_RS08585</v>
      </c>
      <c r="E2158" s="2" t="str">
        <f>MID('[1]Pertussis ortologs'!E2158,3,6)</f>
        <v>BP1703</v>
      </c>
    </row>
    <row r="2159" spans="1:5" x14ac:dyDescent="0.25">
      <c r="A2159" s="2" t="str">
        <f>MID('[1]Pertussis ortologs'!A2159,3,10)</f>
        <v>BN118_2159</v>
      </c>
      <c r="B2159" s="2" t="str">
        <f>MID('[1]Pertussis ortologs'!B2159,3,10)</f>
        <v>B1917_1624</v>
      </c>
      <c r="C2159" s="2" t="str">
        <f>MID('[1]Pertussis ortologs'!C2159,3,12)</f>
        <v>BPD420_01991</v>
      </c>
      <c r="D2159" s="2" t="str">
        <f>MID('[1]Pertussis ortologs'!D2159,3,12)</f>
        <v>BPTD_RS08580</v>
      </c>
      <c r="E2159" s="2" t="str">
        <f>MID('[1]Pertussis ortologs'!E2159,3,6)</f>
        <v>BP1702</v>
      </c>
    </row>
    <row r="2160" spans="1:5" x14ac:dyDescent="0.25">
      <c r="A2160" s="2" t="str">
        <f>MID('[1]Pertussis ortologs'!A2160,3,10)</f>
        <v>BN118_2160</v>
      </c>
      <c r="B2160" s="2" t="str">
        <f>MID('[1]Pertussis ortologs'!B2160,3,10)</f>
        <v>B1917_1623</v>
      </c>
      <c r="C2160" s="2" t="str">
        <f>MID('[1]Pertussis ortologs'!C2160,3,12)</f>
        <v>BPD420_01990</v>
      </c>
      <c r="D2160" s="2" t="str">
        <f>MID('[1]Pertussis ortologs'!D2160,3,12)</f>
        <v>BPTD_RS08575</v>
      </c>
      <c r="E2160" s="2" t="str">
        <f>MID('[1]Pertussis ortologs'!E2160,3,6)</f>
        <v>BP1701</v>
      </c>
    </row>
    <row r="2161" spans="1:5" x14ac:dyDescent="0.25">
      <c r="A2161" s="2" t="str">
        <f>MID('[1]Pertussis ortologs'!A2161,3,10)</f>
        <v>BN118_2161</v>
      </c>
      <c r="B2161" s="2" t="str">
        <f>MID('[1]Pertussis ortologs'!B2161,3,10)</f>
        <v>B1917_1622</v>
      </c>
      <c r="C2161" s="2" t="str">
        <f>MID('[1]Pertussis ortologs'!C2161,3,12)</f>
        <v>BPD420_01989</v>
      </c>
      <c r="D2161" s="2" t="str">
        <f>MID('[1]Pertussis ortologs'!D2161,3,12)</f>
        <v>BPTD_RS08570</v>
      </c>
      <c r="E2161" s="2" t="str">
        <f>MID('[1]Pertussis ortologs'!E2161,3,6)</f>
        <v>BP1700</v>
      </c>
    </row>
    <row r="2162" spans="1:5" x14ac:dyDescent="0.25">
      <c r="A2162" s="2" t="str">
        <f>MID('[1]Pertussis ortologs'!A2162,3,10)</f>
        <v>BN118_2162</v>
      </c>
      <c r="B2162" s="2" t="str">
        <f>MID('[1]Pertussis ortologs'!B2162,3,10)</f>
        <v>B1917_1621</v>
      </c>
      <c r="C2162" s="2" t="str">
        <f>MID('[1]Pertussis ortologs'!C2162,3,12)</f>
        <v>BPD420_01988</v>
      </c>
      <c r="D2162" s="2" t="str">
        <f>MID('[1]Pertussis ortologs'!D2162,3,12)</f>
        <v>BPTD_RS08565</v>
      </c>
      <c r="E2162" s="2" t="str">
        <f>MID('[1]Pertussis ortologs'!E2162,3,6)</f>
        <v>BP1699</v>
      </c>
    </row>
    <row r="2163" spans="1:5" x14ac:dyDescent="0.25">
      <c r="A2163" s="2" t="str">
        <f>MID('[1]Pertussis ortologs'!A2163,3,10)</f>
        <v>BN118_2163</v>
      </c>
      <c r="B2163" s="2" t="str">
        <f>MID('[1]Pertussis ortologs'!B2163,3,10)</f>
        <v/>
      </c>
      <c r="C2163" s="2" t="str">
        <f>MID('[1]Pertussis ortologs'!C2163,3,12)</f>
        <v/>
      </c>
      <c r="D2163" s="2" t="str">
        <f>MID('[1]Pertussis ortologs'!D2163,3,12)</f>
        <v/>
      </c>
      <c r="E2163" s="2" t="str">
        <f>MID('[1]Pertussis ortologs'!E2163,3,6)</f>
        <v/>
      </c>
    </row>
    <row r="2164" spans="1:5" x14ac:dyDescent="0.25">
      <c r="A2164" s="2" t="str">
        <f>MID('[1]Pertussis ortologs'!A2164,3,10)</f>
        <v>BN118_2164</v>
      </c>
      <c r="B2164" s="2" t="str">
        <f>MID('[1]Pertussis ortologs'!B2164,3,10)</f>
        <v>B1917_1620</v>
      </c>
      <c r="C2164" s="2" t="str">
        <f>MID('[1]Pertussis ortologs'!C2164,3,12)</f>
        <v>BPD420_01987</v>
      </c>
      <c r="D2164" s="2" t="str">
        <f>MID('[1]Pertussis ortologs'!D2164,3,12)</f>
        <v>BPTD_RS08560</v>
      </c>
      <c r="E2164" s="2" t="str">
        <f>MID('[1]Pertussis ortologs'!E2164,3,6)</f>
        <v>BP1698</v>
      </c>
    </row>
    <row r="2165" spans="1:5" x14ac:dyDescent="0.25">
      <c r="A2165" s="2" t="str">
        <f>MID('[1]Pertussis ortologs'!A2165,3,10)</f>
        <v>BN118_2165</v>
      </c>
      <c r="B2165" s="2" t="str">
        <f>MID('[1]Pertussis ortologs'!B2165,3,10)</f>
        <v>B1917_1619</v>
      </c>
      <c r="C2165" s="2" t="str">
        <f>MID('[1]Pertussis ortologs'!C2165,3,12)</f>
        <v>BPD420_01986</v>
      </c>
      <c r="D2165" s="2" t="str">
        <f>MID('[1]Pertussis ortologs'!D2165,3,12)</f>
        <v>BPTD_RS08555</v>
      </c>
      <c r="E2165" s="2" t="str">
        <f>MID('[1]Pertussis ortologs'!E2165,3,6)</f>
        <v>BP1697</v>
      </c>
    </row>
    <row r="2166" spans="1:5" x14ac:dyDescent="0.25">
      <c r="A2166" s="2" t="str">
        <f>MID('[1]Pertussis ortologs'!A2166,3,10)</f>
        <v>BN118_2166</v>
      </c>
      <c r="B2166" s="2" t="str">
        <f>MID('[1]Pertussis ortologs'!B2166,3,10)</f>
        <v>B1917_1618</v>
      </c>
      <c r="C2166" s="2" t="str">
        <f>MID('[1]Pertussis ortologs'!C2166,3,12)</f>
        <v>BPD420_01985</v>
      </c>
      <c r="D2166" s="2" t="str">
        <f>MID('[1]Pertussis ortologs'!D2166,3,12)</f>
        <v>BPTD_RS08550</v>
      </c>
      <c r="E2166" s="2" t="str">
        <f>MID('[1]Pertussis ortologs'!E2166,3,6)</f>
        <v>BP1696</v>
      </c>
    </row>
    <row r="2167" spans="1:5" x14ac:dyDescent="0.25">
      <c r="A2167" s="2" t="str">
        <f>MID('[1]Pertussis ortologs'!A2167,3,10)</f>
        <v>BN118_2167</v>
      </c>
      <c r="B2167" s="2" t="str">
        <f>MID('[1]Pertussis ortologs'!B2167,3,10)</f>
        <v>B1917_1617</v>
      </c>
      <c r="C2167" s="2" t="str">
        <f>MID('[1]Pertussis ortologs'!C2167,3,12)</f>
        <v>BPD420_01984</v>
      </c>
      <c r="D2167" s="2" t="str">
        <f>MID('[1]Pertussis ortologs'!D2167,3,12)</f>
        <v>BPTD_RS08545</v>
      </c>
      <c r="E2167" s="2" t="str">
        <f>MID('[1]Pertussis ortologs'!E2167,3,6)</f>
        <v>BP1695</v>
      </c>
    </row>
    <row r="2168" spans="1:5" x14ac:dyDescent="0.25">
      <c r="A2168" s="2" t="str">
        <f>MID('[1]Pertussis ortologs'!A2168,3,10)</f>
        <v>BN118_2168</v>
      </c>
      <c r="B2168" s="2" t="str">
        <f>MID('[1]Pertussis ortologs'!B2168,3,10)</f>
        <v>B1917_1616</v>
      </c>
      <c r="C2168" s="2" t="str">
        <f>MID('[1]Pertussis ortologs'!C2168,3,12)</f>
        <v>BPD420_01983</v>
      </c>
      <c r="D2168" s="2" t="str">
        <f>MID('[1]Pertussis ortologs'!D2168,3,12)</f>
        <v>BPTD_RS08540</v>
      </c>
      <c r="E2168" s="2" t="str">
        <f>MID('[1]Pertussis ortologs'!E2168,3,6)</f>
        <v>BP1694</v>
      </c>
    </row>
    <row r="2169" spans="1:5" x14ac:dyDescent="0.25">
      <c r="A2169" s="2" t="str">
        <f>MID('[1]Pertussis ortologs'!A2169,3,10)</f>
        <v>BN118_2169</v>
      </c>
      <c r="B2169" s="2" t="str">
        <f>MID('[1]Pertussis ortologs'!B2169,3,10)</f>
        <v>B1917_1615</v>
      </c>
      <c r="C2169" s="2" t="str">
        <f>MID('[1]Pertussis ortologs'!C2169,3,12)</f>
        <v>BPD420_01982</v>
      </c>
      <c r="D2169" s="2" t="str">
        <f>MID('[1]Pertussis ortologs'!D2169,3,12)</f>
        <v>BPTD_RS08535</v>
      </c>
      <c r="E2169" s="2" t="str">
        <f>MID('[1]Pertussis ortologs'!E2169,3,6)</f>
        <v>BP1693</v>
      </c>
    </row>
    <row r="2170" spans="1:5" x14ac:dyDescent="0.25">
      <c r="A2170" s="2" t="str">
        <f>MID('[1]Pertussis ortologs'!A2170,3,10)</f>
        <v>BN118_2170</v>
      </c>
      <c r="B2170" s="2" t="str">
        <f>MID('[1]Pertussis ortologs'!B2170,3,10)</f>
        <v>B1917_1614</v>
      </c>
      <c r="C2170" s="2" t="str">
        <f>MID('[1]Pertussis ortologs'!C2170,3,12)</f>
        <v>BPD420_01981</v>
      </c>
      <c r="D2170" s="2" t="str">
        <f>MID('[1]Pertussis ortologs'!D2170,3,12)</f>
        <v>BPTD_RS08530</v>
      </c>
      <c r="E2170" s="2" t="str">
        <f>MID('[1]Pertussis ortologs'!E2170,3,6)</f>
        <v>BP1692</v>
      </c>
    </row>
    <row r="2171" spans="1:5" x14ac:dyDescent="0.25">
      <c r="A2171" s="2" t="str">
        <f>MID('[1]Pertussis ortologs'!A2171,3,10)</f>
        <v>BN118_2171</v>
      </c>
      <c r="B2171" s="2" t="str">
        <f>MID('[1]Pertussis ortologs'!B2171,3,10)</f>
        <v>B1917_1613</v>
      </c>
      <c r="C2171" s="2" t="str">
        <f>MID('[1]Pertussis ortologs'!C2171,3,12)</f>
        <v>BPD420_01980</v>
      </c>
      <c r="D2171" s="2" t="str">
        <f>MID('[1]Pertussis ortologs'!D2171,3,12)</f>
        <v>BPTD_RS08525</v>
      </c>
      <c r="E2171" s="2" t="str">
        <f>MID('[1]Pertussis ortologs'!E2171,3,6)</f>
        <v>BP1691</v>
      </c>
    </row>
    <row r="2172" spans="1:5" x14ac:dyDescent="0.25">
      <c r="A2172" s="2" t="str">
        <f>MID('[1]Pertussis ortologs'!A2172,3,10)</f>
        <v>BN118_2172</v>
      </c>
      <c r="B2172" s="2" t="str">
        <f>MID('[1]Pertussis ortologs'!B2172,3,10)</f>
        <v/>
      </c>
      <c r="C2172" s="2" t="str">
        <f>MID('[1]Pertussis ortologs'!C2172,3,12)</f>
        <v>BPD420_01979</v>
      </c>
      <c r="D2172" s="2" t="str">
        <f>MID('[1]Pertussis ortologs'!D2172,3,12)</f>
        <v>BPTD_RS08520</v>
      </c>
      <c r="E2172" s="2" t="str">
        <f>MID('[1]Pertussis ortologs'!E2172,3,6)</f>
        <v/>
      </c>
    </row>
    <row r="2173" spans="1:5" x14ac:dyDescent="0.25">
      <c r="A2173" s="2" t="str">
        <f>MID('[1]Pertussis ortologs'!A2173,3,10)</f>
        <v>BN118_2173</v>
      </c>
      <c r="B2173" s="2" t="str">
        <f>MID('[1]Pertussis ortologs'!B2173,3,10)</f>
        <v>B1917_1611</v>
      </c>
      <c r="C2173" s="2" t="str">
        <f>MID('[1]Pertussis ortologs'!C2173,3,12)</f>
        <v>BPD420_01978</v>
      </c>
      <c r="D2173" s="2" t="str">
        <f>MID('[1]Pertussis ortologs'!D2173,3,12)</f>
        <v>BPTD_RS08515</v>
      </c>
      <c r="E2173" s="2" t="str">
        <f>MID('[1]Pertussis ortologs'!E2173,3,6)</f>
        <v>BP1689</v>
      </c>
    </row>
    <row r="2174" spans="1:5" x14ac:dyDescent="0.25">
      <c r="A2174" s="2" t="str">
        <f>MID('[1]Pertussis ortologs'!A2174,3,10)</f>
        <v>BN118_2174</v>
      </c>
      <c r="B2174" s="2" t="str">
        <f>MID('[1]Pertussis ortologs'!B2174,3,10)</f>
        <v>B1917_1610</v>
      </c>
      <c r="C2174" s="2" t="str">
        <f>MID('[1]Pertussis ortologs'!C2174,3,12)</f>
        <v>BPD420_01977</v>
      </c>
      <c r="D2174" s="2" t="str">
        <f>MID('[1]Pertussis ortologs'!D2174,3,12)</f>
        <v>BPTD_RS08510</v>
      </c>
      <c r="E2174" s="2" t="str">
        <f>MID('[1]Pertussis ortologs'!E2174,3,6)</f>
        <v>BP1688</v>
      </c>
    </row>
    <row r="2175" spans="1:5" x14ac:dyDescent="0.25">
      <c r="A2175" s="2" t="str">
        <f>MID('[1]Pertussis ortologs'!A2175,3,10)</f>
        <v>BN118_2175</v>
      </c>
      <c r="B2175" s="2" t="str">
        <f>MID('[1]Pertussis ortologs'!B2175,3,10)</f>
        <v>B1917_1609</v>
      </c>
      <c r="C2175" s="2" t="str">
        <f>MID('[1]Pertussis ortologs'!C2175,3,12)</f>
        <v>BPD420_01976</v>
      </c>
      <c r="D2175" s="2" t="str">
        <f>MID('[1]Pertussis ortologs'!D2175,3,12)</f>
        <v>BPTD_RS08505</v>
      </c>
      <c r="E2175" s="2" t="str">
        <f>MID('[1]Pertussis ortologs'!E2175,3,6)</f>
        <v>BP1687</v>
      </c>
    </row>
    <row r="2176" spans="1:5" x14ac:dyDescent="0.25">
      <c r="A2176" s="2" t="str">
        <f>MID('[1]Pertussis ortologs'!A2176,3,10)</f>
        <v>BN118_2176</v>
      </c>
      <c r="B2176" s="2" t="str">
        <f>MID('[1]Pertussis ortologs'!B2176,3,10)</f>
        <v>B1917_1608</v>
      </c>
      <c r="C2176" s="2" t="str">
        <f>MID('[1]Pertussis ortologs'!C2176,3,12)</f>
        <v>BPD420_01975</v>
      </c>
      <c r="D2176" s="2" t="str">
        <f>MID('[1]Pertussis ortologs'!D2176,3,12)</f>
        <v>BPTD_RS08500</v>
      </c>
      <c r="E2176" s="2" t="str">
        <f>MID('[1]Pertussis ortologs'!E2176,3,6)</f>
        <v>BP1686</v>
      </c>
    </row>
    <row r="2177" spans="1:5" x14ac:dyDescent="0.25">
      <c r="A2177" s="2" t="str">
        <f>MID('[1]Pertussis ortologs'!A2177,3,10)</f>
        <v>BN118_2177</v>
      </c>
      <c r="B2177" s="2" t="str">
        <f>MID('[1]Pertussis ortologs'!B2177,3,10)</f>
        <v>B1917_1607</v>
      </c>
      <c r="C2177" s="2" t="str">
        <f>MID('[1]Pertussis ortologs'!C2177,3,12)</f>
        <v>BPD420_01974</v>
      </c>
      <c r="D2177" s="2" t="str">
        <f>MID('[1]Pertussis ortologs'!D2177,3,12)</f>
        <v>BPTD_RS08495</v>
      </c>
      <c r="E2177" s="2" t="str">
        <f>MID('[1]Pertussis ortologs'!E2177,3,6)</f>
        <v>BP1685</v>
      </c>
    </row>
    <row r="2178" spans="1:5" x14ac:dyDescent="0.25">
      <c r="A2178" s="2" t="str">
        <f>MID('[1]Pertussis ortologs'!A2178,3,10)</f>
        <v>BN118_2178</v>
      </c>
      <c r="B2178" s="2" t="str">
        <f>MID('[1]Pertussis ortologs'!B2178,3,10)</f>
        <v/>
      </c>
      <c r="C2178" s="2" t="str">
        <f>MID('[1]Pertussis ortologs'!C2178,3,12)</f>
        <v>BPD420_01973</v>
      </c>
      <c r="D2178" s="2" t="str">
        <f>MID('[1]Pertussis ortologs'!D2178,3,12)</f>
        <v>BPTD_RS08490</v>
      </c>
      <c r="E2178" s="2" t="str">
        <f>MID('[1]Pertussis ortologs'!E2178,3,6)</f>
        <v/>
      </c>
    </row>
    <row r="2179" spans="1:5" x14ac:dyDescent="0.25">
      <c r="A2179" s="2" t="str">
        <f>MID('[1]Pertussis ortologs'!A2179,3,10)</f>
        <v>BN118_2179</v>
      </c>
      <c r="B2179" s="2" t="str">
        <f>MID('[1]Pertussis ortologs'!B2179,3,10)</f>
        <v>B1917_1605</v>
      </c>
      <c r="C2179" s="2" t="str">
        <f>MID('[1]Pertussis ortologs'!C2179,3,12)</f>
        <v>BPD420_01972</v>
      </c>
      <c r="D2179" s="2" t="str">
        <f>MID('[1]Pertussis ortologs'!D2179,3,12)</f>
        <v>BPTD_RS08485</v>
      </c>
      <c r="E2179" s="2" t="str">
        <f>MID('[1]Pertussis ortologs'!E2179,3,6)</f>
        <v>BP1683</v>
      </c>
    </row>
    <row r="2180" spans="1:5" x14ac:dyDescent="0.25">
      <c r="A2180" s="2" t="str">
        <f>MID('[1]Pertussis ortologs'!A2180,3,10)</f>
        <v>BN118_2180</v>
      </c>
      <c r="B2180" s="2" t="str">
        <f>MID('[1]Pertussis ortologs'!B2180,3,10)</f>
        <v>B1917_1604</v>
      </c>
      <c r="C2180" s="2" t="str">
        <f>MID('[1]Pertussis ortologs'!C2180,3,12)</f>
        <v>BPD420_01971</v>
      </c>
      <c r="D2180" s="2" t="str">
        <f>MID('[1]Pertussis ortologs'!D2180,3,12)</f>
        <v>BPTD_RS08480</v>
      </c>
      <c r="E2180" s="2" t="str">
        <f>MID('[1]Pertussis ortologs'!E2180,3,6)</f>
        <v>BP1682</v>
      </c>
    </row>
    <row r="2181" spans="1:5" x14ac:dyDescent="0.25">
      <c r="A2181" s="2" t="str">
        <f>MID('[1]Pertussis ortologs'!A2181,3,10)</f>
        <v>BN118_2181</v>
      </c>
      <c r="B2181" s="2" t="str">
        <f>MID('[1]Pertussis ortologs'!B2181,3,10)</f>
        <v/>
      </c>
      <c r="C2181" s="2" t="str">
        <f>MID('[1]Pertussis ortologs'!C2181,3,12)</f>
        <v/>
      </c>
      <c r="D2181" s="2" t="str">
        <f>MID('[1]Pertussis ortologs'!D2181,3,12)</f>
        <v/>
      </c>
      <c r="E2181" s="2" t="str">
        <f>MID('[1]Pertussis ortologs'!E2181,3,6)</f>
        <v/>
      </c>
    </row>
    <row r="2182" spans="1:5" x14ac:dyDescent="0.25">
      <c r="A2182" s="2" t="str">
        <f>MID('[1]Pertussis ortologs'!A2182,3,10)</f>
        <v>BN118_2182</v>
      </c>
      <c r="B2182" s="2" t="str">
        <f>MID('[1]Pertussis ortologs'!B2182,3,10)</f>
        <v>B1917_1602</v>
      </c>
      <c r="C2182" s="2" t="str">
        <f>MID('[1]Pertussis ortologs'!C2182,3,12)</f>
        <v>BPD420_01969</v>
      </c>
      <c r="D2182" s="2" t="str">
        <f>MID('[1]Pertussis ortologs'!D2182,3,12)</f>
        <v>BPTD_RS08470</v>
      </c>
      <c r="E2182" s="2" t="str">
        <f>MID('[1]Pertussis ortologs'!E2182,3,6)</f>
        <v>BP1680</v>
      </c>
    </row>
    <row r="2183" spans="1:5" x14ac:dyDescent="0.25">
      <c r="A2183" s="2" t="str">
        <f>MID('[1]Pertussis ortologs'!A2183,3,10)</f>
        <v>BN118_2183</v>
      </c>
      <c r="B2183" s="2" t="str">
        <f>MID('[1]Pertussis ortologs'!B2183,3,10)</f>
        <v/>
      </c>
      <c r="C2183" s="2" t="str">
        <f>MID('[1]Pertussis ortologs'!C2183,3,12)</f>
        <v/>
      </c>
      <c r="D2183" s="2" t="str">
        <f>MID('[1]Pertussis ortologs'!D2183,3,12)</f>
        <v/>
      </c>
      <c r="E2183" s="2" t="str">
        <f>MID('[1]Pertussis ortologs'!E2183,3,6)</f>
        <v/>
      </c>
    </row>
    <row r="2184" spans="1:5" x14ac:dyDescent="0.25">
      <c r="A2184" s="2" t="str">
        <f>MID('[1]Pertussis ortologs'!A2184,3,10)</f>
        <v>BN118_2184</v>
      </c>
      <c r="B2184" s="2" t="str">
        <f>MID('[1]Pertussis ortologs'!B2184,3,10)</f>
        <v/>
      </c>
      <c r="C2184" s="2" t="str">
        <f>MID('[1]Pertussis ortologs'!C2184,3,12)</f>
        <v/>
      </c>
      <c r="D2184" s="2" t="str">
        <f>MID('[1]Pertussis ortologs'!D2184,3,12)</f>
        <v/>
      </c>
      <c r="E2184" s="2" t="str">
        <f>MID('[1]Pertussis ortologs'!E2184,3,6)</f>
        <v/>
      </c>
    </row>
    <row r="2185" spans="1:5" x14ac:dyDescent="0.25">
      <c r="A2185" s="2" t="str">
        <f>MID('[1]Pertussis ortologs'!A2185,3,10)</f>
        <v>BN118_2185</v>
      </c>
      <c r="B2185" s="2" t="str">
        <f>MID('[1]Pertussis ortologs'!B2185,3,10)</f>
        <v/>
      </c>
      <c r="C2185" s="2" t="str">
        <f>MID('[1]Pertussis ortologs'!C2185,3,12)</f>
        <v/>
      </c>
      <c r="D2185" s="2" t="str">
        <f>MID('[1]Pertussis ortologs'!D2185,3,12)</f>
        <v/>
      </c>
      <c r="E2185" s="2" t="str">
        <f>MID('[1]Pertussis ortologs'!E2185,3,6)</f>
        <v/>
      </c>
    </row>
    <row r="2186" spans="1:5" x14ac:dyDescent="0.25">
      <c r="A2186" s="2" t="str">
        <f>MID('[1]Pertussis ortologs'!A2186,3,10)</f>
        <v>BN118_2186</v>
      </c>
      <c r="B2186" s="2" t="str">
        <f>MID('[1]Pertussis ortologs'!B2186,3,10)</f>
        <v/>
      </c>
      <c r="C2186" s="2" t="str">
        <f>MID('[1]Pertussis ortologs'!C2186,3,12)</f>
        <v/>
      </c>
      <c r="D2186" s="2" t="str">
        <f>MID('[1]Pertussis ortologs'!D2186,3,12)</f>
        <v/>
      </c>
      <c r="E2186" s="2" t="str">
        <f>MID('[1]Pertussis ortologs'!E2186,3,6)</f>
        <v/>
      </c>
    </row>
    <row r="2187" spans="1:5" x14ac:dyDescent="0.25">
      <c r="A2187" s="2" t="str">
        <f>MID('[1]Pertussis ortologs'!A2187,3,10)</f>
        <v>BN118_2187</v>
      </c>
      <c r="B2187" s="2" t="str">
        <f>MID('[1]Pertussis ortologs'!B2187,3,10)</f>
        <v/>
      </c>
      <c r="C2187" s="2" t="str">
        <f>MID('[1]Pertussis ortologs'!C2187,3,12)</f>
        <v/>
      </c>
      <c r="D2187" s="2" t="str">
        <f>MID('[1]Pertussis ortologs'!D2187,3,12)</f>
        <v/>
      </c>
      <c r="E2187" s="2" t="str">
        <f>MID('[1]Pertussis ortologs'!E2187,3,6)</f>
        <v/>
      </c>
    </row>
    <row r="2188" spans="1:5" x14ac:dyDescent="0.25">
      <c r="A2188" s="2" t="str">
        <f>MID('[1]Pertussis ortologs'!A2188,3,10)</f>
        <v>BN118_2188</v>
      </c>
      <c r="B2188" s="2" t="str">
        <f>MID('[1]Pertussis ortologs'!B2188,3,10)</f>
        <v/>
      </c>
      <c r="C2188" s="2" t="str">
        <f>MID('[1]Pertussis ortologs'!C2188,3,12)</f>
        <v/>
      </c>
      <c r="D2188" s="2" t="str">
        <f>MID('[1]Pertussis ortologs'!D2188,3,12)</f>
        <v/>
      </c>
      <c r="E2188" s="2" t="str">
        <f>MID('[1]Pertussis ortologs'!E2188,3,6)</f>
        <v/>
      </c>
    </row>
    <row r="2189" spans="1:5" x14ac:dyDescent="0.25">
      <c r="A2189" s="2" t="str">
        <f>MID('[1]Pertussis ortologs'!A2189,3,10)</f>
        <v>BN118_2189</v>
      </c>
      <c r="B2189" s="2" t="str">
        <f>MID('[1]Pertussis ortologs'!B2189,3,10)</f>
        <v/>
      </c>
      <c r="C2189" s="2" t="str">
        <f>MID('[1]Pertussis ortologs'!C2189,3,12)</f>
        <v/>
      </c>
      <c r="D2189" s="2" t="str">
        <f>MID('[1]Pertussis ortologs'!D2189,3,12)</f>
        <v/>
      </c>
      <c r="E2189" s="2" t="str">
        <f>MID('[1]Pertussis ortologs'!E2189,3,6)</f>
        <v/>
      </c>
    </row>
    <row r="2190" spans="1:5" x14ac:dyDescent="0.25">
      <c r="A2190" s="2" t="str">
        <f>MID('[1]Pertussis ortologs'!A2190,3,10)</f>
        <v>BN118_2190</v>
      </c>
      <c r="B2190" s="2" t="str">
        <f>MID('[1]Pertussis ortologs'!B2190,3,10)</f>
        <v/>
      </c>
      <c r="C2190" s="2" t="str">
        <f>MID('[1]Pertussis ortologs'!C2190,3,12)</f>
        <v/>
      </c>
      <c r="D2190" s="2" t="str">
        <f>MID('[1]Pertussis ortologs'!D2190,3,12)</f>
        <v/>
      </c>
      <c r="E2190" s="2" t="str">
        <f>MID('[1]Pertussis ortologs'!E2190,3,6)</f>
        <v/>
      </c>
    </row>
    <row r="2191" spans="1:5" x14ac:dyDescent="0.25">
      <c r="A2191" s="2" t="str">
        <f>MID('[1]Pertussis ortologs'!A2191,3,10)</f>
        <v>BN118_2191</v>
      </c>
      <c r="B2191" s="2" t="str">
        <f>MID('[1]Pertussis ortologs'!B2191,3,10)</f>
        <v/>
      </c>
      <c r="C2191" s="2" t="str">
        <f>MID('[1]Pertussis ortologs'!C2191,3,12)</f>
        <v/>
      </c>
      <c r="D2191" s="2" t="str">
        <f>MID('[1]Pertussis ortologs'!D2191,3,12)</f>
        <v/>
      </c>
      <c r="E2191" s="2" t="str">
        <f>MID('[1]Pertussis ortologs'!E2191,3,6)</f>
        <v/>
      </c>
    </row>
    <row r="2192" spans="1:5" x14ac:dyDescent="0.25">
      <c r="A2192" s="2" t="str">
        <f>MID('[1]Pertussis ortologs'!A2192,3,10)</f>
        <v>BN118_2192</v>
      </c>
      <c r="B2192" s="2" t="str">
        <f>MID('[1]Pertussis ortologs'!B2192,3,10)</f>
        <v/>
      </c>
      <c r="C2192" s="2" t="str">
        <f>MID('[1]Pertussis ortologs'!C2192,3,12)</f>
        <v/>
      </c>
      <c r="D2192" s="2" t="str">
        <f>MID('[1]Pertussis ortologs'!D2192,3,12)</f>
        <v/>
      </c>
      <c r="E2192" s="2" t="str">
        <f>MID('[1]Pertussis ortologs'!E2192,3,6)</f>
        <v/>
      </c>
    </row>
    <row r="2193" spans="1:5" x14ac:dyDescent="0.25">
      <c r="A2193" s="2" t="str">
        <f>MID('[1]Pertussis ortologs'!A2193,3,10)</f>
        <v>BN118_2193</v>
      </c>
      <c r="B2193" s="2" t="str">
        <f>MID('[1]Pertussis ortologs'!B2193,3,10)</f>
        <v/>
      </c>
      <c r="C2193" s="2" t="str">
        <f>MID('[1]Pertussis ortologs'!C2193,3,12)</f>
        <v/>
      </c>
      <c r="D2193" s="2" t="str">
        <f>MID('[1]Pertussis ortologs'!D2193,3,12)</f>
        <v/>
      </c>
      <c r="E2193" s="2" t="str">
        <f>MID('[1]Pertussis ortologs'!E2193,3,6)</f>
        <v/>
      </c>
    </row>
    <row r="2194" spans="1:5" x14ac:dyDescent="0.25">
      <c r="A2194" s="2" t="str">
        <f>MID('[1]Pertussis ortologs'!A2194,3,10)</f>
        <v>BN118_2194</v>
      </c>
      <c r="B2194" s="2" t="str">
        <f>MID('[1]Pertussis ortologs'!B2194,3,10)</f>
        <v/>
      </c>
      <c r="C2194" s="2" t="str">
        <f>MID('[1]Pertussis ortologs'!C2194,3,12)</f>
        <v/>
      </c>
      <c r="D2194" s="2" t="str">
        <f>MID('[1]Pertussis ortologs'!D2194,3,12)</f>
        <v/>
      </c>
      <c r="E2194" s="2" t="str">
        <f>MID('[1]Pertussis ortologs'!E2194,3,6)</f>
        <v/>
      </c>
    </row>
    <row r="2195" spans="1:5" x14ac:dyDescent="0.25">
      <c r="A2195" s="2" t="str">
        <f>MID('[1]Pertussis ortologs'!A2195,3,10)</f>
        <v>BN118_2195</v>
      </c>
      <c r="B2195" s="2" t="str">
        <f>MID('[1]Pertussis ortologs'!B2195,3,10)</f>
        <v/>
      </c>
      <c r="C2195" s="2" t="str">
        <f>MID('[1]Pertussis ortologs'!C2195,3,12)</f>
        <v/>
      </c>
      <c r="D2195" s="2" t="str">
        <f>MID('[1]Pertussis ortologs'!D2195,3,12)</f>
        <v/>
      </c>
      <c r="E2195" s="2" t="str">
        <f>MID('[1]Pertussis ortologs'!E2195,3,6)</f>
        <v/>
      </c>
    </row>
    <row r="2196" spans="1:5" x14ac:dyDescent="0.25">
      <c r="A2196" s="2" t="str">
        <f>MID('[1]Pertussis ortologs'!A2196,3,10)</f>
        <v>BN118_2196</v>
      </c>
      <c r="B2196" s="2" t="str">
        <f>MID('[1]Pertussis ortologs'!B2196,3,10)</f>
        <v/>
      </c>
      <c r="C2196" s="2" t="str">
        <f>MID('[1]Pertussis ortologs'!C2196,3,12)</f>
        <v/>
      </c>
      <c r="D2196" s="2" t="str">
        <f>MID('[1]Pertussis ortologs'!D2196,3,12)</f>
        <v/>
      </c>
      <c r="E2196" s="2" t="str">
        <f>MID('[1]Pertussis ortologs'!E2196,3,6)</f>
        <v/>
      </c>
    </row>
    <row r="2197" spans="1:5" x14ac:dyDescent="0.25">
      <c r="A2197" s="2" t="str">
        <f>MID('[1]Pertussis ortologs'!A2197,3,10)</f>
        <v>BN118_2197</v>
      </c>
      <c r="B2197" s="2" t="str">
        <f>MID('[1]Pertussis ortologs'!B2197,3,10)</f>
        <v/>
      </c>
      <c r="C2197" s="2" t="str">
        <f>MID('[1]Pertussis ortologs'!C2197,3,12)</f>
        <v/>
      </c>
      <c r="D2197" s="2" t="str">
        <f>MID('[1]Pertussis ortologs'!D2197,3,12)</f>
        <v/>
      </c>
      <c r="E2197" s="2" t="str">
        <f>MID('[1]Pertussis ortologs'!E2197,3,6)</f>
        <v/>
      </c>
    </row>
    <row r="2198" spans="1:5" x14ac:dyDescent="0.25">
      <c r="A2198" s="2" t="str">
        <f>MID('[1]Pertussis ortologs'!A2198,3,10)</f>
        <v>BN118_2198</v>
      </c>
      <c r="B2198" s="2" t="str">
        <f>MID('[1]Pertussis ortologs'!B2198,3,10)</f>
        <v/>
      </c>
      <c r="C2198" s="2" t="str">
        <f>MID('[1]Pertussis ortologs'!C2198,3,12)</f>
        <v/>
      </c>
      <c r="D2198" s="2" t="str">
        <f>MID('[1]Pertussis ortologs'!D2198,3,12)</f>
        <v/>
      </c>
      <c r="E2198" s="2" t="str">
        <f>MID('[1]Pertussis ortologs'!E2198,3,6)</f>
        <v/>
      </c>
    </row>
    <row r="2199" spans="1:5" x14ac:dyDescent="0.25">
      <c r="A2199" s="2" t="str">
        <f>MID('[1]Pertussis ortologs'!A2199,3,10)</f>
        <v>BN118_2199</v>
      </c>
      <c r="B2199" s="2" t="str">
        <f>MID('[1]Pertussis ortologs'!B2199,3,10)</f>
        <v/>
      </c>
      <c r="C2199" s="2" t="str">
        <f>MID('[1]Pertussis ortologs'!C2199,3,12)</f>
        <v/>
      </c>
      <c r="D2199" s="2" t="str">
        <f>MID('[1]Pertussis ortologs'!D2199,3,12)</f>
        <v/>
      </c>
      <c r="E2199" s="2" t="str">
        <f>MID('[1]Pertussis ortologs'!E2199,3,6)</f>
        <v/>
      </c>
    </row>
    <row r="2200" spans="1:5" x14ac:dyDescent="0.25">
      <c r="A2200" s="2" t="str">
        <f>MID('[1]Pertussis ortologs'!A2200,3,10)</f>
        <v>BN118_2200</v>
      </c>
      <c r="B2200" s="2" t="str">
        <f>MID('[1]Pertussis ortologs'!B2200,3,10)</f>
        <v/>
      </c>
      <c r="C2200" s="2" t="str">
        <f>MID('[1]Pertussis ortologs'!C2200,3,12)</f>
        <v/>
      </c>
      <c r="D2200" s="2" t="str">
        <f>MID('[1]Pertussis ortologs'!D2200,3,12)</f>
        <v/>
      </c>
      <c r="E2200" s="2" t="str">
        <f>MID('[1]Pertussis ortologs'!E2200,3,6)</f>
        <v/>
      </c>
    </row>
    <row r="2201" spans="1:5" x14ac:dyDescent="0.25">
      <c r="A2201" s="2" t="str">
        <f>MID('[1]Pertussis ortologs'!A2201,3,10)</f>
        <v>BN118_2201</v>
      </c>
      <c r="B2201" s="2" t="str">
        <f>MID('[1]Pertussis ortologs'!B2201,3,10)</f>
        <v/>
      </c>
      <c r="C2201" s="2" t="str">
        <f>MID('[1]Pertussis ortologs'!C2201,3,12)</f>
        <v/>
      </c>
      <c r="D2201" s="2" t="str">
        <f>MID('[1]Pertussis ortologs'!D2201,3,12)</f>
        <v/>
      </c>
      <c r="E2201" s="2" t="str">
        <f>MID('[1]Pertussis ortologs'!E2201,3,6)</f>
        <v/>
      </c>
    </row>
    <row r="2202" spans="1:5" x14ac:dyDescent="0.25">
      <c r="A2202" s="2" t="str">
        <f>MID('[1]Pertussis ortologs'!A2202,3,10)</f>
        <v>BN118_2202</v>
      </c>
      <c r="B2202" s="2" t="str">
        <f>MID('[1]Pertussis ortologs'!B2202,3,10)</f>
        <v/>
      </c>
      <c r="C2202" s="2" t="str">
        <f>MID('[1]Pertussis ortologs'!C2202,3,12)</f>
        <v/>
      </c>
      <c r="D2202" s="2" t="str">
        <f>MID('[1]Pertussis ortologs'!D2202,3,12)</f>
        <v/>
      </c>
      <c r="E2202" s="2" t="str">
        <f>MID('[1]Pertussis ortologs'!E2202,3,6)</f>
        <v/>
      </c>
    </row>
    <row r="2203" spans="1:5" x14ac:dyDescent="0.25">
      <c r="A2203" s="2" t="str">
        <f>MID('[1]Pertussis ortologs'!A2203,3,10)</f>
        <v>BN118_2203</v>
      </c>
      <c r="B2203" s="2" t="str">
        <f>MID('[1]Pertussis ortologs'!B2203,3,10)</f>
        <v/>
      </c>
      <c r="C2203" s="2" t="str">
        <f>MID('[1]Pertussis ortologs'!C2203,3,12)</f>
        <v/>
      </c>
      <c r="D2203" s="2" t="str">
        <f>MID('[1]Pertussis ortologs'!D2203,3,12)</f>
        <v/>
      </c>
      <c r="E2203" s="2" t="str">
        <f>MID('[1]Pertussis ortologs'!E2203,3,6)</f>
        <v/>
      </c>
    </row>
    <row r="2204" spans="1:5" x14ac:dyDescent="0.25">
      <c r="A2204" s="2" t="str">
        <f>MID('[1]Pertussis ortologs'!A2204,3,10)</f>
        <v>BN118_2204</v>
      </c>
      <c r="B2204" s="2" t="str">
        <f>MID('[1]Pertussis ortologs'!B2204,3,10)</f>
        <v/>
      </c>
      <c r="C2204" s="2" t="str">
        <f>MID('[1]Pertussis ortologs'!C2204,3,12)</f>
        <v/>
      </c>
      <c r="D2204" s="2" t="str">
        <f>MID('[1]Pertussis ortologs'!D2204,3,12)</f>
        <v/>
      </c>
      <c r="E2204" s="2" t="str">
        <f>MID('[1]Pertussis ortologs'!E2204,3,6)</f>
        <v/>
      </c>
    </row>
    <row r="2205" spans="1:5" x14ac:dyDescent="0.25">
      <c r="A2205" s="2" t="str">
        <f>MID('[1]Pertussis ortologs'!A2205,3,10)</f>
        <v>BN118_2205</v>
      </c>
      <c r="B2205" s="2" t="str">
        <f>MID('[1]Pertussis ortologs'!B2205,3,10)</f>
        <v/>
      </c>
      <c r="C2205" s="2" t="str">
        <f>MID('[1]Pertussis ortologs'!C2205,3,12)</f>
        <v/>
      </c>
      <c r="D2205" s="2" t="str">
        <f>MID('[1]Pertussis ortologs'!D2205,3,12)</f>
        <v/>
      </c>
      <c r="E2205" s="2" t="str">
        <f>MID('[1]Pertussis ortologs'!E2205,3,6)</f>
        <v/>
      </c>
    </row>
    <row r="2206" spans="1:5" x14ac:dyDescent="0.25">
      <c r="A2206" s="2" t="str">
        <f>MID('[1]Pertussis ortologs'!A2206,3,10)</f>
        <v>BN118_2206</v>
      </c>
      <c r="B2206" s="2" t="str">
        <f>MID('[1]Pertussis ortologs'!B2206,3,10)</f>
        <v/>
      </c>
      <c r="C2206" s="2" t="str">
        <f>MID('[1]Pertussis ortologs'!C2206,3,12)</f>
        <v/>
      </c>
      <c r="D2206" s="2" t="str">
        <f>MID('[1]Pertussis ortologs'!D2206,3,12)</f>
        <v/>
      </c>
      <c r="E2206" s="2" t="str">
        <f>MID('[1]Pertussis ortologs'!E2206,3,6)</f>
        <v/>
      </c>
    </row>
    <row r="2207" spans="1:5" x14ac:dyDescent="0.25">
      <c r="A2207" s="2" t="str">
        <f>MID('[1]Pertussis ortologs'!A2207,3,10)</f>
        <v>BN118_2207</v>
      </c>
      <c r="B2207" s="2" t="str">
        <f>MID('[1]Pertussis ortologs'!B2207,3,10)</f>
        <v/>
      </c>
      <c r="C2207" s="2" t="str">
        <f>MID('[1]Pertussis ortologs'!C2207,3,12)</f>
        <v/>
      </c>
      <c r="D2207" s="2" t="str">
        <f>MID('[1]Pertussis ortologs'!D2207,3,12)</f>
        <v/>
      </c>
      <c r="E2207" s="2" t="str">
        <f>MID('[1]Pertussis ortologs'!E2207,3,6)</f>
        <v/>
      </c>
    </row>
    <row r="2208" spans="1:5" x14ac:dyDescent="0.25">
      <c r="A2208" s="2" t="str">
        <f>MID('[1]Pertussis ortologs'!A2208,3,10)</f>
        <v>BN118_2208</v>
      </c>
      <c r="B2208" s="2" t="str">
        <f>MID('[1]Pertussis ortologs'!B2208,3,10)</f>
        <v/>
      </c>
      <c r="C2208" s="2" t="str">
        <f>MID('[1]Pertussis ortologs'!C2208,3,12)</f>
        <v>BPD420_02204</v>
      </c>
      <c r="D2208" s="2" t="str">
        <f>MID('[1]Pertussis ortologs'!D2208,3,12)</f>
        <v/>
      </c>
      <c r="E2208" s="2" t="str">
        <f>MID('[1]Pertussis ortologs'!E2208,3,6)</f>
        <v/>
      </c>
    </row>
    <row r="2209" spans="1:5" x14ac:dyDescent="0.25">
      <c r="A2209" s="2" t="str">
        <f>MID('[1]Pertussis ortologs'!A2209,3,10)</f>
        <v>BN118_2209</v>
      </c>
      <c r="B2209" s="2" t="str">
        <f>MID('[1]Pertussis ortologs'!B2209,3,10)</f>
        <v>B1917_1831</v>
      </c>
      <c r="C2209" s="2" t="str">
        <f>MID('[1]Pertussis ortologs'!C2209,3,12)</f>
        <v>BPD420_02203</v>
      </c>
      <c r="D2209" s="2" t="str">
        <f>MID('[1]Pertussis ortologs'!D2209,3,12)</f>
        <v>BPTD_RS10345</v>
      </c>
      <c r="E2209" s="2" t="str">
        <f>MID('[1]Pertussis ortologs'!E2209,3,6)</f>
        <v>BP2052</v>
      </c>
    </row>
    <row r="2210" spans="1:5" x14ac:dyDescent="0.25">
      <c r="A2210" s="2" t="str">
        <f>MID('[1]Pertussis ortologs'!A2210,3,10)</f>
        <v>BN118_2210</v>
      </c>
      <c r="B2210" s="2" t="str">
        <f>MID('[1]Pertussis ortologs'!B2210,3,10)</f>
        <v>B1917_1830</v>
      </c>
      <c r="C2210" s="2" t="str">
        <f>MID('[1]Pertussis ortologs'!C2210,3,12)</f>
        <v>BPD420_02202</v>
      </c>
      <c r="D2210" s="2" t="str">
        <f>MID('[1]Pertussis ortologs'!D2210,3,12)</f>
        <v>BPTD_RS10340</v>
      </c>
      <c r="E2210" s="2" t="str">
        <f>MID('[1]Pertussis ortologs'!E2210,3,6)</f>
        <v>BP2051</v>
      </c>
    </row>
    <row r="2211" spans="1:5" x14ac:dyDescent="0.25">
      <c r="A2211" s="2" t="str">
        <f>MID('[1]Pertussis ortologs'!A2211,3,10)</f>
        <v>BN118_2211</v>
      </c>
      <c r="B2211" s="2" t="str">
        <f>MID('[1]Pertussis ortologs'!B2211,3,10)</f>
        <v>B1917_1829</v>
      </c>
      <c r="C2211" s="2" t="str">
        <f>MID('[1]Pertussis ortologs'!C2211,3,12)</f>
        <v>BPD420_02201</v>
      </c>
      <c r="D2211" s="2" t="str">
        <f>MID('[1]Pertussis ortologs'!D2211,3,12)</f>
        <v>BPTD_RS10335</v>
      </c>
      <c r="E2211" s="2" t="str">
        <f>MID('[1]Pertussis ortologs'!E2211,3,6)</f>
        <v>BP2050</v>
      </c>
    </row>
    <row r="2212" spans="1:5" x14ac:dyDescent="0.25">
      <c r="A2212" s="2" t="str">
        <f>MID('[1]Pertussis ortologs'!A2212,3,10)</f>
        <v>BN118_2212</v>
      </c>
      <c r="B2212" s="2" t="str">
        <f>MID('[1]Pertussis ortologs'!B2212,3,10)</f>
        <v>B1917_1828</v>
      </c>
      <c r="C2212" s="2" t="str">
        <f>MID('[1]Pertussis ortologs'!C2212,3,12)</f>
        <v>BPD420_02200</v>
      </c>
      <c r="D2212" s="2" t="str">
        <f>MID('[1]Pertussis ortologs'!D2212,3,12)</f>
        <v>BPTD_RS10330</v>
      </c>
      <c r="E2212" s="2" t="str">
        <f>MID('[1]Pertussis ortologs'!E2212,3,6)</f>
        <v>BP2049</v>
      </c>
    </row>
    <row r="2213" spans="1:5" x14ac:dyDescent="0.25">
      <c r="A2213" s="2" t="str">
        <f>MID('[1]Pertussis ortologs'!A2213,3,10)</f>
        <v>BN118_2213</v>
      </c>
      <c r="B2213" s="2" t="str">
        <f>MID('[1]Pertussis ortologs'!B2213,3,10)</f>
        <v>B1917_1827</v>
      </c>
      <c r="C2213" s="2" t="str">
        <f>MID('[1]Pertussis ortologs'!C2213,3,12)</f>
        <v>BPD420_02199</v>
      </c>
      <c r="D2213" s="2" t="str">
        <f>MID('[1]Pertussis ortologs'!D2213,3,12)</f>
        <v>BPTD_RS10325</v>
      </c>
      <c r="E2213" s="2" t="str">
        <f>MID('[1]Pertussis ortologs'!E2213,3,6)</f>
        <v>BP2048</v>
      </c>
    </row>
    <row r="2214" spans="1:5" x14ac:dyDescent="0.25">
      <c r="A2214" s="2" t="str">
        <f>MID('[1]Pertussis ortologs'!A2214,3,10)</f>
        <v>BN118_2214</v>
      </c>
      <c r="B2214" s="2" t="str">
        <f>MID('[1]Pertussis ortologs'!B2214,3,10)</f>
        <v>B1917_1825</v>
      </c>
      <c r="C2214" s="2" t="str">
        <f>MID('[1]Pertussis ortologs'!C2214,3,12)</f>
        <v>BPD420_02197</v>
      </c>
      <c r="D2214" s="2" t="str">
        <f>MID('[1]Pertussis ortologs'!D2214,3,12)</f>
        <v>BPTD_RS10320</v>
      </c>
      <c r="E2214" s="2" t="str">
        <f>MID('[1]Pertussis ortologs'!E2214,3,6)</f>
        <v>BP2047</v>
      </c>
    </row>
    <row r="2215" spans="1:5" x14ac:dyDescent="0.25">
      <c r="A2215" s="2" t="str">
        <f>MID('[1]Pertussis ortologs'!A2215,3,10)</f>
        <v>BN118_2215</v>
      </c>
      <c r="B2215" s="2" t="str">
        <f>MID('[1]Pertussis ortologs'!B2215,3,10)</f>
        <v>B1917_1824</v>
      </c>
      <c r="C2215" s="2" t="str">
        <f>MID('[1]Pertussis ortologs'!C2215,3,12)</f>
        <v>BPD420_02196</v>
      </c>
      <c r="D2215" s="2" t="str">
        <f>MID('[1]Pertussis ortologs'!D2215,3,12)</f>
        <v>BPTD_RS10315</v>
      </c>
      <c r="E2215" s="2" t="str">
        <f>MID('[1]Pertussis ortologs'!E2215,3,6)</f>
        <v>BP2046</v>
      </c>
    </row>
    <row r="2216" spans="1:5" x14ac:dyDescent="0.25">
      <c r="A2216" s="2" t="str">
        <f>MID('[1]Pertussis ortologs'!A2216,3,10)</f>
        <v>BN118_2216</v>
      </c>
      <c r="B2216" s="2" t="str">
        <f>MID('[1]Pertussis ortologs'!B2216,3,10)</f>
        <v>B1917_1823</v>
      </c>
      <c r="C2216" s="2" t="str">
        <f>MID('[1]Pertussis ortologs'!C2216,3,12)</f>
        <v>BPD420_02195</v>
      </c>
      <c r="D2216" s="2" t="str">
        <f>MID('[1]Pertussis ortologs'!D2216,3,12)</f>
        <v>BPTD_RS10310</v>
      </c>
      <c r="E2216" s="2" t="str">
        <f>MID('[1]Pertussis ortologs'!E2216,3,6)</f>
        <v>BP2045</v>
      </c>
    </row>
    <row r="2217" spans="1:5" x14ac:dyDescent="0.25">
      <c r="A2217" s="2" t="str">
        <f>MID('[1]Pertussis ortologs'!A2217,3,10)</f>
        <v>BN118_2217</v>
      </c>
      <c r="B2217" s="2" t="str">
        <f>MID('[1]Pertussis ortologs'!B2217,3,10)</f>
        <v>B1917_1822</v>
      </c>
      <c r="C2217" s="2" t="str">
        <f>MID('[1]Pertussis ortologs'!C2217,3,12)</f>
        <v>BPD420_02194</v>
      </c>
      <c r="D2217" s="2" t="str">
        <f>MID('[1]Pertussis ortologs'!D2217,3,12)</f>
        <v>BPTD_RS10305</v>
      </c>
      <c r="E2217" s="2" t="str">
        <f>MID('[1]Pertussis ortologs'!E2217,3,6)</f>
        <v>BP2044</v>
      </c>
    </row>
    <row r="2218" spans="1:5" x14ac:dyDescent="0.25">
      <c r="A2218" s="2" t="str">
        <f>MID('[1]Pertussis ortologs'!A2218,3,10)</f>
        <v>BN118_2218</v>
      </c>
      <c r="B2218" s="2" t="str">
        <f>MID('[1]Pertussis ortologs'!B2218,3,10)</f>
        <v>B1917_1821</v>
      </c>
      <c r="C2218" s="2" t="str">
        <f>MID('[1]Pertussis ortologs'!C2218,3,12)</f>
        <v>BPD420_02193</v>
      </c>
      <c r="D2218" s="2" t="str">
        <f>MID('[1]Pertussis ortologs'!D2218,3,12)</f>
        <v>BPTD_RS10300</v>
      </c>
      <c r="E2218" s="2" t="str">
        <f>MID('[1]Pertussis ortologs'!E2218,3,6)</f>
        <v>BP2043</v>
      </c>
    </row>
    <row r="2219" spans="1:5" x14ac:dyDescent="0.25">
      <c r="A2219" s="2" t="str">
        <f>MID('[1]Pertussis ortologs'!A2219,3,10)</f>
        <v>BN118_2219</v>
      </c>
      <c r="B2219" s="2" t="str">
        <f>MID('[1]Pertussis ortologs'!B2219,3,10)</f>
        <v>B1917_1820</v>
      </c>
      <c r="C2219" s="2" t="str">
        <f>MID('[1]Pertussis ortologs'!C2219,3,12)</f>
        <v>BPD420_02192</v>
      </c>
      <c r="D2219" s="2" t="str">
        <f>MID('[1]Pertussis ortologs'!D2219,3,12)</f>
        <v>BPTD_RS10295</v>
      </c>
      <c r="E2219" s="2" t="str">
        <f>MID('[1]Pertussis ortologs'!E2219,3,6)</f>
        <v>BP2042</v>
      </c>
    </row>
    <row r="2220" spans="1:5" x14ac:dyDescent="0.25">
      <c r="A2220" s="2" t="str">
        <f>MID('[1]Pertussis ortologs'!A2220,3,10)</f>
        <v>BN118_2220</v>
      </c>
      <c r="B2220" s="2" t="str">
        <f>MID('[1]Pertussis ortologs'!B2220,3,10)</f>
        <v>B1917_1819</v>
      </c>
      <c r="C2220" s="2" t="str">
        <f>MID('[1]Pertussis ortologs'!C2220,3,12)</f>
        <v>BPD420_02191</v>
      </c>
      <c r="D2220" s="2" t="str">
        <f>MID('[1]Pertussis ortologs'!D2220,3,12)</f>
        <v>BPTD_RS10290</v>
      </c>
      <c r="E2220" s="2" t="str">
        <f>MID('[1]Pertussis ortologs'!E2220,3,6)</f>
        <v>BP2041</v>
      </c>
    </row>
    <row r="2221" spans="1:5" x14ac:dyDescent="0.25">
      <c r="A2221" s="2" t="str">
        <f>MID('[1]Pertussis ortologs'!A2221,3,10)</f>
        <v>BN118_2221</v>
      </c>
      <c r="B2221" s="2" t="str">
        <f>MID('[1]Pertussis ortologs'!B2221,3,10)</f>
        <v>B1917_1818</v>
      </c>
      <c r="C2221" s="2" t="str">
        <f>MID('[1]Pertussis ortologs'!C2221,3,12)</f>
        <v>BPD420_02190</v>
      </c>
      <c r="D2221" s="2" t="str">
        <f>MID('[1]Pertussis ortologs'!D2221,3,12)</f>
        <v>BPTD_RS10285</v>
      </c>
      <c r="E2221" s="2" t="str">
        <f>MID('[1]Pertussis ortologs'!E2221,3,6)</f>
        <v>BP2040</v>
      </c>
    </row>
    <row r="2222" spans="1:5" x14ac:dyDescent="0.25">
      <c r="A2222" s="2" t="str">
        <f>MID('[1]Pertussis ortologs'!A2222,3,10)</f>
        <v>BN118_2222</v>
      </c>
      <c r="B2222" s="2" t="str">
        <f>MID('[1]Pertussis ortologs'!B2222,3,10)</f>
        <v>B1917_1817</v>
      </c>
      <c r="C2222" s="2" t="str">
        <f>MID('[1]Pertussis ortologs'!C2222,3,12)</f>
        <v>BPD420_02189</v>
      </c>
      <c r="D2222" s="2" t="str">
        <f>MID('[1]Pertussis ortologs'!D2222,3,12)</f>
        <v>BPTD_RS10280</v>
      </c>
      <c r="E2222" s="2" t="str">
        <f>MID('[1]Pertussis ortologs'!E2222,3,6)</f>
        <v>BP2039</v>
      </c>
    </row>
    <row r="2223" spans="1:5" x14ac:dyDescent="0.25">
      <c r="A2223" s="2" t="str">
        <f>MID('[1]Pertussis ortologs'!A2223,3,10)</f>
        <v>BN118_2223</v>
      </c>
      <c r="B2223" s="2" t="str">
        <f>MID('[1]Pertussis ortologs'!B2223,3,10)</f>
        <v>B1917_1816</v>
      </c>
      <c r="C2223" s="2" t="str">
        <f>MID('[1]Pertussis ortologs'!C2223,3,12)</f>
        <v>BPD420_02188</v>
      </c>
      <c r="D2223" s="2" t="str">
        <f>MID('[1]Pertussis ortologs'!D2223,3,12)</f>
        <v>BPTD_RS10275</v>
      </c>
      <c r="E2223" s="2" t="str">
        <f>MID('[1]Pertussis ortologs'!E2223,3,6)</f>
        <v>BP2038</v>
      </c>
    </row>
    <row r="2224" spans="1:5" x14ac:dyDescent="0.25">
      <c r="A2224" s="2" t="str">
        <f>MID('[1]Pertussis ortologs'!A2224,3,10)</f>
        <v>BN118_2224</v>
      </c>
      <c r="B2224" s="2" t="str">
        <f>MID('[1]Pertussis ortologs'!B2224,3,10)</f>
        <v>B1917_1815</v>
      </c>
      <c r="C2224" s="2" t="str">
        <f>MID('[1]Pertussis ortologs'!C2224,3,12)</f>
        <v>BPD420_02187</v>
      </c>
      <c r="D2224" s="2" t="str">
        <f>MID('[1]Pertussis ortologs'!D2224,3,12)</f>
        <v>BPTD_RS10270</v>
      </c>
      <c r="E2224" s="2" t="str">
        <f>MID('[1]Pertussis ortologs'!E2224,3,6)</f>
        <v>BP2037</v>
      </c>
    </row>
    <row r="2225" spans="1:5" x14ac:dyDescent="0.25">
      <c r="A2225" s="2" t="str">
        <f>MID('[1]Pertussis ortologs'!A2225,3,10)</f>
        <v>BN118_2225</v>
      </c>
      <c r="B2225" s="2" t="str">
        <f>MID('[1]Pertussis ortologs'!B2225,3,10)</f>
        <v/>
      </c>
      <c r="C2225" s="2" t="str">
        <f>MID('[1]Pertussis ortologs'!C2225,3,12)</f>
        <v>BPD420_02186</v>
      </c>
      <c r="D2225" s="2" t="str">
        <f>MID('[1]Pertussis ortologs'!D2225,3,12)</f>
        <v>BPTD_RS10265</v>
      </c>
      <c r="E2225" s="2" t="str">
        <f>MID('[1]Pertussis ortologs'!E2225,3,6)</f>
        <v/>
      </c>
    </row>
    <row r="2226" spans="1:5" x14ac:dyDescent="0.25">
      <c r="A2226" s="2" t="str">
        <f>MID('[1]Pertussis ortologs'!A2226,3,10)</f>
        <v>BN118_2226</v>
      </c>
      <c r="B2226" s="2" t="str">
        <f>MID('[1]Pertussis ortologs'!B2226,3,10)</f>
        <v>B1917_2470</v>
      </c>
      <c r="C2226" s="2" t="str">
        <f>MID('[1]Pertussis ortologs'!C2226,3,12)</f>
        <v>BPD420_02854</v>
      </c>
      <c r="D2226" s="2" t="str">
        <f>MID('[1]Pertussis ortologs'!D2226,3,12)</f>
        <v>BPTD_RS07020</v>
      </c>
      <c r="E2226" s="2" t="str">
        <f>MID('[1]Pertussis ortologs'!E2226,3,6)</f>
        <v>BP1388</v>
      </c>
    </row>
    <row r="2227" spans="1:5" x14ac:dyDescent="0.25">
      <c r="A2227" s="2" t="str">
        <f>MID('[1]Pertussis ortologs'!A2227,3,10)</f>
        <v>BN118_2227</v>
      </c>
      <c r="B2227" s="2" t="str">
        <f>MID('[1]Pertussis ortologs'!B2227,3,10)</f>
        <v>B1917_2471</v>
      </c>
      <c r="C2227" s="2" t="str">
        <f>MID('[1]Pertussis ortologs'!C2227,3,12)</f>
        <v/>
      </c>
      <c r="D2227" s="2" t="str">
        <f>MID('[1]Pertussis ortologs'!D2227,3,12)</f>
        <v>BPTD_RS07015</v>
      </c>
      <c r="E2227" s="2" t="str">
        <f>MID('[1]Pertussis ortologs'!E2227,3,6)</f>
        <v/>
      </c>
    </row>
    <row r="2228" spans="1:5" x14ac:dyDescent="0.25">
      <c r="A2228" s="2" t="str">
        <f>MID('[1]Pertussis ortologs'!A2228,3,10)</f>
        <v>BN118_2228</v>
      </c>
      <c r="B2228" s="2" t="str">
        <f>MID('[1]Pertussis ortologs'!B2228,3,10)</f>
        <v>B1917_2472</v>
      </c>
      <c r="C2228" s="2" t="str">
        <f>MID('[1]Pertussis ortologs'!C2228,3,12)</f>
        <v>BPD420_02856</v>
      </c>
      <c r="D2228" s="2" t="str">
        <f>MID('[1]Pertussis ortologs'!D2228,3,12)</f>
        <v>BPTD_RS07010</v>
      </c>
      <c r="E2228" s="2" t="str">
        <f>MID('[1]Pertussis ortologs'!E2228,3,6)</f>
        <v>BP1385</v>
      </c>
    </row>
    <row r="2229" spans="1:5" x14ac:dyDescent="0.25">
      <c r="A2229" s="2" t="str">
        <f>MID('[1]Pertussis ortologs'!A2229,3,10)</f>
        <v>BN118_2229</v>
      </c>
      <c r="B2229" s="2" t="str">
        <f>MID('[1]Pertussis ortologs'!B2229,3,10)</f>
        <v>B1917_2473</v>
      </c>
      <c r="C2229" s="2" t="str">
        <f>MID('[1]Pertussis ortologs'!C2229,3,12)</f>
        <v>BPD420_02857</v>
      </c>
      <c r="D2229" s="2" t="str">
        <f>MID('[1]Pertussis ortologs'!D2229,3,12)</f>
        <v>BPTD_RS07005</v>
      </c>
      <c r="E2229" s="2" t="str">
        <f>MID('[1]Pertussis ortologs'!E2229,3,6)</f>
        <v>BP1384</v>
      </c>
    </row>
    <row r="2230" spans="1:5" x14ac:dyDescent="0.25">
      <c r="A2230" s="2" t="str">
        <f>MID('[1]Pertussis ortologs'!A2230,3,10)</f>
        <v>BN118_2230</v>
      </c>
      <c r="B2230" s="2" t="str">
        <f>MID('[1]Pertussis ortologs'!B2230,3,10)</f>
        <v>B1917_2474</v>
      </c>
      <c r="C2230" s="2" t="str">
        <f>MID('[1]Pertussis ortologs'!C2230,3,12)</f>
        <v>BPD420_02858</v>
      </c>
      <c r="D2230" s="2" t="str">
        <f>MID('[1]Pertussis ortologs'!D2230,3,12)</f>
        <v>BPTD_RS07000</v>
      </c>
      <c r="E2230" s="2" t="str">
        <f>MID('[1]Pertussis ortologs'!E2230,3,6)</f>
        <v>BP1383</v>
      </c>
    </row>
    <row r="2231" spans="1:5" x14ac:dyDescent="0.25">
      <c r="A2231" s="2" t="str">
        <f>MID('[1]Pertussis ortologs'!A2231,3,10)</f>
        <v>BN118_2231</v>
      </c>
      <c r="B2231" s="2" t="str">
        <f>MID('[1]Pertussis ortologs'!B2231,3,10)</f>
        <v>B1917_2475</v>
      </c>
      <c r="C2231" s="2" t="str">
        <f>MID('[1]Pertussis ortologs'!C2231,3,12)</f>
        <v>BPD420_02859</v>
      </c>
      <c r="D2231" s="2" t="str">
        <f>MID('[1]Pertussis ortologs'!D2231,3,12)</f>
        <v>BPTD_RS06995</v>
      </c>
      <c r="E2231" s="2" t="str">
        <f>MID('[1]Pertussis ortologs'!E2231,3,6)</f>
        <v>BP1382</v>
      </c>
    </row>
    <row r="2232" spans="1:5" x14ac:dyDescent="0.25">
      <c r="A2232" s="2" t="str">
        <f>MID('[1]Pertussis ortologs'!A2232,3,10)</f>
        <v>BN118_2232</v>
      </c>
      <c r="B2232" s="2" t="str">
        <f>MID('[1]Pertussis ortologs'!B2232,3,10)</f>
        <v>B1917_2476</v>
      </c>
      <c r="C2232" s="2" t="str">
        <f>MID('[1]Pertussis ortologs'!C2232,3,12)</f>
        <v>BPD420_02860</v>
      </c>
      <c r="D2232" s="2" t="str">
        <f>MID('[1]Pertussis ortologs'!D2232,3,12)</f>
        <v>BPTD_RS06990</v>
      </c>
      <c r="E2232" s="2" t="str">
        <f>MID('[1]Pertussis ortologs'!E2232,3,6)</f>
        <v>BP1381</v>
      </c>
    </row>
    <row r="2233" spans="1:5" x14ac:dyDescent="0.25">
      <c r="A2233" s="2" t="str">
        <f>MID('[1]Pertussis ortologs'!A2233,3,10)</f>
        <v>BN118_2233</v>
      </c>
      <c r="B2233" s="2" t="str">
        <f>MID('[1]Pertussis ortologs'!B2233,3,10)</f>
        <v>B1917_2477</v>
      </c>
      <c r="C2233" s="2" t="str">
        <f>MID('[1]Pertussis ortologs'!C2233,3,12)</f>
        <v>BPD420_02861</v>
      </c>
      <c r="D2233" s="2" t="str">
        <f>MID('[1]Pertussis ortologs'!D2233,3,12)</f>
        <v>BPTD_RS06985</v>
      </c>
      <c r="E2233" s="2" t="str">
        <f>MID('[1]Pertussis ortologs'!E2233,3,6)</f>
        <v>BP1380</v>
      </c>
    </row>
    <row r="2234" spans="1:5" x14ac:dyDescent="0.25">
      <c r="A2234" s="2" t="str">
        <f>MID('[1]Pertussis ortologs'!A2234,3,10)</f>
        <v>BN118_2234</v>
      </c>
      <c r="B2234" s="2" t="str">
        <f>MID('[1]Pertussis ortologs'!B2234,3,10)</f>
        <v>B1917_2478</v>
      </c>
      <c r="C2234" s="2" t="str">
        <f>MID('[1]Pertussis ortologs'!C2234,3,12)</f>
        <v>BPD420_02862</v>
      </c>
      <c r="D2234" s="2" t="str">
        <f>MID('[1]Pertussis ortologs'!D2234,3,12)</f>
        <v>BPTD_RS06980</v>
      </c>
      <c r="E2234" s="2" t="str">
        <f>MID('[1]Pertussis ortologs'!E2234,3,6)</f>
        <v>BP1379</v>
      </c>
    </row>
    <row r="2235" spans="1:5" x14ac:dyDescent="0.25">
      <c r="A2235" s="2" t="str">
        <f>MID('[1]Pertussis ortologs'!A2235,3,10)</f>
        <v>BN118_2235</v>
      </c>
      <c r="B2235" s="2" t="str">
        <f>MID('[1]Pertussis ortologs'!B2235,3,10)</f>
        <v>B1917_2479</v>
      </c>
      <c r="C2235" s="2" t="str">
        <f>MID('[1]Pertussis ortologs'!C2235,3,12)</f>
        <v>BPD420_02863</v>
      </c>
      <c r="D2235" s="2" t="str">
        <f>MID('[1]Pertussis ortologs'!D2235,3,12)</f>
        <v>BPTD_RS06975</v>
      </c>
      <c r="E2235" s="2" t="str">
        <f>MID('[1]Pertussis ortologs'!E2235,3,6)</f>
        <v>BP1378</v>
      </c>
    </row>
    <row r="2236" spans="1:5" x14ac:dyDescent="0.25">
      <c r="A2236" s="2" t="str">
        <f>MID('[1]Pertussis ortologs'!A2236,3,10)</f>
        <v>BN118_2236</v>
      </c>
      <c r="B2236" s="2" t="str">
        <f>MID('[1]Pertussis ortologs'!B2236,3,10)</f>
        <v>B1917_2480</v>
      </c>
      <c r="C2236" s="2" t="str">
        <f>MID('[1]Pertussis ortologs'!C2236,3,12)</f>
        <v>BPD420_02864</v>
      </c>
      <c r="D2236" s="2" t="str">
        <f>MID('[1]Pertussis ortologs'!D2236,3,12)</f>
        <v>BPTD_RS06970</v>
      </c>
      <c r="E2236" s="2" t="str">
        <f>MID('[1]Pertussis ortologs'!E2236,3,6)</f>
        <v>BP1377</v>
      </c>
    </row>
    <row r="2237" spans="1:5" x14ac:dyDescent="0.25">
      <c r="A2237" s="2" t="str">
        <f>MID('[1]Pertussis ortologs'!A2237,3,10)</f>
        <v>BN118_2237</v>
      </c>
      <c r="B2237" s="2" t="str">
        <f>MID('[1]Pertussis ortologs'!B2237,3,10)</f>
        <v>B1917_2481</v>
      </c>
      <c r="C2237" s="2" t="str">
        <f>MID('[1]Pertussis ortologs'!C2237,3,12)</f>
        <v>BPD420_02865</v>
      </c>
      <c r="D2237" s="2" t="str">
        <f>MID('[1]Pertussis ortologs'!D2237,3,12)</f>
        <v>BPTD_RS06965</v>
      </c>
      <c r="E2237" s="2" t="str">
        <f>MID('[1]Pertussis ortologs'!E2237,3,6)</f>
        <v>BP1376</v>
      </c>
    </row>
    <row r="2238" spans="1:5" x14ac:dyDescent="0.25">
      <c r="A2238" s="2" t="str">
        <f>MID('[1]Pertussis ortologs'!A2238,3,10)</f>
        <v>BN118_2238</v>
      </c>
      <c r="B2238" s="2" t="str">
        <f>MID('[1]Pertussis ortologs'!B2238,3,10)</f>
        <v>B1917_2482</v>
      </c>
      <c r="C2238" s="2" t="str">
        <f>MID('[1]Pertussis ortologs'!C2238,3,12)</f>
        <v>BPD420_02866</v>
      </c>
      <c r="D2238" s="2" t="str">
        <f>MID('[1]Pertussis ortologs'!D2238,3,12)</f>
        <v>BPTD_RS06960</v>
      </c>
      <c r="E2238" s="2" t="str">
        <f>MID('[1]Pertussis ortologs'!E2238,3,6)</f>
        <v>BP1375</v>
      </c>
    </row>
    <row r="2239" spans="1:5" x14ac:dyDescent="0.25">
      <c r="A2239" s="2" t="str">
        <f>MID('[1]Pertussis ortologs'!A2239,3,10)</f>
        <v>BN118_2239</v>
      </c>
      <c r="B2239" s="2" t="str">
        <f>MID('[1]Pertussis ortologs'!B2239,3,10)</f>
        <v>B1917_2483</v>
      </c>
      <c r="C2239" s="2" t="str">
        <f>MID('[1]Pertussis ortologs'!C2239,3,12)</f>
        <v>BPD420_02867</v>
      </c>
      <c r="D2239" s="2" t="str">
        <f>MID('[1]Pertussis ortologs'!D2239,3,12)</f>
        <v>BPTD_RS06955</v>
      </c>
      <c r="E2239" s="2" t="str">
        <f>MID('[1]Pertussis ortologs'!E2239,3,6)</f>
        <v>BP1374</v>
      </c>
    </row>
    <row r="2240" spans="1:5" x14ac:dyDescent="0.25">
      <c r="A2240" s="2" t="str">
        <f>MID('[1]Pertussis ortologs'!A2240,3,10)</f>
        <v>BN118_2240</v>
      </c>
      <c r="B2240" s="2" t="str">
        <f>MID('[1]Pertussis ortologs'!B2240,3,10)</f>
        <v>B1917_2484</v>
      </c>
      <c r="C2240" s="2" t="str">
        <f>MID('[1]Pertussis ortologs'!C2240,3,12)</f>
        <v>BPD420_02868</v>
      </c>
      <c r="D2240" s="2" t="str">
        <f>MID('[1]Pertussis ortologs'!D2240,3,12)</f>
        <v>BPTD_RS06950</v>
      </c>
      <c r="E2240" s="2" t="str">
        <f>MID('[1]Pertussis ortologs'!E2240,3,6)</f>
        <v>BP1373</v>
      </c>
    </row>
    <row r="2241" spans="1:5" x14ac:dyDescent="0.25">
      <c r="A2241" s="2" t="str">
        <f>MID('[1]Pertussis ortologs'!A2241,3,10)</f>
        <v>BN118_2241</v>
      </c>
      <c r="B2241" s="2" t="str">
        <f>MID('[1]Pertussis ortologs'!B2241,3,10)</f>
        <v>B1917_2485</v>
      </c>
      <c r="C2241" s="2" t="str">
        <f>MID('[1]Pertussis ortologs'!C2241,3,12)</f>
        <v>BPD420_02869</v>
      </c>
      <c r="D2241" s="2" t="str">
        <f>MID('[1]Pertussis ortologs'!D2241,3,12)</f>
        <v>BPTD_RS06945</v>
      </c>
      <c r="E2241" s="2" t="str">
        <f>MID('[1]Pertussis ortologs'!E2241,3,6)</f>
        <v>BP1372</v>
      </c>
    </row>
    <row r="2242" spans="1:5" x14ac:dyDescent="0.25">
      <c r="A2242" s="2" t="str">
        <f>MID('[1]Pertussis ortologs'!A2242,3,10)</f>
        <v>BN118_2242</v>
      </c>
      <c r="B2242" s="2" t="str">
        <f>MID('[1]Pertussis ortologs'!B2242,3,10)</f>
        <v>B1917_2486</v>
      </c>
      <c r="C2242" s="2" t="str">
        <f>MID('[1]Pertussis ortologs'!C2242,3,12)</f>
        <v>BPD420_02870</v>
      </c>
      <c r="D2242" s="2" t="str">
        <f>MID('[1]Pertussis ortologs'!D2242,3,12)</f>
        <v>BPTD_RS06940</v>
      </c>
      <c r="E2242" s="2" t="str">
        <f>MID('[1]Pertussis ortologs'!E2242,3,6)</f>
        <v>BP1371</v>
      </c>
    </row>
    <row r="2243" spans="1:5" x14ac:dyDescent="0.25">
      <c r="A2243" s="2" t="str">
        <f>MID('[1]Pertussis ortologs'!A2243,3,10)</f>
        <v>BN118_2243</v>
      </c>
      <c r="B2243" s="2" t="str">
        <f>MID('[1]Pertussis ortologs'!B2243,3,10)</f>
        <v>B1917_2487</v>
      </c>
      <c r="C2243" s="2" t="str">
        <f>MID('[1]Pertussis ortologs'!C2243,3,12)</f>
        <v/>
      </c>
      <c r="D2243" s="2" t="str">
        <f>MID('[1]Pertussis ortologs'!D2243,3,12)</f>
        <v>BPTD_RS06935</v>
      </c>
      <c r="E2243" s="2" t="str">
        <f>MID('[1]Pertussis ortologs'!E2243,3,6)</f>
        <v>BP1370</v>
      </c>
    </row>
    <row r="2244" spans="1:5" x14ac:dyDescent="0.25">
      <c r="A2244" s="2" t="str">
        <f>MID('[1]Pertussis ortologs'!A2244,3,10)</f>
        <v>BN118_2244</v>
      </c>
      <c r="B2244" s="2" t="str">
        <f>MID('[1]Pertussis ortologs'!B2244,3,10)</f>
        <v/>
      </c>
      <c r="C2244" s="2" t="str">
        <f>MID('[1]Pertussis ortologs'!C2244,3,12)</f>
        <v>BPD420_02871</v>
      </c>
      <c r="D2244" s="2" t="str">
        <f>MID('[1]Pertussis ortologs'!D2244,3,12)</f>
        <v/>
      </c>
      <c r="E2244" s="2" t="str">
        <f>MID('[1]Pertussis ortologs'!E2244,3,6)</f>
        <v/>
      </c>
    </row>
    <row r="2245" spans="1:5" x14ac:dyDescent="0.25">
      <c r="A2245" s="2" t="str">
        <f>MID('[1]Pertussis ortologs'!A2245,3,10)</f>
        <v>BN118_2245</v>
      </c>
      <c r="B2245" s="2" t="str">
        <f>MID('[1]Pertussis ortologs'!B2245,3,10)</f>
        <v/>
      </c>
      <c r="C2245" s="2" t="str">
        <f>MID('[1]Pertussis ortologs'!C2245,3,12)</f>
        <v/>
      </c>
      <c r="D2245" s="2" t="str">
        <f>MID('[1]Pertussis ortologs'!D2245,3,12)</f>
        <v/>
      </c>
      <c r="E2245" s="2" t="str">
        <f>MID('[1]Pertussis ortologs'!E2245,3,6)</f>
        <v/>
      </c>
    </row>
    <row r="2246" spans="1:5" x14ac:dyDescent="0.25">
      <c r="A2246" s="2" t="str">
        <f>MID('[1]Pertussis ortologs'!A2246,3,10)</f>
        <v>BN118_2246</v>
      </c>
      <c r="B2246" s="2" t="str">
        <f>MID('[1]Pertussis ortologs'!B2246,3,10)</f>
        <v>B1917_2490</v>
      </c>
      <c r="C2246" s="2" t="str">
        <f>MID('[1]Pertussis ortologs'!C2246,3,12)</f>
        <v>BPD420_02874</v>
      </c>
      <c r="D2246" s="2" t="str">
        <f>MID('[1]Pertussis ortologs'!D2246,3,12)</f>
        <v>BPTD_RS06920</v>
      </c>
      <c r="E2246" s="2" t="str">
        <f>MID('[1]Pertussis ortologs'!E2246,3,6)</f>
        <v>BP1366</v>
      </c>
    </row>
    <row r="2247" spans="1:5" x14ac:dyDescent="0.25">
      <c r="A2247" s="2" t="str">
        <f>MID('[1]Pertussis ortologs'!A2247,3,10)</f>
        <v>BN118_2247</v>
      </c>
      <c r="B2247" s="2" t="str">
        <f>MID('[1]Pertussis ortologs'!B2247,3,10)</f>
        <v>B1917_2491</v>
      </c>
      <c r="C2247" s="2" t="str">
        <f>MID('[1]Pertussis ortologs'!C2247,3,12)</f>
        <v>BPD420_02875</v>
      </c>
      <c r="D2247" s="2" t="str">
        <f>MID('[1]Pertussis ortologs'!D2247,3,12)</f>
        <v>BPTD_RS06915</v>
      </c>
      <c r="E2247" s="2" t="str">
        <f>MID('[1]Pertussis ortologs'!E2247,3,6)</f>
        <v>BP1365</v>
      </c>
    </row>
    <row r="2248" spans="1:5" x14ac:dyDescent="0.25">
      <c r="A2248" s="2" t="str">
        <f>MID('[1]Pertussis ortologs'!A2248,3,10)</f>
        <v>BN118_2248</v>
      </c>
      <c r="B2248" s="2" t="str">
        <f>MID('[1]Pertussis ortologs'!B2248,3,10)</f>
        <v>B1917_2492</v>
      </c>
      <c r="C2248" s="2" t="str">
        <f>MID('[1]Pertussis ortologs'!C2248,3,12)</f>
        <v>BPD420_02876</v>
      </c>
      <c r="D2248" s="2" t="str">
        <f>MID('[1]Pertussis ortologs'!D2248,3,12)</f>
        <v>BPTD_RS06910</v>
      </c>
      <c r="E2248" s="2" t="str">
        <f>MID('[1]Pertussis ortologs'!E2248,3,6)</f>
        <v>BP1364</v>
      </c>
    </row>
    <row r="2249" spans="1:5" x14ac:dyDescent="0.25">
      <c r="A2249" s="2" t="str">
        <f>MID('[1]Pertussis ortologs'!A2249,3,10)</f>
        <v>BN118_2249</v>
      </c>
      <c r="B2249" s="2" t="str">
        <f>MID('[1]Pertussis ortologs'!B2249,3,10)</f>
        <v>B1917_2493</v>
      </c>
      <c r="C2249" s="2" t="str">
        <f>MID('[1]Pertussis ortologs'!C2249,3,12)</f>
        <v>BPD420_02877</v>
      </c>
      <c r="D2249" s="2" t="str">
        <f>MID('[1]Pertussis ortologs'!D2249,3,12)</f>
        <v>BPTD_RS06905</v>
      </c>
      <c r="E2249" s="2" t="str">
        <f>MID('[1]Pertussis ortologs'!E2249,3,6)</f>
        <v>BP1363</v>
      </c>
    </row>
    <row r="2250" spans="1:5" x14ac:dyDescent="0.25">
      <c r="A2250" s="2" t="str">
        <f>MID('[1]Pertussis ortologs'!A2250,3,10)</f>
        <v>BN118_2250</v>
      </c>
      <c r="B2250" s="2" t="str">
        <f>MID('[1]Pertussis ortologs'!B2250,3,10)</f>
        <v>B1917_2494</v>
      </c>
      <c r="C2250" s="2" t="str">
        <f>MID('[1]Pertussis ortologs'!C2250,3,12)</f>
        <v>BPD420_02878</v>
      </c>
      <c r="D2250" s="2" t="str">
        <f>MID('[1]Pertussis ortologs'!D2250,3,12)</f>
        <v>BPTD_RS06900</v>
      </c>
      <c r="E2250" s="2" t="str">
        <f>MID('[1]Pertussis ortologs'!E2250,3,6)</f>
        <v>BP1362</v>
      </c>
    </row>
    <row r="2251" spans="1:5" x14ac:dyDescent="0.25">
      <c r="A2251" s="2" t="str">
        <f>MID('[1]Pertussis ortologs'!A2251,3,10)</f>
        <v>BN118_2251</v>
      </c>
      <c r="B2251" s="2" t="str">
        <f>MID('[1]Pertussis ortologs'!B2251,3,10)</f>
        <v>B1917_2495</v>
      </c>
      <c r="C2251" s="2" t="str">
        <f>MID('[1]Pertussis ortologs'!C2251,3,12)</f>
        <v>BPD420_02879</v>
      </c>
      <c r="D2251" s="2" t="str">
        <f>MID('[1]Pertussis ortologs'!D2251,3,12)</f>
        <v>BPTD_RS06895</v>
      </c>
      <c r="E2251" s="2" t="str">
        <f>MID('[1]Pertussis ortologs'!E2251,3,6)</f>
        <v>BP1361</v>
      </c>
    </row>
    <row r="2252" spans="1:5" x14ac:dyDescent="0.25">
      <c r="A2252" s="2" t="str">
        <f>MID('[1]Pertussis ortologs'!A2252,3,10)</f>
        <v>BN118_2252</v>
      </c>
      <c r="B2252" s="2" t="str">
        <f>MID('[1]Pertussis ortologs'!B2252,3,10)</f>
        <v>B1917_2240</v>
      </c>
      <c r="C2252" s="2" t="str">
        <f>MID('[1]Pertussis ortologs'!C2252,3,12)</f>
        <v>BPD420_02619</v>
      </c>
      <c r="D2252" s="2" t="str">
        <f>MID('[1]Pertussis ortologs'!D2252,3,12)</f>
        <v>BPTD_RS11750</v>
      </c>
      <c r="E2252" s="2" t="str">
        <f>MID('[1]Pertussis ortologs'!E2252,3,6)</f>
        <v>BP2327</v>
      </c>
    </row>
    <row r="2253" spans="1:5" x14ac:dyDescent="0.25">
      <c r="A2253" s="2" t="str">
        <f>MID('[1]Pertussis ortologs'!A2253,3,10)</f>
        <v>BN118_2253</v>
      </c>
      <c r="B2253" s="2" t="str">
        <f>MID('[1]Pertussis ortologs'!B2253,3,10)</f>
        <v>B1917_2241</v>
      </c>
      <c r="C2253" s="2" t="str">
        <f>MID('[1]Pertussis ortologs'!C2253,3,12)</f>
        <v>BPD420_02620</v>
      </c>
      <c r="D2253" s="2" t="str">
        <f>MID('[1]Pertussis ortologs'!D2253,3,12)</f>
        <v>BPTD_RS11755</v>
      </c>
      <c r="E2253" s="2" t="str">
        <f>MID('[1]Pertussis ortologs'!E2253,3,6)</f>
        <v>BP2328</v>
      </c>
    </row>
    <row r="2254" spans="1:5" x14ac:dyDescent="0.25">
      <c r="A2254" s="2" t="str">
        <f>MID('[1]Pertussis ortologs'!A2254,3,10)</f>
        <v>BN118_2254</v>
      </c>
      <c r="B2254" s="2" t="str">
        <f>MID('[1]Pertussis ortologs'!B2254,3,10)</f>
        <v>B1917_2242</v>
      </c>
      <c r="C2254" s="2" t="str">
        <f>MID('[1]Pertussis ortologs'!C2254,3,12)</f>
        <v>BPD420_02621</v>
      </c>
      <c r="D2254" s="2" t="str">
        <f>MID('[1]Pertussis ortologs'!D2254,3,12)</f>
        <v>BPTD_RS11760</v>
      </c>
      <c r="E2254" s="2" t="str">
        <f>MID('[1]Pertussis ortologs'!E2254,3,6)</f>
        <v>BP2329</v>
      </c>
    </row>
    <row r="2255" spans="1:5" x14ac:dyDescent="0.25">
      <c r="A2255" s="2" t="str">
        <f>MID('[1]Pertussis ortologs'!A2255,3,10)</f>
        <v>BN118_2255</v>
      </c>
      <c r="B2255" s="2" t="str">
        <f>MID('[1]Pertussis ortologs'!B2255,3,10)</f>
        <v>B1917_2243</v>
      </c>
      <c r="C2255" s="2" t="str">
        <f>MID('[1]Pertussis ortologs'!C2255,3,12)</f>
        <v>BPD420_02622</v>
      </c>
      <c r="D2255" s="2" t="str">
        <f>MID('[1]Pertussis ortologs'!D2255,3,12)</f>
        <v>BPTD_RS11765</v>
      </c>
      <c r="E2255" s="2" t="str">
        <f>MID('[1]Pertussis ortologs'!E2255,3,6)</f>
        <v>BP2330</v>
      </c>
    </row>
    <row r="2256" spans="1:5" x14ac:dyDescent="0.25">
      <c r="A2256" s="2" t="str">
        <f>MID('[1]Pertussis ortologs'!A2256,3,10)</f>
        <v>BN118_2256</v>
      </c>
      <c r="B2256" s="2" t="str">
        <f>MID('[1]Pertussis ortologs'!B2256,3,10)</f>
        <v>B1917_2244</v>
      </c>
      <c r="C2256" s="2" t="str">
        <f>MID('[1]Pertussis ortologs'!C2256,3,12)</f>
        <v>BPD420_02623</v>
      </c>
      <c r="D2256" s="2" t="str">
        <f>MID('[1]Pertussis ortologs'!D2256,3,12)</f>
        <v>BPTD_RS11770</v>
      </c>
      <c r="E2256" s="2" t="str">
        <f>MID('[1]Pertussis ortologs'!E2256,3,6)</f>
        <v>BP2331</v>
      </c>
    </row>
    <row r="2257" spans="1:5" x14ac:dyDescent="0.25">
      <c r="A2257" s="2" t="str">
        <f>MID('[1]Pertussis ortologs'!A2257,3,10)</f>
        <v>BN118_2257</v>
      </c>
      <c r="B2257" s="2" t="str">
        <f>MID('[1]Pertussis ortologs'!B2257,3,10)</f>
        <v>B1917_2245</v>
      </c>
      <c r="C2257" s="2" t="str">
        <f>MID('[1]Pertussis ortologs'!C2257,3,12)</f>
        <v>BPD420_02624</v>
      </c>
      <c r="D2257" s="2" t="str">
        <f>MID('[1]Pertussis ortologs'!D2257,3,12)</f>
        <v>BPTD_RS11775</v>
      </c>
      <c r="E2257" s="2" t="str">
        <f>MID('[1]Pertussis ortologs'!E2257,3,6)</f>
        <v>BP2332</v>
      </c>
    </row>
    <row r="2258" spans="1:5" x14ac:dyDescent="0.25">
      <c r="A2258" s="2" t="str">
        <f>MID('[1]Pertussis ortologs'!A2258,3,10)</f>
        <v>BN118_2258</v>
      </c>
      <c r="B2258" s="2" t="str">
        <f>MID('[1]Pertussis ortologs'!B2258,3,10)</f>
        <v>B1917_2246</v>
      </c>
      <c r="C2258" s="2" t="str">
        <f>MID('[1]Pertussis ortologs'!C2258,3,12)</f>
        <v>BPD420_02625</v>
      </c>
      <c r="D2258" s="2" t="str">
        <f>MID('[1]Pertussis ortologs'!D2258,3,12)</f>
        <v>BPTD_RS11780</v>
      </c>
      <c r="E2258" s="2" t="str">
        <f>MID('[1]Pertussis ortologs'!E2258,3,6)</f>
        <v>BP2333</v>
      </c>
    </row>
    <row r="2259" spans="1:5" x14ac:dyDescent="0.25">
      <c r="A2259" s="2" t="str">
        <f>MID('[1]Pertussis ortologs'!A2259,3,10)</f>
        <v>BN118_2259</v>
      </c>
      <c r="B2259" s="2" t="str">
        <f>MID('[1]Pertussis ortologs'!B2259,3,10)</f>
        <v>B1917_2247</v>
      </c>
      <c r="C2259" s="2" t="str">
        <f>MID('[1]Pertussis ortologs'!C2259,3,12)</f>
        <v>BPD420_02626</v>
      </c>
      <c r="D2259" s="2" t="str">
        <f>MID('[1]Pertussis ortologs'!D2259,3,12)</f>
        <v>BPTD_RS11785</v>
      </c>
      <c r="E2259" s="2" t="str">
        <f>MID('[1]Pertussis ortologs'!E2259,3,6)</f>
        <v>BP2334</v>
      </c>
    </row>
    <row r="2260" spans="1:5" x14ac:dyDescent="0.25">
      <c r="A2260" s="2" t="str">
        <f>MID('[1]Pertussis ortologs'!A2260,3,10)</f>
        <v>BN118_2260</v>
      </c>
      <c r="B2260" s="2" t="str">
        <f>MID('[1]Pertussis ortologs'!B2260,3,10)</f>
        <v>B1917_2248</v>
      </c>
      <c r="C2260" s="2" t="str">
        <f>MID('[1]Pertussis ortologs'!C2260,3,12)</f>
        <v>BPD420_02627</v>
      </c>
      <c r="D2260" s="2" t="str">
        <f>MID('[1]Pertussis ortologs'!D2260,3,12)</f>
        <v>BPTD_RS11790</v>
      </c>
      <c r="E2260" s="2" t="str">
        <f>MID('[1]Pertussis ortologs'!E2260,3,6)</f>
        <v>BP2335</v>
      </c>
    </row>
    <row r="2261" spans="1:5" x14ac:dyDescent="0.25">
      <c r="A2261" s="2" t="str">
        <f>MID('[1]Pertussis ortologs'!A2261,3,10)</f>
        <v>BN118_2261</v>
      </c>
      <c r="B2261" s="2" t="str">
        <f>MID('[1]Pertussis ortologs'!B2261,3,10)</f>
        <v>B1917_2249</v>
      </c>
      <c r="C2261" s="2" t="str">
        <f>MID('[1]Pertussis ortologs'!C2261,3,12)</f>
        <v>BPD420_02628</v>
      </c>
      <c r="D2261" s="2" t="str">
        <f>MID('[1]Pertussis ortologs'!D2261,3,12)</f>
        <v>BPTD_RS11795</v>
      </c>
      <c r="E2261" s="2" t="str">
        <f>MID('[1]Pertussis ortologs'!E2261,3,6)</f>
        <v>BP2336</v>
      </c>
    </row>
    <row r="2262" spans="1:5" x14ac:dyDescent="0.25">
      <c r="A2262" s="2" t="str">
        <f>MID('[1]Pertussis ortologs'!A2262,3,10)</f>
        <v>BN118_2262</v>
      </c>
      <c r="B2262" s="2" t="str">
        <f>MID('[1]Pertussis ortologs'!B2262,3,10)</f>
        <v>B1917_2250</v>
      </c>
      <c r="C2262" s="2" t="str">
        <f>MID('[1]Pertussis ortologs'!C2262,3,12)</f>
        <v>BPD420_02629</v>
      </c>
      <c r="D2262" s="2" t="str">
        <f>MID('[1]Pertussis ortologs'!D2262,3,12)</f>
        <v>BPTD_RS11800</v>
      </c>
      <c r="E2262" s="2" t="str">
        <f>MID('[1]Pertussis ortologs'!E2262,3,6)</f>
        <v>BP2337</v>
      </c>
    </row>
    <row r="2263" spans="1:5" x14ac:dyDescent="0.25">
      <c r="A2263" s="2" t="str">
        <f>MID('[1]Pertussis ortologs'!A2263,3,10)</f>
        <v>BN118_2263</v>
      </c>
      <c r="B2263" s="2" t="str">
        <f>MID('[1]Pertussis ortologs'!B2263,3,10)</f>
        <v>B1917_2251</v>
      </c>
      <c r="C2263" s="2" t="str">
        <f>MID('[1]Pertussis ortologs'!C2263,3,12)</f>
        <v>BPD420_02630</v>
      </c>
      <c r="D2263" s="2" t="str">
        <f>MID('[1]Pertussis ortologs'!D2263,3,12)</f>
        <v>BPTD_RS11805</v>
      </c>
      <c r="E2263" s="2" t="str">
        <f>MID('[1]Pertussis ortologs'!E2263,3,6)</f>
        <v>BP2338</v>
      </c>
    </row>
    <row r="2264" spans="1:5" x14ac:dyDescent="0.25">
      <c r="A2264" s="2" t="str">
        <f>MID('[1]Pertussis ortologs'!A2264,3,10)</f>
        <v>BN118_2264</v>
      </c>
      <c r="B2264" s="2" t="str">
        <f>MID('[1]Pertussis ortologs'!B2264,3,10)</f>
        <v>B1917_2252</v>
      </c>
      <c r="C2264" s="2" t="str">
        <f>MID('[1]Pertussis ortologs'!C2264,3,12)</f>
        <v>BPD420_02631</v>
      </c>
      <c r="D2264" s="2" t="str">
        <f>MID('[1]Pertussis ortologs'!D2264,3,12)</f>
        <v>BPTD_RS11810</v>
      </c>
      <c r="E2264" s="2" t="str">
        <f>MID('[1]Pertussis ortologs'!E2264,3,6)</f>
        <v>BP2339</v>
      </c>
    </row>
    <row r="2265" spans="1:5" x14ac:dyDescent="0.25">
      <c r="A2265" s="2" t="str">
        <f>MID('[1]Pertussis ortologs'!A2265,3,10)</f>
        <v>BN118_2265</v>
      </c>
      <c r="B2265" s="2" t="str">
        <f>MID('[1]Pertussis ortologs'!B2265,3,10)</f>
        <v>B1917_2253</v>
      </c>
      <c r="C2265" s="2" t="str">
        <f>MID('[1]Pertussis ortologs'!C2265,3,12)</f>
        <v>BPD420_02632</v>
      </c>
      <c r="D2265" s="2" t="str">
        <f>MID('[1]Pertussis ortologs'!D2265,3,12)</f>
        <v>BPTD_RS11815</v>
      </c>
      <c r="E2265" s="2" t="str">
        <f>MID('[1]Pertussis ortologs'!E2265,3,6)</f>
        <v>BP2340</v>
      </c>
    </row>
    <row r="2266" spans="1:5" x14ac:dyDescent="0.25">
      <c r="A2266" s="2" t="str">
        <f>MID('[1]Pertussis ortologs'!A2266,3,10)</f>
        <v>BN118_2266</v>
      </c>
      <c r="B2266" s="2" t="str">
        <f>MID('[1]Pertussis ortologs'!B2266,3,10)</f>
        <v>B1917_2254</v>
      </c>
      <c r="C2266" s="2" t="str">
        <f>MID('[1]Pertussis ortologs'!C2266,3,12)</f>
        <v>BPD420_02633</v>
      </c>
      <c r="D2266" s="2" t="str">
        <f>MID('[1]Pertussis ortologs'!D2266,3,12)</f>
        <v>BPTD_RS11820</v>
      </c>
      <c r="E2266" s="2" t="str">
        <f>MID('[1]Pertussis ortologs'!E2266,3,6)</f>
        <v>BP2341</v>
      </c>
    </row>
    <row r="2267" spans="1:5" x14ac:dyDescent="0.25">
      <c r="A2267" s="2" t="str">
        <f>MID('[1]Pertussis ortologs'!A2267,3,10)</f>
        <v>BN118_2267</v>
      </c>
      <c r="B2267" s="2" t="str">
        <f>MID('[1]Pertussis ortologs'!B2267,3,10)</f>
        <v>B1917_2255</v>
      </c>
      <c r="C2267" s="2" t="str">
        <f>MID('[1]Pertussis ortologs'!C2267,3,12)</f>
        <v>BPD420_02634</v>
      </c>
      <c r="D2267" s="2" t="str">
        <f>MID('[1]Pertussis ortologs'!D2267,3,12)</f>
        <v>BPTD_RS11825</v>
      </c>
      <c r="E2267" s="2" t="str">
        <f>MID('[1]Pertussis ortologs'!E2267,3,6)</f>
        <v>BP2342</v>
      </c>
    </row>
    <row r="2268" spans="1:5" x14ac:dyDescent="0.25">
      <c r="A2268" s="2" t="str">
        <f>MID('[1]Pertussis ortologs'!A2268,3,10)</f>
        <v>BN118_2268</v>
      </c>
      <c r="B2268" s="2" t="str">
        <f>MID('[1]Pertussis ortologs'!B2268,3,10)</f>
        <v>B1917_2256</v>
      </c>
      <c r="C2268" s="2" t="str">
        <f>MID('[1]Pertussis ortologs'!C2268,3,12)</f>
        <v>BPD420_02635</v>
      </c>
      <c r="D2268" s="2" t="str">
        <f>MID('[1]Pertussis ortologs'!D2268,3,12)</f>
        <v>BPTD_RS11830</v>
      </c>
      <c r="E2268" s="2" t="str">
        <f>MID('[1]Pertussis ortologs'!E2268,3,6)</f>
        <v>BP2343</v>
      </c>
    </row>
    <row r="2269" spans="1:5" x14ac:dyDescent="0.25">
      <c r="A2269" s="2" t="str">
        <f>MID('[1]Pertussis ortologs'!A2269,3,10)</f>
        <v>BN118_2269</v>
      </c>
      <c r="B2269" s="2" t="str">
        <f>MID('[1]Pertussis ortologs'!B2269,3,10)</f>
        <v>B1917_2257</v>
      </c>
      <c r="C2269" s="2" t="str">
        <f>MID('[1]Pertussis ortologs'!C2269,3,12)</f>
        <v>BPD420_02636</v>
      </c>
      <c r="D2269" s="2" t="str">
        <f>MID('[1]Pertussis ortologs'!D2269,3,12)</f>
        <v>BPTD_RS11835</v>
      </c>
      <c r="E2269" s="2" t="str">
        <f>MID('[1]Pertussis ortologs'!E2269,3,6)</f>
        <v>BP2344</v>
      </c>
    </row>
    <row r="2270" spans="1:5" x14ac:dyDescent="0.25">
      <c r="A2270" s="2" t="str">
        <f>MID('[1]Pertussis ortologs'!A2270,3,10)</f>
        <v>BN118_2270</v>
      </c>
      <c r="B2270" s="2" t="str">
        <f>MID('[1]Pertussis ortologs'!B2270,3,10)</f>
        <v>B1917_2258</v>
      </c>
      <c r="C2270" s="2" t="str">
        <f>MID('[1]Pertussis ortologs'!C2270,3,12)</f>
        <v>BPD420_02637</v>
      </c>
      <c r="D2270" s="2" t="str">
        <f>MID('[1]Pertussis ortologs'!D2270,3,12)</f>
        <v>BPTD_RS11840</v>
      </c>
      <c r="E2270" s="2" t="str">
        <f>MID('[1]Pertussis ortologs'!E2270,3,6)</f>
        <v>BP2345</v>
      </c>
    </row>
    <row r="2271" spans="1:5" x14ac:dyDescent="0.25">
      <c r="A2271" s="2" t="str">
        <f>MID('[1]Pertussis ortologs'!A2271,3,10)</f>
        <v>BN118_2271</v>
      </c>
      <c r="B2271" s="2" t="str">
        <f>MID('[1]Pertussis ortologs'!B2271,3,10)</f>
        <v>B1917_2259</v>
      </c>
      <c r="C2271" s="2" t="str">
        <f>MID('[1]Pertussis ortologs'!C2271,3,12)</f>
        <v>BPD420_02638</v>
      </c>
      <c r="D2271" s="2" t="str">
        <f>MID('[1]Pertussis ortologs'!D2271,3,12)</f>
        <v>BPTD_RS11845</v>
      </c>
      <c r="E2271" s="2" t="str">
        <f>MID('[1]Pertussis ortologs'!E2271,3,6)</f>
        <v>BP2346</v>
      </c>
    </row>
    <row r="2272" spans="1:5" x14ac:dyDescent="0.25">
      <c r="A2272" s="2" t="str">
        <f>MID('[1]Pertussis ortologs'!A2272,3,10)</f>
        <v>BN118_2272</v>
      </c>
      <c r="B2272" s="2" t="str">
        <f>MID('[1]Pertussis ortologs'!B2272,3,10)</f>
        <v>B1917_2260</v>
      </c>
      <c r="C2272" s="2" t="str">
        <f>MID('[1]Pertussis ortologs'!C2272,3,12)</f>
        <v>BPD420_02639</v>
      </c>
      <c r="D2272" s="2" t="str">
        <f>MID('[1]Pertussis ortologs'!D2272,3,12)</f>
        <v>BPTD_RS11850</v>
      </c>
      <c r="E2272" s="2" t="str">
        <f>MID('[1]Pertussis ortologs'!E2272,3,6)</f>
        <v>BP2347</v>
      </c>
    </row>
    <row r="2273" spans="1:5" x14ac:dyDescent="0.25">
      <c r="A2273" s="2" t="str">
        <f>MID('[1]Pertussis ortologs'!A2273,3,10)</f>
        <v>BN118_2273</v>
      </c>
      <c r="B2273" s="2" t="str">
        <f>MID('[1]Pertussis ortologs'!B2273,3,10)</f>
        <v>B1917_2261</v>
      </c>
      <c r="C2273" s="2" t="str">
        <f>MID('[1]Pertussis ortologs'!C2273,3,12)</f>
        <v>BPD420_02640</v>
      </c>
      <c r="D2273" s="2" t="str">
        <f>MID('[1]Pertussis ortologs'!D2273,3,12)</f>
        <v>BPTD_RS11855</v>
      </c>
      <c r="E2273" s="2" t="str">
        <f>MID('[1]Pertussis ortologs'!E2273,3,6)</f>
        <v>BP2348</v>
      </c>
    </row>
    <row r="2274" spans="1:5" x14ac:dyDescent="0.25">
      <c r="A2274" s="2" t="str">
        <f>MID('[1]Pertussis ortologs'!A2274,3,10)</f>
        <v>BN118_2274</v>
      </c>
      <c r="B2274" s="2" t="str">
        <f>MID('[1]Pertussis ortologs'!B2274,3,10)</f>
        <v>B1917_2262</v>
      </c>
      <c r="C2274" s="2" t="str">
        <f>MID('[1]Pertussis ortologs'!C2274,3,12)</f>
        <v>BPD420_02641</v>
      </c>
      <c r="D2274" s="2" t="str">
        <f>MID('[1]Pertussis ortologs'!D2274,3,12)</f>
        <v>BPTD_RS11860</v>
      </c>
      <c r="E2274" s="2" t="str">
        <f>MID('[1]Pertussis ortologs'!E2274,3,6)</f>
        <v>BP2349</v>
      </c>
    </row>
    <row r="2275" spans="1:5" x14ac:dyDescent="0.25">
      <c r="A2275" s="2" t="str">
        <f>MID('[1]Pertussis ortologs'!A2275,3,10)</f>
        <v>BN118_2275</v>
      </c>
      <c r="B2275" s="2" t="str">
        <f>MID('[1]Pertussis ortologs'!B2275,3,10)</f>
        <v>B1917_2263</v>
      </c>
      <c r="C2275" s="2" t="str">
        <f>MID('[1]Pertussis ortologs'!C2275,3,12)</f>
        <v>BPD420_02642</v>
      </c>
      <c r="D2275" s="2" t="str">
        <f>MID('[1]Pertussis ortologs'!D2275,3,12)</f>
        <v>BPTD_RS11865</v>
      </c>
      <c r="E2275" s="2" t="str">
        <f>MID('[1]Pertussis ortologs'!E2275,3,6)</f>
        <v>BP2350</v>
      </c>
    </row>
    <row r="2276" spans="1:5" x14ac:dyDescent="0.25">
      <c r="A2276" s="2" t="str">
        <f>MID('[1]Pertussis ortologs'!A2276,3,10)</f>
        <v>BN118_2276</v>
      </c>
      <c r="B2276" s="2" t="str">
        <f>MID('[1]Pertussis ortologs'!B2276,3,10)</f>
        <v>B1917_2264</v>
      </c>
      <c r="C2276" s="2" t="str">
        <f>MID('[1]Pertussis ortologs'!C2276,3,12)</f>
        <v>BPD420_02643</v>
      </c>
      <c r="D2276" s="2" t="str">
        <f>MID('[1]Pertussis ortologs'!D2276,3,12)</f>
        <v>BPTD_RS11870</v>
      </c>
      <c r="E2276" s="2" t="str">
        <f>MID('[1]Pertussis ortologs'!E2276,3,6)</f>
        <v>BP2351</v>
      </c>
    </row>
    <row r="2277" spans="1:5" x14ac:dyDescent="0.25">
      <c r="A2277" s="2" t="str">
        <f>MID('[1]Pertussis ortologs'!A2277,3,10)</f>
        <v>BN118_2277</v>
      </c>
      <c r="B2277" s="2" t="str">
        <f>MID('[1]Pertussis ortologs'!B2277,3,10)</f>
        <v>B1917_2265</v>
      </c>
      <c r="C2277" s="2" t="str">
        <f>MID('[1]Pertussis ortologs'!C2277,3,12)</f>
        <v>BPD420_02644</v>
      </c>
      <c r="D2277" s="2" t="str">
        <f>MID('[1]Pertussis ortologs'!D2277,3,12)</f>
        <v>BPTD_RS11875</v>
      </c>
      <c r="E2277" s="2" t="str">
        <f>MID('[1]Pertussis ortologs'!E2277,3,6)</f>
        <v>BP2352</v>
      </c>
    </row>
    <row r="2278" spans="1:5" x14ac:dyDescent="0.25">
      <c r="A2278" s="2" t="str">
        <f>MID('[1]Pertussis ortologs'!A2278,3,10)</f>
        <v>BN118_2278</v>
      </c>
      <c r="B2278" s="2" t="str">
        <f>MID('[1]Pertussis ortologs'!B2278,3,10)</f>
        <v>B1917_2266</v>
      </c>
      <c r="C2278" s="2" t="str">
        <f>MID('[1]Pertussis ortologs'!C2278,3,12)</f>
        <v>BPD420_02645</v>
      </c>
      <c r="D2278" s="2" t="str">
        <f>MID('[1]Pertussis ortologs'!D2278,3,12)</f>
        <v>BPTD_RS11880</v>
      </c>
      <c r="E2278" s="2" t="str">
        <f>MID('[1]Pertussis ortologs'!E2278,3,6)</f>
        <v>BP2353</v>
      </c>
    </row>
    <row r="2279" spans="1:5" x14ac:dyDescent="0.25">
      <c r="A2279" s="2" t="str">
        <f>MID('[1]Pertussis ortologs'!A2279,3,10)</f>
        <v>BN118_2279</v>
      </c>
      <c r="B2279" s="2" t="str">
        <f>MID('[1]Pertussis ortologs'!B2279,3,10)</f>
        <v/>
      </c>
      <c r="C2279" s="2" t="str">
        <f>MID('[1]Pertussis ortologs'!C2279,3,12)</f>
        <v/>
      </c>
      <c r="D2279" s="2" t="str">
        <f>MID('[1]Pertussis ortologs'!D2279,3,12)</f>
        <v/>
      </c>
      <c r="E2279" s="2" t="str">
        <f>MID('[1]Pertussis ortologs'!E2279,3,6)</f>
        <v/>
      </c>
    </row>
    <row r="2280" spans="1:5" x14ac:dyDescent="0.25">
      <c r="A2280" s="2" t="str">
        <f>MID('[1]Pertussis ortologs'!A2280,3,10)</f>
        <v>BN118_2280</v>
      </c>
      <c r="B2280" s="2" t="str">
        <f>MID('[1]Pertussis ortologs'!B2280,3,10)</f>
        <v/>
      </c>
      <c r="C2280" s="2" t="str">
        <f>MID('[1]Pertussis ortologs'!C2280,3,12)</f>
        <v/>
      </c>
      <c r="D2280" s="2" t="str">
        <f>MID('[1]Pertussis ortologs'!D2280,3,12)</f>
        <v/>
      </c>
      <c r="E2280" s="2" t="str">
        <f>MID('[1]Pertussis ortologs'!E2280,3,6)</f>
        <v/>
      </c>
    </row>
    <row r="2281" spans="1:5" x14ac:dyDescent="0.25">
      <c r="A2281" s="2" t="str">
        <f>MID('[1]Pertussis ortologs'!A2281,3,10)</f>
        <v>BN118_2281</v>
      </c>
      <c r="B2281" s="2" t="str">
        <f>MID('[1]Pertussis ortologs'!B2281,3,10)</f>
        <v>B1917_2730</v>
      </c>
      <c r="C2281" s="2" t="str">
        <f>MID('[1]Pertussis ortologs'!C2281,3,12)</f>
        <v>BPD420_03123</v>
      </c>
      <c r="D2281" s="2" t="str">
        <f>MID('[1]Pertussis ortologs'!D2281,3,12)</f>
        <v>BPTD_RS05665</v>
      </c>
      <c r="E2281" s="2" t="str">
        <f>MID('[1]Pertussis ortologs'!E2281,3,6)</f>
        <v>BP1117</v>
      </c>
    </row>
    <row r="2282" spans="1:5" x14ac:dyDescent="0.25">
      <c r="A2282" s="2" t="str">
        <f>MID('[1]Pertussis ortologs'!A2282,3,10)</f>
        <v>BN118_2282</v>
      </c>
      <c r="B2282" s="2" t="str">
        <f>MID('[1]Pertussis ortologs'!B2282,3,10)</f>
        <v>B1917_2731</v>
      </c>
      <c r="C2282" s="2" t="str">
        <f>MID('[1]Pertussis ortologs'!C2282,3,12)</f>
        <v>BPD420_03124</v>
      </c>
      <c r="D2282" s="2" t="str">
        <f>MID('[1]Pertussis ortologs'!D2282,3,12)</f>
        <v>BPTD_RS05660</v>
      </c>
      <c r="E2282" s="2" t="str">
        <f>MID('[1]Pertussis ortologs'!E2282,3,6)</f>
        <v>BP1116</v>
      </c>
    </row>
    <row r="2283" spans="1:5" x14ac:dyDescent="0.25">
      <c r="A2283" s="2" t="str">
        <f>MID('[1]Pertussis ortologs'!A2283,3,10)</f>
        <v>BN118_2283</v>
      </c>
      <c r="B2283" s="2" t="str">
        <f>MID('[1]Pertussis ortologs'!B2283,3,10)</f>
        <v>B1917_2732</v>
      </c>
      <c r="C2283" s="2" t="str">
        <f>MID('[1]Pertussis ortologs'!C2283,3,12)</f>
        <v>BPD420_03125</v>
      </c>
      <c r="D2283" s="2" t="str">
        <f>MID('[1]Pertussis ortologs'!D2283,3,12)</f>
        <v>BPTD_RS05655</v>
      </c>
      <c r="E2283" s="2" t="str">
        <f>MID('[1]Pertussis ortologs'!E2283,3,6)</f>
        <v>BP1115</v>
      </c>
    </row>
    <row r="2284" spans="1:5" x14ac:dyDescent="0.25">
      <c r="A2284" s="2" t="str">
        <f>MID('[1]Pertussis ortologs'!A2284,3,10)</f>
        <v>BN118_2284</v>
      </c>
      <c r="B2284" s="2" t="str">
        <f>MID('[1]Pertussis ortologs'!B2284,3,10)</f>
        <v/>
      </c>
      <c r="C2284" s="2" t="str">
        <f>MID('[1]Pertussis ortologs'!C2284,3,12)</f>
        <v/>
      </c>
      <c r="D2284" s="2" t="str">
        <f>MID('[1]Pertussis ortologs'!D2284,3,12)</f>
        <v/>
      </c>
      <c r="E2284" s="2" t="str">
        <f>MID('[1]Pertussis ortologs'!E2284,3,6)</f>
        <v/>
      </c>
    </row>
    <row r="2285" spans="1:5" x14ac:dyDescent="0.25">
      <c r="A2285" s="2" t="str">
        <f>MID('[1]Pertussis ortologs'!A2285,3,10)</f>
        <v>BN118_2285</v>
      </c>
      <c r="B2285" s="2" t="str">
        <f>MID('[1]Pertussis ortologs'!B2285,3,10)</f>
        <v>B1917_2735</v>
      </c>
      <c r="C2285" s="2" t="str">
        <f>MID('[1]Pertussis ortologs'!C2285,3,12)</f>
        <v>BPD420_03128</v>
      </c>
      <c r="D2285" s="2" t="str">
        <f>MID('[1]Pertussis ortologs'!D2285,3,12)</f>
        <v>BPTD_RS05640</v>
      </c>
      <c r="E2285" s="2" t="str">
        <f>MID('[1]Pertussis ortologs'!E2285,3,6)</f>
        <v>BP1112</v>
      </c>
    </row>
    <row r="2286" spans="1:5" x14ac:dyDescent="0.25">
      <c r="A2286" s="2" t="str">
        <f>MID('[1]Pertussis ortologs'!A2286,3,10)</f>
        <v>BN118_2286</v>
      </c>
      <c r="B2286" s="2" t="str">
        <f>MID('[1]Pertussis ortologs'!B2286,3,10)</f>
        <v>B1917_2736</v>
      </c>
      <c r="C2286" s="2" t="str">
        <f>MID('[1]Pertussis ortologs'!C2286,3,12)</f>
        <v/>
      </c>
      <c r="D2286" s="2" t="str">
        <f>MID('[1]Pertussis ortologs'!D2286,3,12)</f>
        <v>BPTD_RS05630</v>
      </c>
      <c r="E2286" s="2" t="str">
        <f>MID('[1]Pertussis ortologs'!E2286,3,6)</f>
        <v>BP1111</v>
      </c>
    </row>
    <row r="2287" spans="1:5" x14ac:dyDescent="0.25">
      <c r="A2287" s="2" t="str">
        <f>MID('[1]Pertussis ortologs'!A2287,3,10)</f>
        <v>BN118_2287</v>
      </c>
      <c r="B2287" s="2" t="str">
        <f>MID('[1]Pertussis ortologs'!B2287,3,10)</f>
        <v>B1917_2737</v>
      </c>
      <c r="C2287" s="2" t="str">
        <f>MID('[1]Pertussis ortologs'!C2287,3,12)</f>
        <v>BPD420_03129</v>
      </c>
      <c r="D2287" s="2" t="str">
        <f>MID('[1]Pertussis ortologs'!D2287,3,12)</f>
        <v>BPTD_RS05625</v>
      </c>
      <c r="E2287" s="2" t="str">
        <f>MID('[1]Pertussis ortologs'!E2287,3,6)</f>
        <v>BP1110</v>
      </c>
    </row>
    <row r="2288" spans="1:5" x14ac:dyDescent="0.25">
      <c r="A2288" s="2" t="str">
        <f>MID('[1]Pertussis ortologs'!A2288,3,10)</f>
        <v>BN118_2288</v>
      </c>
      <c r="B2288" s="2" t="str">
        <f>MID('[1]Pertussis ortologs'!B2288,3,10)</f>
        <v>B1917_2738</v>
      </c>
      <c r="C2288" s="2" t="str">
        <f>MID('[1]Pertussis ortologs'!C2288,3,12)</f>
        <v>BPD420_03130</v>
      </c>
      <c r="D2288" s="2" t="str">
        <f>MID('[1]Pertussis ortologs'!D2288,3,12)</f>
        <v>BPTD_RS05620</v>
      </c>
      <c r="E2288" s="2" t="str">
        <f>MID('[1]Pertussis ortologs'!E2288,3,6)</f>
        <v>BP1109</v>
      </c>
    </row>
    <row r="2289" spans="1:5" x14ac:dyDescent="0.25">
      <c r="A2289" s="2" t="str">
        <f>MID('[1]Pertussis ortologs'!A2289,3,10)</f>
        <v>BN118_2289</v>
      </c>
      <c r="B2289" s="2" t="str">
        <f>MID('[1]Pertussis ortologs'!B2289,3,10)</f>
        <v>B1917_2739</v>
      </c>
      <c r="C2289" s="2" t="str">
        <f>MID('[1]Pertussis ortologs'!C2289,3,12)</f>
        <v>BPD420_03131</v>
      </c>
      <c r="D2289" s="2" t="str">
        <f>MID('[1]Pertussis ortologs'!D2289,3,12)</f>
        <v>BPTD_RS05615</v>
      </c>
      <c r="E2289" s="2" t="str">
        <f>MID('[1]Pertussis ortologs'!E2289,3,6)</f>
        <v>BP1108</v>
      </c>
    </row>
    <row r="2290" spans="1:5" x14ac:dyDescent="0.25">
      <c r="A2290" s="2" t="str">
        <f>MID('[1]Pertussis ortologs'!A2290,3,10)</f>
        <v>BN118_2290</v>
      </c>
      <c r="B2290" s="2" t="str">
        <f>MID('[1]Pertussis ortologs'!B2290,3,10)</f>
        <v>B1917_2740</v>
      </c>
      <c r="C2290" s="2" t="str">
        <f>MID('[1]Pertussis ortologs'!C2290,3,12)</f>
        <v>BPD420_03132</v>
      </c>
      <c r="D2290" s="2" t="str">
        <f>MID('[1]Pertussis ortologs'!D2290,3,12)</f>
        <v>BPTD_RS05610</v>
      </c>
      <c r="E2290" s="2" t="str">
        <f>MID('[1]Pertussis ortologs'!E2290,3,6)</f>
        <v>BP1107</v>
      </c>
    </row>
    <row r="2291" spans="1:5" x14ac:dyDescent="0.25">
      <c r="A2291" s="2" t="str">
        <f>MID('[1]Pertussis ortologs'!A2291,3,10)</f>
        <v>BN118_2291</v>
      </c>
      <c r="B2291" s="2" t="str">
        <f>MID('[1]Pertussis ortologs'!B2291,3,10)</f>
        <v>B1917_2741</v>
      </c>
      <c r="C2291" s="2" t="str">
        <f>MID('[1]Pertussis ortologs'!C2291,3,12)</f>
        <v>BPD420_03133</v>
      </c>
      <c r="D2291" s="2" t="str">
        <f>MID('[1]Pertussis ortologs'!D2291,3,12)</f>
        <v>BPTD_RS05605</v>
      </c>
      <c r="E2291" s="2" t="str">
        <f>MID('[1]Pertussis ortologs'!E2291,3,6)</f>
        <v>BP1106</v>
      </c>
    </row>
    <row r="2292" spans="1:5" x14ac:dyDescent="0.25">
      <c r="A2292" s="2" t="str">
        <f>MID('[1]Pertussis ortologs'!A2292,3,10)</f>
        <v>BN118_2292</v>
      </c>
      <c r="B2292" s="2" t="str">
        <f>MID('[1]Pertussis ortologs'!B2292,3,10)</f>
        <v>B1917_2742</v>
      </c>
      <c r="C2292" s="2" t="str">
        <f>MID('[1]Pertussis ortologs'!C2292,3,12)</f>
        <v>BPD420_03134</v>
      </c>
      <c r="D2292" s="2" t="str">
        <f>MID('[1]Pertussis ortologs'!D2292,3,12)</f>
        <v>BPTD_RS05600</v>
      </c>
      <c r="E2292" s="2" t="str">
        <f>MID('[1]Pertussis ortologs'!E2292,3,6)</f>
        <v>BP1105</v>
      </c>
    </row>
    <row r="2293" spans="1:5" x14ac:dyDescent="0.25">
      <c r="A2293" s="2" t="str">
        <f>MID('[1]Pertussis ortologs'!A2293,3,10)</f>
        <v>BN118_2293</v>
      </c>
      <c r="B2293" s="2" t="str">
        <f>MID('[1]Pertussis ortologs'!B2293,3,10)</f>
        <v>B1917_2743</v>
      </c>
      <c r="C2293" s="2" t="str">
        <f>MID('[1]Pertussis ortologs'!C2293,3,12)</f>
        <v>BPD420_03135</v>
      </c>
      <c r="D2293" s="2" t="str">
        <f>MID('[1]Pertussis ortologs'!D2293,3,12)</f>
        <v>BPTD_RS05595</v>
      </c>
      <c r="E2293" s="2" t="str">
        <f>MID('[1]Pertussis ortologs'!E2293,3,6)</f>
        <v>BP1104</v>
      </c>
    </row>
    <row r="2294" spans="1:5" x14ac:dyDescent="0.25">
      <c r="A2294" s="2" t="str">
        <f>MID('[1]Pertussis ortologs'!A2294,3,10)</f>
        <v>BN118_2294</v>
      </c>
      <c r="B2294" s="2" t="str">
        <f>MID('[1]Pertussis ortologs'!B2294,3,10)</f>
        <v>B1917_2744</v>
      </c>
      <c r="C2294" s="2" t="str">
        <f>MID('[1]Pertussis ortologs'!C2294,3,12)</f>
        <v>BPD420_03136</v>
      </c>
      <c r="D2294" s="2" t="str">
        <f>MID('[1]Pertussis ortologs'!D2294,3,12)</f>
        <v>BPTD_RS05590</v>
      </c>
      <c r="E2294" s="2" t="str">
        <f>MID('[1]Pertussis ortologs'!E2294,3,6)</f>
        <v>BP1103</v>
      </c>
    </row>
    <row r="2295" spans="1:5" x14ac:dyDescent="0.25">
      <c r="A2295" s="2" t="str">
        <f>MID('[1]Pertussis ortologs'!A2295,3,10)</f>
        <v>BN118_2295</v>
      </c>
      <c r="B2295" s="2" t="str">
        <f>MID('[1]Pertussis ortologs'!B2295,3,10)</f>
        <v>B1917_2745</v>
      </c>
      <c r="C2295" s="2" t="str">
        <f>MID('[1]Pertussis ortologs'!C2295,3,12)</f>
        <v>BPD420_03137</v>
      </c>
      <c r="D2295" s="2" t="str">
        <f>MID('[1]Pertussis ortologs'!D2295,3,12)</f>
        <v>BPTD_RS05585</v>
      </c>
      <c r="E2295" s="2" t="str">
        <f>MID('[1]Pertussis ortologs'!E2295,3,6)</f>
        <v>BP1102</v>
      </c>
    </row>
    <row r="2296" spans="1:5" x14ac:dyDescent="0.25">
      <c r="A2296" s="2" t="str">
        <f>MID('[1]Pertussis ortologs'!A2296,3,10)</f>
        <v>BN118_2296</v>
      </c>
      <c r="B2296" s="2" t="str">
        <f>MID('[1]Pertussis ortologs'!B2296,3,10)</f>
        <v>B1917_2746</v>
      </c>
      <c r="C2296" s="2" t="str">
        <f>MID('[1]Pertussis ortologs'!C2296,3,12)</f>
        <v>BPD420_03138</v>
      </c>
      <c r="D2296" s="2" t="str">
        <f>MID('[1]Pertussis ortologs'!D2296,3,12)</f>
        <v>BPTD_RS05580</v>
      </c>
      <c r="E2296" s="2" t="str">
        <f>MID('[1]Pertussis ortologs'!E2296,3,6)</f>
        <v>BP1101</v>
      </c>
    </row>
    <row r="2297" spans="1:5" x14ac:dyDescent="0.25">
      <c r="A2297" s="2" t="str">
        <f>MID('[1]Pertussis ortologs'!A2297,3,10)</f>
        <v>BN118_2297</v>
      </c>
      <c r="B2297" s="2" t="str">
        <f>MID('[1]Pertussis ortologs'!B2297,3,10)</f>
        <v>B1917_2754</v>
      </c>
      <c r="C2297" s="2" t="str">
        <f>MID('[1]Pertussis ortologs'!C2297,3,12)</f>
        <v>BPD420_03147</v>
      </c>
      <c r="D2297" s="2" t="str">
        <f>MID('[1]Pertussis ortologs'!D2297,3,12)</f>
        <v>BPTD_RS05540</v>
      </c>
      <c r="E2297" s="2" t="str">
        <f>MID('[1]Pertussis ortologs'!E2297,3,6)</f>
        <v>BP1093</v>
      </c>
    </row>
    <row r="2298" spans="1:5" x14ac:dyDescent="0.25">
      <c r="A2298" s="2" t="str">
        <f>MID('[1]Pertussis ortologs'!A2298,3,10)</f>
        <v>BN118_2298</v>
      </c>
      <c r="B2298" s="2" t="str">
        <f>MID('[1]Pertussis ortologs'!B2298,3,10)</f>
        <v>B1917_2755</v>
      </c>
      <c r="C2298" s="2" t="str">
        <f>MID('[1]Pertussis ortologs'!C2298,3,12)</f>
        <v>BPD420_03148</v>
      </c>
      <c r="D2298" s="2" t="str">
        <f>MID('[1]Pertussis ortologs'!D2298,3,12)</f>
        <v>BPTD_RS05535</v>
      </c>
      <c r="E2298" s="2" t="str">
        <f>MID('[1]Pertussis ortologs'!E2298,3,6)</f>
        <v>BP1092</v>
      </c>
    </row>
    <row r="2299" spans="1:5" x14ac:dyDescent="0.25">
      <c r="A2299" s="2" t="str">
        <f>MID('[1]Pertussis ortologs'!A2299,3,10)</f>
        <v>BN118_2299</v>
      </c>
      <c r="B2299" s="2" t="str">
        <f>MID('[1]Pertussis ortologs'!B2299,3,10)</f>
        <v>B1917_2756</v>
      </c>
      <c r="C2299" s="2" t="str">
        <f>MID('[1]Pertussis ortologs'!C2299,3,12)</f>
        <v>BPD420_03149</v>
      </c>
      <c r="D2299" s="2" t="str">
        <f>MID('[1]Pertussis ortologs'!D2299,3,12)</f>
        <v>BPTD_RS05530</v>
      </c>
      <c r="E2299" s="2" t="str">
        <f>MID('[1]Pertussis ortologs'!E2299,3,6)</f>
        <v>BP1091</v>
      </c>
    </row>
    <row r="2300" spans="1:5" x14ac:dyDescent="0.25">
      <c r="A2300" s="2" t="str">
        <f>MID('[1]Pertussis ortologs'!A2300,3,10)</f>
        <v>BN118_2300</v>
      </c>
      <c r="B2300" s="2" t="str">
        <f>MID('[1]Pertussis ortologs'!B2300,3,10)</f>
        <v>B1917_2757</v>
      </c>
      <c r="C2300" s="2" t="str">
        <f>MID('[1]Pertussis ortologs'!C2300,3,12)</f>
        <v>BPD420_03150</v>
      </c>
      <c r="D2300" s="2" t="str">
        <f>MID('[1]Pertussis ortologs'!D2300,3,12)</f>
        <v>BPTD_RS05525</v>
      </c>
      <c r="E2300" s="2" t="str">
        <f>MID('[1]Pertussis ortologs'!E2300,3,6)</f>
        <v>BP1090</v>
      </c>
    </row>
    <row r="2301" spans="1:5" x14ac:dyDescent="0.25">
      <c r="A2301" s="2" t="str">
        <f>MID('[1]Pertussis ortologs'!A2301,3,10)</f>
        <v>BN118_2301</v>
      </c>
      <c r="B2301" s="2" t="str">
        <f>MID('[1]Pertussis ortologs'!B2301,3,10)</f>
        <v>B1917_2758</v>
      </c>
      <c r="C2301" s="2" t="str">
        <f>MID('[1]Pertussis ortologs'!C2301,3,12)</f>
        <v>BPD420_03151</v>
      </c>
      <c r="D2301" s="2" t="str">
        <f>MID('[1]Pertussis ortologs'!D2301,3,12)</f>
        <v>BPTD_RS05520</v>
      </c>
      <c r="E2301" s="2" t="str">
        <f>MID('[1]Pertussis ortologs'!E2301,3,6)</f>
        <v>BP1089</v>
      </c>
    </row>
    <row r="2302" spans="1:5" x14ac:dyDescent="0.25">
      <c r="A2302" s="2" t="str">
        <f>MID('[1]Pertussis ortologs'!A2302,3,10)</f>
        <v>BN118_2302</v>
      </c>
      <c r="B2302" s="2" t="str">
        <f>MID('[1]Pertussis ortologs'!B2302,3,10)</f>
        <v>B1917_2759</v>
      </c>
      <c r="C2302" s="2" t="str">
        <f>MID('[1]Pertussis ortologs'!C2302,3,12)</f>
        <v>BPD420_03152</v>
      </c>
      <c r="D2302" s="2" t="str">
        <f>MID('[1]Pertussis ortologs'!D2302,3,12)</f>
        <v>BPTD_RS05515</v>
      </c>
      <c r="E2302" s="2" t="str">
        <f>MID('[1]Pertussis ortologs'!E2302,3,6)</f>
        <v>BP1088</v>
      </c>
    </row>
    <row r="2303" spans="1:5" x14ac:dyDescent="0.25">
      <c r="A2303" s="2" t="str">
        <f>MID('[1]Pertussis ortologs'!A2303,3,10)</f>
        <v>BN118_2303</v>
      </c>
      <c r="B2303" s="2" t="str">
        <f>MID('[1]Pertussis ortologs'!B2303,3,10)</f>
        <v>B1917_2760</v>
      </c>
      <c r="C2303" s="2" t="str">
        <f>MID('[1]Pertussis ortologs'!C2303,3,12)</f>
        <v>BPD420_03153</v>
      </c>
      <c r="D2303" s="2" t="str">
        <f>MID('[1]Pertussis ortologs'!D2303,3,12)</f>
        <v>BPTD_RS05510</v>
      </c>
      <c r="E2303" s="2" t="str">
        <f>MID('[1]Pertussis ortologs'!E2303,3,6)</f>
        <v>BP1087</v>
      </c>
    </row>
    <row r="2304" spans="1:5" x14ac:dyDescent="0.25">
      <c r="A2304" s="2" t="str">
        <f>MID('[1]Pertussis ortologs'!A2304,3,10)</f>
        <v>BN118_2304</v>
      </c>
      <c r="B2304" s="2" t="str">
        <f>MID('[1]Pertussis ortologs'!B2304,3,10)</f>
        <v>B1917_2761</v>
      </c>
      <c r="C2304" s="2" t="str">
        <f>MID('[1]Pertussis ortologs'!C2304,3,12)</f>
        <v>BPD420_03154</v>
      </c>
      <c r="D2304" s="2" t="str">
        <f>MID('[1]Pertussis ortologs'!D2304,3,12)</f>
        <v>BPTD_RS05505</v>
      </c>
      <c r="E2304" s="2" t="str">
        <f>MID('[1]Pertussis ortologs'!E2304,3,6)</f>
        <v>BP1086</v>
      </c>
    </row>
    <row r="2305" spans="1:5" x14ac:dyDescent="0.25">
      <c r="A2305" s="2" t="str">
        <f>MID('[1]Pertussis ortologs'!A2305,3,10)</f>
        <v>BN118_2305</v>
      </c>
      <c r="B2305" s="2" t="str">
        <f>MID('[1]Pertussis ortologs'!B2305,3,10)</f>
        <v>B1917_2762</v>
      </c>
      <c r="C2305" s="2" t="str">
        <f>MID('[1]Pertussis ortologs'!C2305,3,12)</f>
        <v>BPD420_03156</v>
      </c>
      <c r="D2305" s="2" t="str">
        <f>MID('[1]Pertussis ortologs'!D2305,3,12)</f>
        <v>BPTD_RS05500</v>
      </c>
      <c r="E2305" s="2" t="str">
        <f>MID('[1]Pertussis ortologs'!E2305,3,6)</f>
        <v>BP1085</v>
      </c>
    </row>
    <row r="2306" spans="1:5" x14ac:dyDescent="0.25">
      <c r="A2306" s="2" t="str">
        <f>MID('[1]Pertussis ortologs'!A2306,3,10)</f>
        <v>BN118_2306</v>
      </c>
      <c r="B2306" s="2" t="str">
        <f>MID('[1]Pertussis ortologs'!B2306,3,10)</f>
        <v>B1917_2763</v>
      </c>
      <c r="C2306" s="2" t="str">
        <f>MID('[1]Pertussis ortologs'!C2306,3,12)</f>
        <v>BPD420_03157</v>
      </c>
      <c r="D2306" s="2" t="str">
        <f>MID('[1]Pertussis ortologs'!D2306,3,12)</f>
        <v>BPTD_RS05495</v>
      </c>
      <c r="E2306" s="2" t="str">
        <f>MID('[1]Pertussis ortologs'!E2306,3,6)</f>
        <v>BP1084</v>
      </c>
    </row>
    <row r="2307" spans="1:5" x14ac:dyDescent="0.25">
      <c r="A2307" s="2" t="str">
        <f>MID('[1]Pertussis ortologs'!A2307,3,10)</f>
        <v>BN118_2307</v>
      </c>
      <c r="B2307" s="2" t="str">
        <f>MID('[1]Pertussis ortologs'!B2307,3,10)</f>
        <v>B1917_2764</v>
      </c>
      <c r="C2307" s="2" t="str">
        <f>MID('[1]Pertussis ortologs'!C2307,3,12)</f>
        <v>BPD420_03158</v>
      </c>
      <c r="D2307" s="2" t="str">
        <f>MID('[1]Pertussis ortologs'!D2307,3,12)</f>
        <v>BPTD_RS05490</v>
      </c>
      <c r="E2307" s="2" t="str">
        <f>MID('[1]Pertussis ortologs'!E2307,3,6)</f>
        <v>BP1083</v>
      </c>
    </row>
    <row r="2308" spans="1:5" x14ac:dyDescent="0.25">
      <c r="A2308" s="2" t="str">
        <f>MID('[1]Pertussis ortologs'!A2308,3,10)</f>
        <v>BN118_2308</v>
      </c>
      <c r="B2308" s="2" t="str">
        <f>MID('[1]Pertussis ortologs'!B2308,3,10)</f>
        <v/>
      </c>
      <c r="C2308" s="2" t="str">
        <f>MID('[1]Pertussis ortologs'!C2308,3,12)</f>
        <v>BPD420_03159</v>
      </c>
      <c r="D2308" s="2" t="str">
        <f>MID('[1]Pertussis ortologs'!D2308,3,12)</f>
        <v>BPTD_RS05485</v>
      </c>
      <c r="E2308" s="2" t="str">
        <f>MID('[1]Pertussis ortologs'!E2308,3,6)</f>
        <v/>
      </c>
    </row>
    <row r="2309" spans="1:5" x14ac:dyDescent="0.25">
      <c r="A2309" s="2" t="str">
        <f>MID('[1]Pertussis ortologs'!A2309,3,10)</f>
        <v>BN118_2309</v>
      </c>
      <c r="B2309" s="2" t="str">
        <f>MID('[1]Pertussis ortologs'!B2309,3,10)</f>
        <v/>
      </c>
      <c r="C2309" s="2" t="str">
        <f>MID('[1]Pertussis ortologs'!C2309,3,12)</f>
        <v/>
      </c>
      <c r="D2309" s="2" t="str">
        <f>MID('[1]Pertussis ortologs'!D2309,3,12)</f>
        <v/>
      </c>
      <c r="E2309" s="2" t="str">
        <f>MID('[1]Pertussis ortologs'!E2309,3,6)</f>
        <v/>
      </c>
    </row>
    <row r="2310" spans="1:5" x14ac:dyDescent="0.25">
      <c r="A2310" s="2" t="str">
        <f>MID('[1]Pertussis ortologs'!A2310,3,10)</f>
        <v>BN118_2310</v>
      </c>
      <c r="B2310" s="2" t="str">
        <f>MID('[1]Pertussis ortologs'!B2310,3,10)</f>
        <v/>
      </c>
      <c r="C2310" s="2" t="str">
        <f>MID('[1]Pertussis ortologs'!C2310,3,12)</f>
        <v/>
      </c>
      <c r="D2310" s="2" t="str">
        <f>MID('[1]Pertussis ortologs'!D2310,3,12)</f>
        <v/>
      </c>
      <c r="E2310" s="2" t="str">
        <f>MID('[1]Pertussis ortologs'!E2310,3,6)</f>
        <v/>
      </c>
    </row>
    <row r="2311" spans="1:5" x14ac:dyDescent="0.25">
      <c r="A2311" s="2" t="str">
        <f>MID('[1]Pertussis ortologs'!A2311,3,10)</f>
        <v>BN118_2311</v>
      </c>
      <c r="B2311" s="2" t="str">
        <f>MID('[1]Pertussis ortologs'!B2311,3,10)</f>
        <v/>
      </c>
      <c r="C2311" s="2" t="str">
        <f>MID('[1]Pertussis ortologs'!C2311,3,12)</f>
        <v/>
      </c>
      <c r="D2311" s="2" t="str">
        <f>MID('[1]Pertussis ortologs'!D2311,3,12)</f>
        <v/>
      </c>
      <c r="E2311" s="2" t="str">
        <f>MID('[1]Pertussis ortologs'!E2311,3,6)</f>
        <v/>
      </c>
    </row>
    <row r="2312" spans="1:5" x14ac:dyDescent="0.25">
      <c r="A2312" s="2" t="str">
        <f>MID('[1]Pertussis ortologs'!A2312,3,10)</f>
        <v>BN118_2312</v>
      </c>
      <c r="B2312" s="2" t="str">
        <f>MID('[1]Pertussis ortologs'!B2312,3,10)</f>
        <v/>
      </c>
      <c r="C2312" s="2" t="str">
        <f>MID('[1]Pertussis ortologs'!C2312,3,12)</f>
        <v/>
      </c>
      <c r="D2312" s="2" t="str">
        <f>MID('[1]Pertussis ortologs'!D2312,3,12)</f>
        <v/>
      </c>
      <c r="E2312" s="2" t="str">
        <f>MID('[1]Pertussis ortologs'!E2312,3,6)</f>
        <v/>
      </c>
    </row>
    <row r="2313" spans="1:5" x14ac:dyDescent="0.25">
      <c r="A2313" s="2" t="str">
        <f>MID('[1]Pertussis ortologs'!A2313,3,10)</f>
        <v>BN118_2313</v>
      </c>
      <c r="B2313" s="2" t="str">
        <f>MID('[1]Pertussis ortologs'!B2313,3,10)</f>
        <v/>
      </c>
      <c r="C2313" s="2" t="str">
        <f>MID('[1]Pertussis ortologs'!C2313,3,12)</f>
        <v/>
      </c>
      <c r="D2313" s="2" t="str">
        <f>MID('[1]Pertussis ortologs'!D2313,3,12)</f>
        <v/>
      </c>
      <c r="E2313" s="2" t="str">
        <f>MID('[1]Pertussis ortologs'!E2313,3,6)</f>
        <v/>
      </c>
    </row>
    <row r="2314" spans="1:5" x14ac:dyDescent="0.25">
      <c r="A2314" s="2" t="str">
        <f>MID('[1]Pertussis ortologs'!A2314,3,10)</f>
        <v>BN118_2314</v>
      </c>
      <c r="B2314" s="2" t="str">
        <f>MID('[1]Pertussis ortologs'!B2314,3,10)</f>
        <v/>
      </c>
      <c r="C2314" s="2" t="str">
        <f>MID('[1]Pertussis ortologs'!C2314,3,12)</f>
        <v/>
      </c>
      <c r="D2314" s="2" t="str">
        <f>MID('[1]Pertussis ortologs'!D2314,3,12)</f>
        <v/>
      </c>
      <c r="E2314" s="2" t="str">
        <f>MID('[1]Pertussis ortologs'!E2314,3,6)</f>
        <v/>
      </c>
    </row>
    <row r="2315" spans="1:5" x14ac:dyDescent="0.25">
      <c r="A2315" s="2" t="str">
        <f>MID('[1]Pertussis ortologs'!A2315,3,10)</f>
        <v>BN118_2315</v>
      </c>
      <c r="B2315" s="2" t="str">
        <f>MID('[1]Pertussis ortologs'!B2315,3,10)</f>
        <v/>
      </c>
      <c r="C2315" s="2" t="str">
        <f>MID('[1]Pertussis ortologs'!C2315,3,12)</f>
        <v/>
      </c>
      <c r="D2315" s="2" t="str">
        <f>MID('[1]Pertussis ortologs'!D2315,3,12)</f>
        <v/>
      </c>
      <c r="E2315" s="2" t="str">
        <f>MID('[1]Pertussis ortologs'!E2315,3,6)</f>
        <v/>
      </c>
    </row>
    <row r="2316" spans="1:5" x14ac:dyDescent="0.25">
      <c r="A2316" s="2" t="str">
        <f>MID('[1]Pertussis ortologs'!A2316,3,10)</f>
        <v>BN118_2316</v>
      </c>
      <c r="B2316" s="2" t="str">
        <f>MID('[1]Pertussis ortologs'!B2316,3,10)</f>
        <v>B1917_1186</v>
      </c>
      <c r="C2316" s="2" t="str">
        <f>MID('[1]Pertussis ortologs'!C2316,3,12)</f>
        <v>BPD420_01547</v>
      </c>
      <c r="D2316" s="2" t="str">
        <f>MID('[1]Pertussis ortologs'!D2316,3,12)</f>
        <v>BPTD_RS13515</v>
      </c>
      <c r="E2316" s="2" t="str">
        <f>MID('[1]Pertussis ortologs'!E2316,3,6)</f>
        <v>BP2666</v>
      </c>
    </row>
    <row r="2317" spans="1:5" x14ac:dyDescent="0.25">
      <c r="A2317" s="2" t="str">
        <f>MID('[1]Pertussis ortologs'!A2317,3,10)</f>
        <v>BN118_2317</v>
      </c>
      <c r="B2317" s="2" t="str">
        <f>MID('[1]Pertussis ortologs'!B2317,3,10)</f>
        <v>B1917_1185</v>
      </c>
      <c r="C2317" s="2" t="str">
        <f>MID('[1]Pertussis ortologs'!C2317,3,12)</f>
        <v>BPD420_01546</v>
      </c>
      <c r="D2317" s="2" t="str">
        <f>MID('[1]Pertussis ortologs'!D2317,3,12)</f>
        <v>BPTD_RS13520</v>
      </c>
      <c r="E2317" s="2" t="str">
        <f>MID('[1]Pertussis ortologs'!E2317,3,6)</f>
        <v>BP2667</v>
      </c>
    </row>
    <row r="2318" spans="1:5" x14ac:dyDescent="0.25">
      <c r="A2318" s="2" t="str">
        <f>MID('[1]Pertussis ortologs'!A2318,3,10)</f>
        <v>BN118_2318</v>
      </c>
      <c r="B2318" s="2" t="str">
        <f>MID('[1]Pertussis ortologs'!B2318,3,10)</f>
        <v>B1917_1184</v>
      </c>
      <c r="C2318" s="2" t="str">
        <f>MID('[1]Pertussis ortologs'!C2318,3,12)</f>
        <v>BPD420_01545</v>
      </c>
      <c r="D2318" s="2" t="str">
        <f>MID('[1]Pertussis ortologs'!D2318,3,12)</f>
        <v>BPTD_RS13525</v>
      </c>
      <c r="E2318" s="2" t="str">
        <f>MID('[1]Pertussis ortologs'!E2318,3,6)</f>
        <v>BP2668</v>
      </c>
    </row>
    <row r="2319" spans="1:5" x14ac:dyDescent="0.25">
      <c r="A2319" s="2" t="str">
        <f>MID('[1]Pertussis ortologs'!A2319,3,10)</f>
        <v>BN118_2319</v>
      </c>
      <c r="B2319" s="2" t="str">
        <f>MID('[1]Pertussis ortologs'!B2319,3,10)</f>
        <v>B1917_1183</v>
      </c>
      <c r="C2319" s="2" t="str">
        <f>MID('[1]Pertussis ortologs'!C2319,3,12)</f>
        <v>BPD420_01544</v>
      </c>
      <c r="D2319" s="2" t="str">
        <f>MID('[1]Pertussis ortologs'!D2319,3,12)</f>
        <v>BPTD_RS13530</v>
      </c>
      <c r="E2319" s="2" t="str">
        <f>MID('[1]Pertussis ortologs'!E2319,3,6)</f>
        <v>BP2669</v>
      </c>
    </row>
    <row r="2320" spans="1:5" x14ac:dyDescent="0.25">
      <c r="A2320" s="2" t="str">
        <f>MID('[1]Pertussis ortologs'!A2320,3,10)</f>
        <v>BN118_2320</v>
      </c>
      <c r="B2320" s="2" t="str">
        <f>MID('[1]Pertussis ortologs'!B2320,3,10)</f>
        <v>B1917_1182</v>
      </c>
      <c r="C2320" s="2" t="str">
        <f>MID('[1]Pertussis ortologs'!C2320,3,12)</f>
        <v>BPD420_01543</v>
      </c>
      <c r="D2320" s="2" t="str">
        <f>MID('[1]Pertussis ortologs'!D2320,3,12)</f>
        <v>BPTD_RS13535</v>
      </c>
      <c r="E2320" s="2" t="str">
        <f>MID('[1]Pertussis ortologs'!E2320,3,6)</f>
        <v>BP2670</v>
      </c>
    </row>
    <row r="2321" spans="1:5" x14ac:dyDescent="0.25">
      <c r="A2321" s="2" t="str">
        <f>MID('[1]Pertussis ortologs'!A2321,3,10)</f>
        <v>BN118_2321</v>
      </c>
      <c r="B2321" s="2" t="str">
        <f>MID('[1]Pertussis ortologs'!B2321,3,10)</f>
        <v>B1917_1181</v>
      </c>
      <c r="C2321" s="2" t="str">
        <f>MID('[1]Pertussis ortologs'!C2321,3,12)</f>
        <v>BPD420_01542</v>
      </c>
      <c r="D2321" s="2" t="str">
        <f>MID('[1]Pertussis ortologs'!D2321,3,12)</f>
        <v>BPTD_RS13540</v>
      </c>
      <c r="E2321" s="2" t="str">
        <f>MID('[1]Pertussis ortologs'!E2321,3,6)</f>
        <v>BP2671</v>
      </c>
    </row>
    <row r="2322" spans="1:5" x14ac:dyDescent="0.25">
      <c r="A2322" s="2" t="str">
        <f>MID('[1]Pertussis ortologs'!A2322,3,10)</f>
        <v>BN118_2322</v>
      </c>
      <c r="B2322" s="2" t="str">
        <f>MID('[1]Pertussis ortologs'!B2322,3,10)</f>
        <v>B1917_1180</v>
      </c>
      <c r="C2322" s="2" t="str">
        <f>MID('[1]Pertussis ortologs'!C2322,3,12)</f>
        <v>BPD420_01541</v>
      </c>
      <c r="D2322" s="2" t="str">
        <f>MID('[1]Pertussis ortologs'!D2322,3,12)</f>
        <v>BPTD_RS13545</v>
      </c>
      <c r="E2322" s="2" t="str">
        <f>MID('[1]Pertussis ortologs'!E2322,3,6)</f>
        <v>BP2672</v>
      </c>
    </row>
    <row r="2323" spans="1:5" x14ac:dyDescent="0.25">
      <c r="A2323" s="2" t="str">
        <f>MID('[1]Pertussis ortologs'!A2323,3,10)</f>
        <v>BN118_2323</v>
      </c>
      <c r="B2323" s="2" t="str">
        <f>MID('[1]Pertussis ortologs'!B2323,3,10)</f>
        <v>B1917_1178</v>
      </c>
      <c r="C2323" s="2" t="str">
        <f>MID('[1]Pertussis ortologs'!C2323,3,12)</f>
        <v>BPD420_01539</v>
      </c>
      <c r="D2323" s="2" t="str">
        <f>MID('[1]Pertussis ortologs'!D2323,3,12)</f>
        <v>BPTD_RS13550</v>
      </c>
      <c r="E2323" s="2" t="str">
        <f>MID('[1]Pertussis ortologs'!E2323,3,6)</f>
        <v>BP2674</v>
      </c>
    </row>
    <row r="2324" spans="1:5" x14ac:dyDescent="0.25">
      <c r="A2324" s="2" t="str">
        <f>MID('[1]Pertussis ortologs'!A2324,3,10)</f>
        <v>BN118_2324</v>
      </c>
      <c r="B2324" s="2" t="str">
        <f>MID('[1]Pertussis ortologs'!B2324,3,10)</f>
        <v>B1917_1177</v>
      </c>
      <c r="C2324" s="2" t="str">
        <f>MID('[1]Pertussis ortologs'!C2324,3,12)</f>
        <v>BPD420_01538</v>
      </c>
      <c r="D2324" s="2" t="str">
        <f>MID('[1]Pertussis ortologs'!D2324,3,12)</f>
        <v>BPTD_RS13555</v>
      </c>
      <c r="E2324" s="2" t="str">
        <f>MID('[1]Pertussis ortologs'!E2324,3,6)</f>
        <v>BP2675</v>
      </c>
    </row>
    <row r="2325" spans="1:5" x14ac:dyDescent="0.25">
      <c r="A2325" s="2" t="str">
        <f>MID('[1]Pertussis ortologs'!A2325,3,10)</f>
        <v>BN118_2325</v>
      </c>
      <c r="B2325" s="2" t="str">
        <f>MID('[1]Pertussis ortologs'!B2325,3,10)</f>
        <v>B1917_1176</v>
      </c>
      <c r="C2325" s="2" t="str">
        <f>MID('[1]Pertussis ortologs'!C2325,3,12)</f>
        <v>BPD420_01537</v>
      </c>
      <c r="D2325" s="2" t="str">
        <f>MID('[1]Pertussis ortologs'!D2325,3,12)</f>
        <v>BPTD_RS13560</v>
      </c>
      <c r="E2325" s="2" t="str">
        <f>MID('[1]Pertussis ortologs'!E2325,3,6)</f>
        <v>BP2676</v>
      </c>
    </row>
    <row r="2326" spans="1:5" x14ac:dyDescent="0.25">
      <c r="A2326" s="2" t="str">
        <f>MID('[1]Pertussis ortologs'!A2326,3,10)</f>
        <v>BN118_2326</v>
      </c>
      <c r="B2326" s="2" t="str">
        <f>MID('[1]Pertussis ortologs'!B2326,3,10)</f>
        <v>B1917_1175</v>
      </c>
      <c r="C2326" s="2" t="str">
        <f>MID('[1]Pertussis ortologs'!C2326,3,12)</f>
        <v>BPD420_01536</v>
      </c>
      <c r="D2326" s="2" t="str">
        <f>MID('[1]Pertussis ortologs'!D2326,3,12)</f>
        <v>BPTD_RS13565</v>
      </c>
      <c r="E2326" s="2" t="str">
        <f>MID('[1]Pertussis ortologs'!E2326,3,6)</f>
        <v>BP2677</v>
      </c>
    </row>
    <row r="2327" spans="1:5" x14ac:dyDescent="0.25">
      <c r="A2327" s="2" t="str">
        <f>MID('[1]Pertussis ortologs'!A2327,3,10)</f>
        <v>BN118_2327</v>
      </c>
      <c r="B2327" s="2" t="str">
        <f>MID('[1]Pertussis ortologs'!B2327,3,10)</f>
        <v>B1917_1174</v>
      </c>
      <c r="C2327" s="2" t="str">
        <f>MID('[1]Pertussis ortologs'!C2327,3,12)</f>
        <v>BPD420_01535</v>
      </c>
      <c r="D2327" s="2" t="str">
        <f>MID('[1]Pertussis ortologs'!D2327,3,12)</f>
        <v>BPTD_RS13570</v>
      </c>
      <c r="E2327" s="2" t="str">
        <f>MID('[1]Pertussis ortologs'!E2327,3,6)</f>
        <v>BP2678</v>
      </c>
    </row>
    <row r="2328" spans="1:5" x14ac:dyDescent="0.25">
      <c r="A2328" s="2" t="str">
        <f>MID('[1]Pertussis ortologs'!A2328,3,10)</f>
        <v>BN118_2328</v>
      </c>
      <c r="B2328" s="2" t="str">
        <f>MID('[1]Pertussis ortologs'!B2328,3,10)</f>
        <v/>
      </c>
      <c r="C2328" s="2" t="str">
        <f>MID('[1]Pertussis ortologs'!C2328,3,12)</f>
        <v>BPD420_01533</v>
      </c>
      <c r="D2328" s="2" t="str">
        <f>MID('[1]Pertussis ortologs'!D2328,3,12)</f>
        <v>BPTD_RS13580</v>
      </c>
      <c r="E2328" s="2" t="str">
        <f>MID('[1]Pertussis ortologs'!E2328,3,6)</f>
        <v/>
      </c>
    </row>
    <row r="2329" spans="1:5" x14ac:dyDescent="0.25">
      <c r="A2329" s="2" t="str">
        <f>MID('[1]Pertussis ortologs'!A2329,3,10)</f>
        <v>BN118_2329</v>
      </c>
      <c r="B2329" s="2" t="str">
        <f>MID('[1]Pertussis ortologs'!B2329,3,10)</f>
        <v>B1917_1171</v>
      </c>
      <c r="C2329" s="2" t="str">
        <f>MID('[1]Pertussis ortologs'!C2329,3,12)</f>
        <v>BPD420_01532</v>
      </c>
      <c r="D2329" s="2" t="str">
        <f>MID('[1]Pertussis ortologs'!D2329,3,12)</f>
        <v>BPTD_RS13585</v>
      </c>
      <c r="E2329" s="2" t="str">
        <f>MID('[1]Pertussis ortologs'!E2329,3,6)</f>
        <v>BP2681</v>
      </c>
    </row>
    <row r="2330" spans="1:5" x14ac:dyDescent="0.25">
      <c r="A2330" s="2" t="str">
        <f>MID('[1]Pertussis ortologs'!A2330,3,10)</f>
        <v>BN118_2330</v>
      </c>
      <c r="B2330" s="2" t="str">
        <f>MID('[1]Pertussis ortologs'!B2330,3,10)</f>
        <v>B1917_1170</v>
      </c>
      <c r="C2330" s="2" t="str">
        <f>MID('[1]Pertussis ortologs'!C2330,3,12)</f>
        <v>BPD420_01531</v>
      </c>
      <c r="D2330" s="2" t="str">
        <f>MID('[1]Pertussis ortologs'!D2330,3,12)</f>
        <v>BPTD_RS13590</v>
      </c>
      <c r="E2330" s="2" t="str">
        <f>MID('[1]Pertussis ortologs'!E2330,3,6)</f>
        <v>BP2682</v>
      </c>
    </row>
    <row r="2331" spans="1:5" x14ac:dyDescent="0.25">
      <c r="A2331" s="2" t="str">
        <f>MID('[1]Pertussis ortologs'!A2331,3,10)</f>
        <v>BN118_2331</v>
      </c>
      <c r="B2331" s="2" t="str">
        <f>MID('[1]Pertussis ortologs'!B2331,3,10)</f>
        <v>B1917_1169</v>
      </c>
      <c r="C2331" s="2" t="str">
        <f>MID('[1]Pertussis ortologs'!C2331,3,12)</f>
        <v>BPD420_01530</v>
      </c>
      <c r="D2331" s="2" t="str">
        <f>MID('[1]Pertussis ortologs'!D2331,3,12)</f>
        <v>BPTD_RS13595</v>
      </c>
      <c r="E2331" s="2" t="str">
        <f>MID('[1]Pertussis ortologs'!E2331,3,6)</f>
        <v>BP2683</v>
      </c>
    </row>
    <row r="2332" spans="1:5" x14ac:dyDescent="0.25">
      <c r="A2332" s="2" t="str">
        <f>MID('[1]Pertussis ortologs'!A2332,3,10)</f>
        <v>BN118_2332</v>
      </c>
      <c r="B2332" s="2" t="str">
        <f>MID('[1]Pertussis ortologs'!B2332,3,10)</f>
        <v>B1917_1168</v>
      </c>
      <c r="C2332" s="2" t="str">
        <f>MID('[1]Pertussis ortologs'!C2332,3,12)</f>
        <v>BPD420_01529</v>
      </c>
      <c r="D2332" s="2" t="str">
        <f>MID('[1]Pertussis ortologs'!D2332,3,12)</f>
        <v>BPTD_RS13600</v>
      </c>
      <c r="E2332" s="2" t="str">
        <f>MID('[1]Pertussis ortologs'!E2332,3,6)</f>
        <v>BP2684</v>
      </c>
    </row>
    <row r="2333" spans="1:5" x14ac:dyDescent="0.25">
      <c r="A2333" s="2" t="str">
        <f>MID('[1]Pertussis ortologs'!A2333,3,10)</f>
        <v>BN118_2333</v>
      </c>
      <c r="B2333" s="2" t="str">
        <f>MID('[1]Pertussis ortologs'!B2333,3,10)</f>
        <v>B1917_1167</v>
      </c>
      <c r="C2333" s="2" t="str">
        <f>MID('[1]Pertussis ortologs'!C2333,3,12)</f>
        <v>BPD420_01528</v>
      </c>
      <c r="D2333" s="2" t="str">
        <f>MID('[1]Pertussis ortologs'!D2333,3,12)</f>
        <v>BPTD_RS13605</v>
      </c>
      <c r="E2333" s="2" t="str">
        <f>MID('[1]Pertussis ortologs'!E2333,3,6)</f>
        <v>BP2685</v>
      </c>
    </row>
    <row r="2334" spans="1:5" x14ac:dyDescent="0.25">
      <c r="A2334" s="2" t="str">
        <f>MID('[1]Pertussis ortologs'!A2334,3,10)</f>
        <v>BN118_2334</v>
      </c>
      <c r="B2334" s="2" t="str">
        <f>MID('[1]Pertussis ortologs'!B2334,3,10)</f>
        <v>B1917_1166</v>
      </c>
      <c r="C2334" s="2" t="str">
        <f>MID('[1]Pertussis ortologs'!C2334,3,12)</f>
        <v>BPD420_01527</v>
      </c>
      <c r="D2334" s="2" t="str">
        <f>MID('[1]Pertussis ortologs'!D2334,3,12)</f>
        <v>BPTD_RS13610</v>
      </c>
      <c r="E2334" s="2" t="str">
        <f>MID('[1]Pertussis ortologs'!E2334,3,6)</f>
        <v>BP2686</v>
      </c>
    </row>
    <row r="2335" spans="1:5" x14ac:dyDescent="0.25">
      <c r="A2335" s="2" t="str">
        <f>MID('[1]Pertussis ortologs'!A2335,3,10)</f>
        <v>BN118_2335</v>
      </c>
      <c r="B2335" s="2" t="str">
        <f>MID('[1]Pertussis ortologs'!B2335,3,10)</f>
        <v>B1917_1165</v>
      </c>
      <c r="C2335" s="2" t="str">
        <f>MID('[1]Pertussis ortologs'!C2335,3,12)</f>
        <v>BPD420_01526</v>
      </c>
      <c r="D2335" s="2" t="str">
        <f>MID('[1]Pertussis ortologs'!D2335,3,12)</f>
        <v>BPTD_RS13615</v>
      </c>
      <c r="E2335" s="2" t="str">
        <f>MID('[1]Pertussis ortologs'!E2335,3,6)</f>
        <v>BP2687</v>
      </c>
    </row>
    <row r="2336" spans="1:5" x14ac:dyDescent="0.25">
      <c r="A2336" s="2" t="str">
        <f>MID('[1]Pertussis ortologs'!A2336,3,10)</f>
        <v>BN118_2336</v>
      </c>
      <c r="B2336" s="2" t="str">
        <f>MID('[1]Pertussis ortologs'!B2336,3,10)</f>
        <v>B1917_1164</v>
      </c>
      <c r="C2336" s="2" t="str">
        <f>MID('[1]Pertussis ortologs'!C2336,3,12)</f>
        <v>BPD420_01525</v>
      </c>
      <c r="D2336" s="2" t="str">
        <f>MID('[1]Pertussis ortologs'!D2336,3,12)</f>
        <v>BPTD_RS13620</v>
      </c>
      <c r="E2336" s="2" t="str">
        <f>MID('[1]Pertussis ortologs'!E2336,3,6)</f>
        <v>BP2688</v>
      </c>
    </row>
    <row r="2337" spans="1:5" x14ac:dyDescent="0.25">
      <c r="A2337" s="2" t="str">
        <f>MID('[1]Pertussis ortologs'!A2337,3,10)</f>
        <v>BN118_2337</v>
      </c>
      <c r="B2337" s="2" t="str">
        <f>MID('[1]Pertussis ortologs'!B2337,3,10)</f>
        <v>B1917_1163</v>
      </c>
      <c r="C2337" s="2" t="str">
        <f>MID('[1]Pertussis ortologs'!C2337,3,12)</f>
        <v>BPD420_01524</v>
      </c>
      <c r="D2337" s="2" t="str">
        <f>MID('[1]Pertussis ortologs'!D2337,3,12)</f>
        <v>BPTD_RS13625</v>
      </c>
      <c r="E2337" s="2" t="str">
        <f>MID('[1]Pertussis ortologs'!E2337,3,6)</f>
        <v>BP2689</v>
      </c>
    </row>
    <row r="2338" spans="1:5" x14ac:dyDescent="0.25">
      <c r="A2338" s="2" t="str">
        <f>MID('[1]Pertussis ortologs'!A2338,3,10)</f>
        <v>BN118_2338</v>
      </c>
      <c r="B2338" s="2" t="str">
        <f>MID('[1]Pertussis ortologs'!B2338,3,10)</f>
        <v/>
      </c>
      <c r="C2338" s="2" t="str">
        <f>MID('[1]Pertussis ortologs'!C2338,3,12)</f>
        <v/>
      </c>
      <c r="D2338" s="2" t="str">
        <f>MID('[1]Pertussis ortologs'!D2338,3,12)</f>
        <v/>
      </c>
      <c r="E2338" s="2" t="str">
        <f>MID('[1]Pertussis ortologs'!E2338,3,6)</f>
        <v/>
      </c>
    </row>
    <row r="2339" spans="1:5" x14ac:dyDescent="0.25">
      <c r="A2339" s="2" t="str">
        <f>MID('[1]Pertussis ortologs'!A2339,3,10)</f>
        <v>BN118_2339</v>
      </c>
      <c r="B2339" s="2" t="str">
        <f>MID('[1]Pertussis ortologs'!B2339,3,10)</f>
        <v/>
      </c>
      <c r="C2339" s="2" t="str">
        <f>MID('[1]Pertussis ortologs'!C2339,3,12)</f>
        <v>BPD420_01523</v>
      </c>
      <c r="D2339" s="2" t="str">
        <f>MID('[1]Pertussis ortologs'!D2339,3,12)</f>
        <v>BPTD_RS13630</v>
      </c>
      <c r="E2339" s="2" t="str">
        <f>MID('[1]Pertussis ortologs'!E2339,3,6)</f>
        <v/>
      </c>
    </row>
    <row r="2340" spans="1:5" x14ac:dyDescent="0.25">
      <c r="A2340" s="2" t="str">
        <f>MID('[1]Pertussis ortologs'!A2340,3,10)</f>
        <v>BN118_2340</v>
      </c>
      <c r="B2340" s="2" t="str">
        <f>MID('[1]Pertussis ortologs'!B2340,3,10)</f>
        <v>B1917_1160</v>
      </c>
      <c r="C2340" s="2" t="str">
        <f>MID('[1]Pertussis ortologs'!C2340,3,12)</f>
        <v>BPD420_01522</v>
      </c>
      <c r="D2340" s="2" t="str">
        <f>MID('[1]Pertussis ortologs'!D2340,3,12)</f>
        <v>BPTD_RS13635</v>
      </c>
      <c r="E2340" s="2" t="str">
        <f>MID('[1]Pertussis ortologs'!E2340,3,6)</f>
        <v>BP2691</v>
      </c>
    </row>
    <row r="2341" spans="1:5" x14ac:dyDescent="0.25">
      <c r="A2341" s="2" t="str">
        <f>MID('[1]Pertussis ortologs'!A2341,3,10)</f>
        <v>BN118_2341</v>
      </c>
      <c r="B2341" s="2" t="str">
        <f>MID('[1]Pertussis ortologs'!B2341,3,10)</f>
        <v>B1917_1159</v>
      </c>
      <c r="C2341" s="2" t="str">
        <f>MID('[1]Pertussis ortologs'!C2341,3,12)</f>
        <v>BPD420_01521</v>
      </c>
      <c r="D2341" s="2" t="str">
        <f>MID('[1]Pertussis ortologs'!D2341,3,12)</f>
        <v>BPTD_RS13640</v>
      </c>
      <c r="E2341" s="2" t="str">
        <f>MID('[1]Pertussis ortologs'!E2341,3,6)</f>
        <v>BP2692</v>
      </c>
    </row>
    <row r="2342" spans="1:5" x14ac:dyDescent="0.25">
      <c r="A2342" s="2" t="str">
        <f>MID('[1]Pertussis ortologs'!A2342,3,10)</f>
        <v>BN118_2342</v>
      </c>
      <c r="B2342" s="2" t="str">
        <f>MID('[1]Pertussis ortologs'!B2342,3,10)</f>
        <v>B1917_1158</v>
      </c>
      <c r="C2342" s="2" t="str">
        <f>MID('[1]Pertussis ortologs'!C2342,3,12)</f>
        <v>BPD420_01520</v>
      </c>
      <c r="D2342" s="2" t="str">
        <f>MID('[1]Pertussis ortologs'!D2342,3,12)</f>
        <v>BPTD_RS13645</v>
      </c>
      <c r="E2342" s="2" t="str">
        <f>MID('[1]Pertussis ortologs'!E2342,3,6)</f>
        <v>BP2693</v>
      </c>
    </row>
    <row r="2343" spans="1:5" x14ac:dyDescent="0.25">
      <c r="A2343" s="2" t="str">
        <f>MID('[1]Pertussis ortologs'!A2343,3,10)</f>
        <v>BN118_2343</v>
      </c>
      <c r="B2343" s="2" t="str">
        <f>MID('[1]Pertussis ortologs'!B2343,3,10)</f>
        <v>B1917_1157</v>
      </c>
      <c r="C2343" s="2" t="str">
        <f>MID('[1]Pertussis ortologs'!C2343,3,12)</f>
        <v>BPD420_01519</v>
      </c>
      <c r="D2343" s="2" t="str">
        <f>MID('[1]Pertussis ortologs'!D2343,3,12)</f>
        <v>BPTD_RS13650</v>
      </c>
      <c r="E2343" s="2" t="str">
        <f>MID('[1]Pertussis ortologs'!E2343,3,6)</f>
        <v>BP2694</v>
      </c>
    </row>
    <row r="2344" spans="1:5" x14ac:dyDescent="0.25">
      <c r="A2344" s="2" t="str">
        <f>MID('[1]Pertussis ortologs'!A2344,3,10)</f>
        <v>BN118_2344</v>
      </c>
      <c r="B2344" s="2" t="str">
        <f>MID('[1]Pertussis ortologs'!B2344,3,10)</f>
        <v/>
      </c>
      <c r="C2344" s="2" t="str">
        <f>MID('[1]Pertussis ortologs'!C2344,3,12)</f>
        <v/>
      </c>
      <c r="D2344" s="2" t="str">
        <f>MID('[1]Pertussis ortologs'!D2344,3,12)</f>
        <v/>
      </c>
      <c r="E2344" s="2" t="str">
        <f>MID('[1]Pertussis ortologs'!E2344,3,6)</f>
        <v/>
      </c>
    </row>
    <row r="2345" spans="1:5" x14ac:dyDescent="0.25">
      <c r="A2345" s="2" t="str">
        <f>MID('[1]Pertussis ortologs'!A2345,3,10)</f>
        <v>BN118_2345</v>
      </c>
      <c r="B2345" s="2" t="str">
        <f>MID('[1]Pertussis ortologs'!B2345,3,10)</f>
        <v/>
      </c>
      <c r="C2345" s="2" t="str">
        <f>MID('[1]Pertussis ortologs'!C2345,3,12)</f>
        <v>BPD420_01516</v>
      </c>
      <c r="D2345" s="2" t="str">
        <f>MID('[1]Pertussis ortologs'!D2345,3,12)</f>
        <v/>
      </c>
      <c r="E2345" s="2" t="str">
        <f>MID('[1]Pertussis ortologs'!E2345,3,6)</f>
        <v/>
      </c>
    </row>
    <row r="2346" spans="1:5" x14ac:dyDescent="0.25">
      <c r="A2346" s="2" t="str">
        <f>MID('[1]Pertussis ortologs'!A2346,3,10)</f>
        <v>BN118_2346</v>
      </c>
      <c r="B2346" s="2" t="str">
        <f>MID('[1]Pertussis ortologs'!B2346,3,10)</f>
        <v/>
      </c>
      <c r="C2346" s="2" t="str">
        <f>MID('[1]Pertussis ortologs'!C2346,3,12)</f>
        <v>BPD420_01515</v>
      </c>
      <c r="D2346" s="2" t="str">
        <f>MID('[1]Pertussis ortologs'!D2346,3,12)</f>
        <v/>
      </c>
      <c r="E2346" s="2" t="str">
        <f>MID('[1]Pertussis ortologs'!E2346,3,6)</f>
        <v/>
      </c>
    </row>
    <row r="2347" spans="1:5" x14ac:dyDescent="0.25">
      <c r="A2347" s="2" t="str">
        <f>MID('[1]Pertussis ortologs'!A2347,3,10)</f>
        <v>BN118_2347</v>
      </c>
      <c r="B2347" s="2" t="str">
        <f>MID('[1]Pertussis ortologs'!B2347,3,10)</f>
        <v>B1917_1153</v>
      </c>
      <c r="C2347" s="2" t="str">
        <f>MID('[1]Pertussis ortologs'!C2347,3,12)</f>
        <v>BPD420_01514</v>
      </c>
      <c r="D2347" s="2" t="str">
        <f>MID('[1]Pertussis ortologs'!D2347,3,12)</f>
        <v>BPTD_RS13670</v>
      </c>
      <c r="E2347" s="2" t="str">
        <f>MID('[1]Pertussis ortologs'!E2347,3,6)</f>
        <v>BP2698</v>
      </c>
    </row>
    <row r="2348" spans="1:5" x14ac:dyDescent="0.25">
      <c r="A2348" s="2" t="str">
        <f>MID('[1]Pertussis ortologs'!A2348,3,10)</f>
        <v>BN118_2348</v>
      </c>
      <c r="B2348" s="2" t="str">
        <f>MID('[1]Pertussis ortologs'!B2348,3,10)</f>
        <v>B1917_1152</v>
      </c>
      <c r="C2348" s="2" t="str">
        <f>MID('[1]Pertussis ortologs'!C2348,3,12)</f>
        <v>BPD420_01513</v>
      </c>
      <c r="D2348" s="2" t="str">
        <f>MID('[1]Pertussis ortologs'!D2348,3,12)</f>
        <v>BPTD_RS13675</v>
      </c>
      <c r="E2348" s="2" t="str">
        <f>MID('[1]Pertussis ortologs'!E2348,3,6)</f>
        <v>BP2699</v>
      </c>
    </row>
    <row r="2349" spans="1:5" x14ac:dyDescent="0.25">
      <c r="A2349" s="2" t="str">
        <f>MID('[1]Pertussis ortologs'!A2349,3,10)</f>
        <v>BN118_2349</v>
      </c>
      <c r="B2349" s="2" t="str">
        <f>MID('[1]Pertussis ortologs'!B2349,3,10)</f>
        <v>B1917_1151</v>
      </c>
      <c r="C2349" s="2" t="str">
        <f>MID('[1]Pertussis ortologs'!C2349,3,12)</f>
        <v>BPD420_01512</v>
      </c>
      <c r="D2349" s="2" t="str">
        <f>MID('[1]Pertussis ortologs'!D2349,3,12)</f>
        <v>BPTD_RS13680</v>
      </c>
      <c r="E2349" s="2" t="str">
        <f>MID('[1]Pertussis ortologs'!E2349,3,6)</f>
        <v>BP2700</v>
      </c>
    </row>
    <row r="2350" spans="1:5" x14ac:dyDescent="0.25">
      <c r="A2350" s="2" t="str">
        <f>MID('[1]Pertussis ortologs'!A2350,3,10)</f>
        <v>BN118_2350</v>
      </c>
      <c r="B2350" s="2" t="str">
        <f>MID('[1]Pertussis ortologs'!B2350,3,10)</f>
        <v>B1917_1150</v>
      </c>
      <c r="C2350" s="2" t="str">
        <f>MID('[1]Pertussis ortologs'!C2350,3,12)</f>
        <v>BPD420_01511</v>
      </c>
      <c r="D2350" s="2" t="str">
        <f>MID('[1]Pertussis ortologs'!D2350,3,12)</f>
        <v>BPTD_RS13685</v>
      </c>
      <c r="E2350" s="2" t="str">
        <f>MID('[1]Pertussis ortologs'!E2350,3,6)</f>
        <v>BP2701</v>
      </c>
    </row>
    <row r="2351" spans="1:5" x14ac:dyDescent="0.25">
      <c r="A2351" s="2" t="str">
        <f>MID('[1]Pertussis ortologs'!A2351,3,10)</f>
        <v>BN118_2351</v>
      </c>
      <c r="B2351" s="2" t="str">
        <f>MID('[1]Pertussis ortologs'!B2351,3,10)</f>
        <v>B1917_1149</v>
      </c>
      <c r="C2351" s="2" t="str">
        <f>MID('[1]Pertussis ortologs'!C2351,3,12)</f>
        <v>BPD420_01510</v>
      </c>
      <c r="D2351" s="2" t="str">
        <f>MID('[1]Pertussis ortologs'!D2351,3,12)</f>
        <v>BPTD_RS13690</v>
      </c>
      <c r="E2351" s="2" t="str">
        <f>MID('[1]Pertussis ortologs'!E2351,3,6)</f>
        <v>BP2702</v>
      </c>
    </row>
    <row r="2352" spans="1:5" x14ac:dyDescent="0.25">
      <c r="A2352" s="2" t="str">
        <f>MID('[1]Pertussis ortologs'!A2352,3,10)</f>
        <v>BN118_2352</v>
      </c>
      <c r="B2352" s="2" t="str">
        <f>MID('[1]Pertussis ortologs'!B2352,3,10)</f>
        <v>B1917_1148</v>
      </c>
      <c r="C2352" s="2" t="str">
        <f>MID('[1]Pertussis ortologs'!C2352,3,12)</f>
        <v>BPD420_01509</v>
      </c>
      <c r="D2352" s="2" t="str">
        <f>MID('[1]Pertussis ortologs'!D2352,3,12)</f>
        <v>BPTD_RS13695</v>
      </c>
      <c r="E2352" s="2" t="str">
        <f>MID('[1]Pertussis ortologs'!E2352,3,6)</f>
        <v>BP2703</v>
      </c>
    </row>
    <row r="2353" spans="1:5" x14ac:dyDescent="0.25">
      <c r="A2353" s="2" t="str">
        <f>MID('[1]Pertussis ortologs'!A2353,3,10)</f>
        <v>BN118_2353</v>
      </c>
      <c r="B2353" s="2" t="str">
        <f>MID('[1]Pertussis ortologs'!B2353,3,10)</f>
        <v/>
      </c>
      <c r="C2353" s="2" t="str">
        <f>MID('[1]Pertussis ortologs'!C2353,3,12)</f>
        <v/>
      </c>
      <c r="D2353" s="2" t="str">
        <f>MID('[1]Pertussis ortologs'!D2353,3,12)</f>
        <v/>
      </c>
      <c r="E2353" s="2" t="str">
        <f>MID('[1]Pertussis ortologs'!E2353,3,6)</f>
        <v/>
      </c>
    </row>
    <row r="2354" spans="1:5" x14ac:dyDescent="0.25">
      <c r="A2354" s="2" t="str">
        <f>MID('[1]Pertussis ortologs'!A2354,3,10)</f>
        <v>BN118_2354</v>
      </c>
      <c r="B2354" s="2" t="str">
        <f>MID('[1]Pertussis ortologs'!B2354,3,10)</f>
        <v>B1917_3036</v>
      </c>
      <c r="C2354" s="2" t="str">
        <f>MID('[1]Pertussis ortologs'!C2354,3,12)</f>
        <v>BPD420_03435</v>
      </c>
      <c r="D2354" s="2" t="str">
        <f>MID('[1]Pertussis ortologs'!D2354,3,12)</f>
        <v>BPTD_RS04440</v>
      </c>
      <c r="E2354" s="2" t="str">
        <f>MID('[1]Pertussis ortologs'!E2354,3,6)</f>
        <v>BP0870</v>
      </c>
    </row>
    <row r="2355" spans="1:5" x14ac:dyDescent="0.25">
      <c r="A2355" s="2" t="str">
        <f>MID('[1]Pertussis ortologs'!A2355,3,10)</f>
        <v>BN118_2355</v>
      </c>
      <c r="B2355" s="2" t="str">
        <f>MID('[1]Pertussis ortologs'!B2355,3,10)</f>
        <v>B1917_3035</v>
      </c>
      <c r="C2355" s="2" t="str">
        <f>MID('[1]Pertussis ortologs'!C2355,3,12)</f>
        <v>BPD420_03434</v>
      </c>
      <c r="D2355" s="2" t="str">
        <f>MID('[1]Pertussis ortologs'!D2355,3,12)</f>
        <v>BPTD_RS04435</v>
      </c>
      <c r="E2355" s="2" t="str">
        <f>MID('[1]Pertussis ortologs'!E2355,3,6)</f>
        <v>BP0869</v>
      </c>
    </row>
    <row r="2356" spans="1:5" x14ac:dyDescent="0.25">
      <c r="A2356" s="2" t="str">
        <f>MID('[1]Pertussis ortologs'!A2356,3,10)</f>
        <v>BN118_2356</v>
      </c>
      <c r="B2356" s="2" t="str">
        <f>MID('[1]Pertussis ortologs'!B2356,3,10)</f>
        <v>B1917_3034</v>
      </c>
      <c r="C2356" s="2" t="str">
        <f>MID('[1]Pertussis ortologs'!C2356,3,12)</f>
        <v>BPD420_03433</v>
      </c>
      <c r="D2356" s="2" t="str">
        <f>MID('[1]Pertussis ortologs'!D2356,3,12)</f>
        <v>BPTD_RS04430</v>
      </c>
      <c r="E2356" s="2" t="str">
        <f>MID('[1]Pertussis ortologs'!E2356,3,6)</f>
        <v>BP0868</v>
      </c>
    </row>
    <row r="2357" spans="1:5" x14ac:dyDescent="0.25">
      <c r="A2357" s="2" t="str">
        <f>MID('[1]Pertussis ortologs'!A2357,3,10)</f>
        <v>BN118_2357</v>
      </c>
      <c r="B2357" s="2" t="str">
        <f>MID('[1]Pertussis ortologs'!B2357,3,10)</f>
        <v>B1917_3033</v>
      </c>
      <c r="C2357" s="2" t="str">
        <f>MID('[1]Pertussis ortologs'!C2357,3,12)</f>
        <v>BPD420_03432</v>
      </c>
      <c r="D2357" s="2" t="str">
        <f>MID('[1]Pertussis ortologs'!D2357,3,12)</f>
        <v>BPTD_RS04425</v>
      </c>
      <c r="E2357" s="2" t="str">
        <f>MID('[1]Pertussis ortologs'!E2357,3,6)</f>
        <v>BP0867</v>
      </c>
    </row>
    <row r="2358" spans="1:5" x14ac:dyDescent="0.25">
      <c r="A2358" s="2" t="str">
        <f>MID('[1]Pertussis ortologs'!A2358,3,10)</f>
        <v>BN118_2358</v>
      </c>
      <c r="B2358" s="2" t="str">
        <f>MID('[1]Pertussis ortologs'!B2358,3,10)</f>
        <v>B1917_3032</v>
      </c>
      <c r="C2358" s="2" t="str">
        <f>MID('[1]Pertussis ortologs'!C2358,3,12)</f>
        <v>BPD420_03431</v>
      </c>
      <c r="D2358" s="2" t="str">
        <f>MID('[1]Pertussis ortologs'!D2358,3,12)</f>
        <v>BPTD_RS04420</v>
      </c>
      <c r="E2358" s="2" t="str">
        <f>MID('[1]Pertussis ortologs'!E2358,3,6)</f>
        <v>BP0866</v>
      </c>
    </row>
    <row r="2359" spans="1:5" x14ac:dyDescent="0.25">
      <c r="A2359" s="2" t="str">
        <f>MID('[1]Pertussis ortologs'!A2359,3,10)</f>
        <v>BN118_2359</v>
      </c>
      <c r="B2359" s="2" t="str">
        <f>MID('[1]Pertussis ortologs'!B2359,3,10)</f>
        <v>B1917_3031</v>
      </c>
      <c r="C2359" s="2" t="str">
        <f>MID('[1]Pertussis ortologs'!C2359,3,12)</f>
        <v>BPD420_03430</v>
      </c>
      <c r="D2359" s="2" t="str">
        <f>MID('[1]Pertussis ortologs'!D2359,3,12)</f>
        <v>BPTD_RS04415</v>
      </c>
      <c r="E2359" s="2" t="str">
        <f>MID('[1]Pertussis ortologs'!E2359,3,6)</f>
        <v>BP0865</v>
      </c>
    </row>
    <row r="2360" spans="1:5" x14ac:dyDescent="0.25">
      <c r="A2360" s="2" t="str">
        <f>MID('[1]Pertussis ortologs'!A2360,3,10)</f>
        <v>BN118_2360</v>
      </c>
      <c r="B2360" s="2" t="str">
        <f>MID('[1]Pertussis ortologs'!B2360,3,10)</f>
        <v>B1917_3030</v>
      </c>
      <c r="C2360" s="2" t="str">
        <f>MID('[1]Pertussis ortologs'!C2360,3,12)</f>
        <v>BPD420_03429</v>
      </c>
      <c r="D2360" s="2" t="str">
        <f>MID('[1]Pertussis ortologs'!D2360,3,12)</f>
        <v>BPTD_RS04410</v>
      </c>
      <c r="E2360" s="2" t="str">
        <f>MID('[1]Pertussis ortologs'!E2360,3,6)</f>
        <v>BP0864</v>
      </c>
    </row>
    <row r="2361" spans="1:5" x14ac:dyDescent="0.25">
      <c r="A2361" s="2" t="str">
        <f>MID('[1]Pertussis ortologs'!A2361,3,10)</f>
        <v>BN118_2361</v>
      </c>
      <c r="B2361" s="2" t="str">
        <f>MID('[1]Pertussis ortologs'!B2361,3,10)</f>
        <v>B1917_3029</v>
      </c>
      <c r="C2361" s="2" t="str">
        <f>MID('[1]Pertussis ortologs'!C2361,3,12)</f>
        <v>BPD420_03428</v>
      </c>
      <c r="D2361" s="2" t="str">
        <f>MID('[1]Pertussis ortologs'!D2361,3,12)</f>
        <v>BPTD_RS04405</v>
      </c>
      <c r="E2361" s="2" t="str">
        <f>MID('[1]Pertussis ortologs'!E2361,3,6)</f>
        <v>BP0863</v>
      </c>
    </row>
    <row r="2362" spans="1:5" x14ac:dyDescent="0.25">
      <c r="A2362" s="2" t="str">
        <f>MID('[1]Pertussis ortologs'!A2362,3,10)</f>
        <v>BN118_2362</v>
      </c>
      <c r="B2362" s="2" t="str">
        <f>MID('[1]Pertussis ortologs'!B2362,3,10)</f>
        <v>B1917_3028</v>
      </c>
      <c r="C2362" s="2" t="str">
        <f>MID('[1]Pertussis ortologs'!C2362,3,12)</f>
        <v>BPD420_03427</v>
      </c>
      <c r="D2362" s="2" t="str">
        <f>MID('[1]Pertussis ortologs'!D2362,3,12)</f>
        <v>BPTD_RS04400</v>
      </c>
      <c r="E2362" s="2" t="str">
        <f>MID('[1]Pertussis ortologs'!E2362,3,6)</f>
        <v>BP0862</v>
      </c>
    </row>
    <row r="2363" spans="1:5" x14ac:dyDescent="0.25">
      <c r="A2363" s="2" t="str">
        <f>MID('[1]Pertussis ortologs'!A2363,3,10)</f>
        <v>BN118_2363</v>
      </c>
      <c r="B2363" s="2" t="str">
        <f>MID('[1]Pertussis ortologs'!B2363,3,10)</f>
        <v>B1917_3027</v>
      </c>
      <c r="C2363" s="2" t="str">
        <f>MID('[1]Pertussis ortologs'!C2363,3,12)</f>
        <v>BPD420_03426</v>
      </c>
      <c r="D2363" s="2" t="str">
        <f>MID('[1]Pertussis ortologs'!D2363,3,12)</f>
        <v>BPTD_RS04395</v>
      </c>
      <c r="E2363" s="2" t="str">
        <f>MID('[1]Pertussis ortologs'!E2363,3,6)</f>
        <v>BP0861</v>
      </c>
    </row>
    <row r="2364" spans="1:5" x14ac:dyDescent="0.25">
      <c r="A2364" s="2" t="str">
        <f>MID('[1]Pertussis ortologs'!A2364,3,10)</f>
        <v>BN118_2364</v>
      </c>
      <c r="B2364" s="2" t="str">
        <f>MID('[1]Pertussis ortologs'!B2364,3,10)</f>
        <v>B1917_3026</v>
      </c>
      <c r="C2364" s="2" t="str">
        <f>MID('[1]Pertussis ortologs'!C2364,3,12)</f>
        <v>BPD420_03425</v>
      </c>
      <c r="D2364" s="2" t="str">
        <f>MID('[1]Pertussis ortologs'!D2364,3,12)</f>
        <v>BPTD_RS04390</v>
      </c>
      <c r="E2364" s="2" t="str">
        <f>MID('[1]Pertussis ortologs'!E2364,3,6)</f>
        <v>BP0860</v>
      </c>
    </row>
    <row r="2365" spans="1:5" x14ac:dyDescent="0.25">
      <c r="A2365" s="2" t="str">
        <f>MID('[1]Pertussis ortologs'!A2365,3,10)</f>
        <v>BN118_2365</v>
      </c>
      <c r="B2365" s="2" t="str">
        <f>MID('[1]Pertussis ortologs'!B2365,3,10)</f>
        <v>B1917_3025</v>
      </c>
      <c r="C2365" s="2" t="str">
        <f>MID('[1]Pertussis ortologs'!C2365,3,12)</f>
        <v>BPD420_03424</v>
      </c>
      <c r="D2365" s="2" t="str">
        <f>MID('[1]Pertussis ortologs'!D2365,3,12)</f>
        <v>BPTD_RS04385</v>
      </c>
      <c r="E2365" s="2" t="str">
        <f>MID('[1]Pertussis ortologs'!E2365,3,6)</f>
        <v>BP0859</v>
      </c>
    </row>
    <row r="2366" spans="1:5" x14ac:dyDescent="0.25">
      <c r="A2366" s="2" t="str">
        <f>MID('[1]Pertussis ortologs'!A2366,3,10)</f>
        <v>BN118_2366</v>
      </c>
      <c r="B2366" s="2" t="str">
        <f>MID('[1]Pertussis ortologs'!B2366,3,10)</f>
        <v>B1917_3024</v>
      </c>
      <c r="C2366" s="2" t="str">
        <f>MID('[1]Pertussis ortologs'!C2366,3,12)</f>
        <v>BPD420_03423</v>
      </c>
      <c r="D2366" s="2" t="str">
        <f>MID('[1]Pertussis ortologs'!D2366,3,12)</f>
        <v>BPTD_RS04380</v>
      </c>
      <c r="E2366" s="2" t="str">
        <f>MID('[1]Pertussis ortologs'!E2366,3,6)</f>
        <v>BP0858</v>
      </c>
    </row>
    <row r="2367" spans="1:5" x14ac:dyDescent="0.25">
      <c r="A2367" s="2" t="str">
        <f>MID('[1]Pertussis ortologs'!A2367,3,10)</f>
        <v>BN118_2367</v>
      </c>
      <c r="B2367" s="2" t="str">
        <f>MID('[1]Pertussis ortologs'!B2367,3,10)</f>
        <v>B1917_3023</v>
      </c>
      <c r="C2367" s="2" t="str">
        <f>MID('[1]Pertussis ortologs'!C2367,3,12)</f>
        <v>BPD420_03422</v>
      </c>
      <c r="D2367" s="2" t="str">
        <f>MID('[1]Pertussis ortologs'!D2367,3,12)</f>
        <v>BPTD_RS04375</v>
      </c>
      <c r="E2367" s="2" t="str">
        <f>MID('[1]Pertussis ortologs'!E2367,3,6)</f>
        <v>BP0857</v>
      </c>
    </row>
    <row r="2368" spans="1:5" x14ac:dyDescent="0.25">
      <c r="A2368" s="2" t="str">
        <f>MID('[1]Pertussis ortologs'!A2368,3,10)</f>
        <v>BN118_2368</v>
      </c>
      <c r="B2368" s="2" t="str">
        <f>MID('[1]Pertussis ortologs'!B2368,3,10)</f>
        <v>B1917_3022</v>
      </c>
      <c r="C2368" s="2" t="str">
        <f>MID('[1]Pertussis ortologs'!C2368,3,12)</f>
        <v>BPD420_03421</v>
      </c>
      <c r="D2368" s="2" t="str">
        <f>MID('[1]Pertussis ortologs'!D2368,3,12)</f>
        <v>BPTD_RS04370</v>
      </c>
      <c r="E2368" s="2" t="str">
        <f>MID('[1]Pertussis ortologs'!E2368,3,6)</f>
        <v>BP0856</v>
      </c>
    </row>
    <row r="2369" spans="1:5" x14ac:dyDescent="0.25">
      <c r="A2369" s="2" t="str">
        <f>MID('[1]Pertussis ortologs'!A2369,3,10)</f>
        <v>BN118_2369</v>
      </c>
      <c r="B2369" s="2" t="str">
        <f>MID('[1]Pertussis ortologs'!B2369,3,10)</f>
        <v>B1917_3021</v>
      </c>
      <c r="C2369" s="2" t="str">
        <f>MID('[1]Pertussis ortologs'!C2369,3,12)</f>
        <v>BPD420_03420</v>
      </c>
      <c r="D2369" s="2" t="str">
        <f>MID('[1]Pertussis ortologs'!D2369,3,12)</f>
        <v>BPTD_RS04365</v>
      </c>
      <c r="E2369" s="2" t="str">
        <f>MID('[1]Pertussis ortologs'!E2369,3,6)</f>
        <v>BP0855</v>
      </c>
    </row>
    <row r="2370" spans="1:5" x14ac:dyDescent="0.25">
      <c r="A2370" s="2" t="str">
        <f>MID('[1]Pertussis ortologs'!A2370,3,10)</f>
        <v>BN118_2370</v>
      </c>
      <c r="B2370" s="2" t="str">
        <f>MID('[1]Pertussis ortologs'!B2370,3,10)</f>
        <v>B1917_3020</v>
      </c>
      <c r="C2370" s="2" t="str">
        <f>MID('[1]Pertussis ortologs'!C2370,3,12)</f>
        <v>BPD420_03419</v>
      </c>
      <c r="D2370" s="2" t="str">
        <f>MID('[1]Pertussis ortologs'!D2370,3,12)</f>
        <v>BPTD_RS04360</v>
      </c>
      <c r="E2370" s="2" t="str">
        <f>MID('[1]Pertussis ortologs'!E2370,3,6)</f>
        <v>BP0854</v>
      </c>
    </row>
    <row r="2371" spans="1:5" x14ac:dyDescent="0.25">
      <c r="A2371" s="2" t="str">
        <f>MID('[1]Pertussis ortologs'!A2371,3,10)</f>
        <v>BN118_2371</v>
      </c>
      <c r="B2371" s="2" t="str">
        <f>MID('[1]Pertussis ortologs'!B2371,3,10)</f>
        <v>B1917_3019</v>
      </c>
      <c r="C2371" s="2" t="str">
        <f>MID('[1]Pertussis ortologs'!C2371,3,12)</f>
        <v>BPD420_03418</v>
      </c>
      <c r="D2371" s="2" t="str">
        <f>MID('[1]Pertussis ortologs'!D2371,3,12)</f>
        <v>BPTD_RS04355</v>
      </c>
      <c r="E2371" s="2" t="str">
        <f>MID('[1]Pertussis ortologs'!E2371,3,6)</f>
        <v>BP0853</v>
      </c>
    </row>
    <row r="2372" spans="1:5" x14ac:dyDescent="0.25">
      <c r="A2372" s="2" t="str">
        <f>MID('[1]Pertussis ortologs'!A2372,3,10)</f>
        <v>BN118_2372</v>
      </c>
      <c r="B2372" s="2" t="str">
        <f>MID('[1]Pertussis ortologs'!B2372,3,10)</f>
        <v>B1917_3018</v>
      </c>
      <c r="C2372" s="2" t="str">
        <f>MID('[1]Pertussis ortologs'!C2372,3,12)</f>
        <v>BPD420_03417</v>
      </c>
      <c r="D2372" s="2" t="str">
        <f>MID('[1]Pertussis ortologs'!D2372,3,12)</f>
        <v>BPTD_RS04350</v>
      </c>
      <c r="E2372" s="2" t="str">
        <f>MID('[1]Pertussis ortologs'!E2372,3,6)</f>
        <v>BP0852</v>
      </c>
    </row>
    <row r="2373" spans="1:5" x14ac:dyDescent="0.25">
      <c r="A2373" s="2" t="str">
        <f>MID('[1]Pertussis ortologs'!A2373,3,10)</f>
        <v>BN118_2373</v>
      </c>
      <c r="B2373" s="2" t="str">
        <f>MID('[1]Pertussis ortologs'!B2373,3,10)</f>
        <v>B1917_3017</v>
      </c>
      <c r="C2373" s="2" t="str">
        <f>MID('[1]Pertussis ortologs'!C2373,3,12)</f>
        <v>BPD420_03416</v>
      </c>
      <c r="D2373" s="2" t="str">
        <f>MID('[1]Pertussis ortologs'!D2373,3,12)</f>
        <v>BPTD_RS04345</v>
      </c>
      <c r="E2373" s="2" t="str">
        <f>MID('[1]Pertussis ortologs'!E2373,3,6)</f>
        <v>BP0851</v>
      </c>
    </row>
    <row r="2374" spans="1:5" x14ac:dyDescent="0.25">
      <c r="A2374" s="2" t="str">
        <f>MID('[1]Pertussis ortologs'!A2374,3,10)</f>
        <v>BN118_2374</v>
      </c>
      <c r="B2374" s="2" t="str">
        <f>MID('[1]Pertussis ortologs'!B2374,3,10)</f>
        <v>B1917_3016</v>
      </c>
      <c r="C2374" s="2" t="str">
        <f>MID('[1]Pertussis ortologs'!C2374,3,12)</f>
        <v>BPD420_03415</v>
      </c>
      <c r="D2374" s="2" t="str">
        <f>MID('[1]Pertussis ortologs'!D2374,3,12)</f>
        <v>BPTD_RS04340</v>
      </c>
      <c r="E2374" s="2" t="str">
        <f>MID('[1]Pertussis ortologs'!E2374,3,6)</f>
        <v>BP0850</v>
      </c>
    </row>
    <row r="2375" spans="1:5" x14ac:dyDescent="0.25">
      <c r="A2375" s="2" t="str">
        <f>MID('[1]Pertussis ortologs'!A2375,3,10)</f>
        <v>BN118_2375</v>
      </c>
      <c r="B2375" s="2" t="str">
        <f>MID('[1]Pertussis ortologs'!B2375,3,10)</f>
        <v>B1917_3015</v>
      </c>
      <c r="C2375" s="2" t="str">
        <f>MID('[1]Pertussis ortologs'!C2375,3,12)</f>
        <v>BPD420_03414</v>
      </c>
      <c r="D2375" s="2" t="str">
        <f>MID('[1]Pertussis ortologs'!D2375,3,12)</f>
        <v>BPTD_RS04335</v>
      </c>
      <c r="E2375" s="2" t="str">
        <f>MID('[1]Pertussis ortologs'!E2375,3,6)</f>
        <v>BP0849</v>
      </c>
    </row>
    <row r="2376" spans="1:5" x14ac:dyDescent="0.25">
      <c r="A2376" s="2" t="str">
        <f>MID('[1]Pertussis ortologs'!A2376,3,10)</f>
        <v>BN118_2376</v>
      </c>
      <c r="B2376" s="2" t="str">
        <f>MID('[1]Pertussis ortologs'!B2376,3,10)</f>
        <v>B1917_3014</v>
      </c>
      <c r="C2376" s="2" t="str">
        <f>MID('[1]Pertussis ortologs'!C2376,3,12)</f>
        <v>BPD420_03413</v>
      </c>
      <c r="D2376" s="2" t="str">
        <f>MID('[1]Pertussis ortologs'!D2376,3,12)</f>
        <v>BPTD_RS04330</v>
      </c>
      <c r="E2376" s="2" t="str">
        <f>MID('[1]Pertussis ortologs'!E2376,3,6)</f>
        <v>BP0848</v>
      </c>
    </row>
    <row r="2377" spans="1:5" x14ac:dyDescent="0.25">
      <c r="A2377" s="2" t="str">
        <f>MID('[1]Pertussis ortologs'!A2377,3,10)</f>
        <v>BN118_2377</v>
      </c>
      <c r="B2377" s="2" t="str">
        <f>MID('[1]Pertussis ortologs'!B2377,3,10)</f>
        <v>B1917_3013</v>
      </c>
      <c r="C2377" s="2" t="str">
        <f>MID('[1]Pertussis ortologs'!C2377,3,12)</f>
        <v>BPD420_03412</v>
      </c>
      <c r="D2377" s="2" t="str">
        <f>MID('[1]Pertussis ortologs'!D2377,3,12)</f>
        <v>BPTD_RS04325</v>
      </c>
      <c r="E2377" s="2" t="str">
        <f>MID('[1]Pertussis ortologs'!E2377,3,6)</f>
        <v>BP0847</v>
      </c>
    </row>
    <row r="2378" spans="1:5" x14ac:dyDescent="0.25">
      <c r="A2378" s="2" t="str">
        <f>MID('[1]Pertussis ortologs'!A2378,3,10)</f>
        <v>BN118_2378</v>
      </c>
      <c r="B2378" s="2" t="str">
        <f>MID('[1]Pertussis ortologs'!B2378,3,10)</f>
        <v>B1917_3012</v>
      </c>
      <c r="C2378" s="2" t="str">
        <f>MID('[1]Pertussis ortologs'!C2378,3,12)</f>
        <v>BPD420_03411</v>
      </c>
      <c r="D2378" s="2" t="str">
        <f>MID('[1]Pertussis ortologs'!D2378,3,12)</f>
        <v>BPTD_RS04320</v>
      </c>
      <c r="E2378" s="2" t="str">
        <f>MID('[1]Pertussis ortologs'!E2378,3,6)</f>
        <v>BP0846</v>
      </c>
    </row>
    <row r="2379" spans="1:5" x14ac:dyDescent="0.25">
      <c r="A2379" s="2" t="str">
        <f>MID('[1]Pertussis ortologs'!A2379,3,10)</f>
        <v>BN118_2379</v>
      </c>
      <c r="B2379" s="2" t="str">
        <f>MID('[1]Pertussis ortologs'!B2379,3,10)</f>
        <v>B1917_3011</v>
      </c>
      <c r="C2379" s="2" t="str">
        <f>MID('[1]Pertussis ortologs'!C2379,3,12)</f>
        <v>BPD420_03410</v>
      </c>
      <c r="D2379" s="2" t="str">
        <f>MID('[1]Pertussis ortologs'!D2379,3,12)</f>
        <v>BPTD_RS04315</v>
      </c>
      <c r="E2379" s="2" t="str">
        <f>MID('[1]Pertussis ortologs'!E2379,3,6)</f>
        <v>BP0845</v>
      </c>
    </row>
    <row r="2380" spans="1:5" x14ac:dyDescent="0.25">
      <c r="A2380" s="2" t="str">
        <f>MID('[1]Pertussis ortologs'!A2380,3,10)</f>
        <v>BN118_2380</v>
      </c>
      <c r="B2380" s="2" t="str">
        <f>MID('[1]Pertussis ortologs'!B2380,3,10)</f>
        <v>B1917_3010</v>
      </c>
      <c r="C2380" s="2" t="str">
        <f>MID('[1]Pertussis ortologs'!C2380,3,12)</f>
        <v>BPD420_03409</v>
      </c>
      <c r="D2380" s="2" t="str">
        <f>MID('[1]Pertussis ortologs'!D2380,3,12)</f>
        <v>BPTD_RS04310</v>
      </c>
      <c r="E2380" s="2" t="str">
        <f>MID('[1]Pertussis ortologs'!E2380,3,6)</f>
        <v>BP0844</v>
      </c>
    </row>
    <row r="2381" spans="1:5" x14ac:dyDescent="0.25">
      <c r="A2381" s="2" t="str">
        <f>MID('[1]Pertussis ortologs'!A2381,3,10)</f>
        <v>BN118_2381</v>
      </c>
      <c r="B2381" s="2" t="str">
        <f>MID('[1]Pertussis ortologs'!B2381,3,10)</f>
        <v>B1917_3009</v>
      </c>
      <c r="C2381" s="2" t="str">
        <f>MID('[1]Pertussis ortologs'!C2381,3,12)</f>
        <v>BPD420_03408</v>
      </c>
      <c r="D2381" s="2" t="str">
        <f>MID('[1]Pertussis ortologs'!D2381,3,12)</f>
        <v>BPTD_RS04305</v>
      </c>
      <c r="E2381" s="2" t="str">
        <f>MID('[1]Pertussis ortologs'!E2381,3,6)</f>
        <v>BP0843</v>
      </c>
    </row>
    <row r="2382" spans="1:5" x14ac:dyDescent="0.25">
      <c r="A2382" s="2" t="str">
        <f>MID('[1]Pertussis ortologs'!A2382,3,10)</f>
        <v>BN118_2382</v>
      </c>
      <c r="B2382" s="2" t="str">
        <f>MID('[1]Pertussis ortologs'!B2382,3,10)</f>
        <v>B1917_3008</v>
      </c>
      <c r="C2382" s="2" t="str">
        <f>MID('[1]Pertussis ortologs'!C2382,3,12)</f>
        <v>BPD420_03407</v>
      </c>
      <c r="D2382" s="2" t="str">
        <f>MID('[1]Pertussis ortologs'!D2382,3,12)</f>
        <v>BPTD_RS04300</v>
      </c>
      <c r="E2382" s="2" t="str">
        <f>MID('[1]Pertussis ortologs'!E2382,3,6)</f>
        <v>BP0842</v>
      </c>
    </row>
    <row r="2383" spans="1:5" x14ac:dyDescent="0.25">
      <c r="A2383" s="2" t="str">
        <f>MID('[1]Pertussis ortologs'!A2383,3,10)</f>
        <v>BN118_2383</v>
      </c>
      <c r="B2383" s="2" t="str">
        <f>MID('[1]Pertussis ortologs'!B2383,3,10)</f>
        <v>B1917_3007</v>
      </c>
      <c r="C2383" s="2" t="str">
        <f>MID('[1]Pertussis ortologs'!C2383,3,12)</f>
        <v>BPD420_03406</v>
      </c>
      <c r="D2383" s="2" t="str">
        <f>MID('[1]Pertussis ortologs'!D2383,3,12)</f>
        <v>BPTD_RS04295</v>
      </c>
      <c r="E2383" s="2" t="str">
        <f>MID('[1]Pertussis ortologs'!E2383,3,6)</f>
        <v>BP0841</v>
      </c>
    </row>
    <row r="2384" spans="1:5" x14ac:dyDescent="0.25">
      <c r="A2384" s="2" t="str">
        <f>MID('[1]Pertussis ortologs'!A2384,3,10)</f>
        <v>BN118_2384</v>
      </c>
      <c r="B2384" s="2" t="str">
        <f>MID('[1]Pertussis ortologs'!B2384,3,10)</f>
        <v>B1917_3006</v>
      </c>
      <c r="C2384" s="2" t="str">
        <f>MID('[1]Pertussis ortologs'!C2384,3,12)</f>
        <v>BPD420_03405</v>
      </c>
      <c r="D2384" s="2" t="str">
        <f>MID('[1]Pertussis ortologs'!D2384,3,12)</f>
        <v>BPTD_RS04290</v>
      </c>
      <c r="E2384" s="2" t="str">
        <f>MID('[1]Pertussis ortologs'!E2384,3,6)</f>
        <v>BP0840</v>
      </c>
    </row>
    <row r="2385" spans="1:5" x14ac:dyDescent="0.25">
      <c r="A2385" s="2" t="str">
        <f>MID('[1]Pertussis ortologs'!A2385,3,10)</f>
        <v>BN118_2385</v>
      </c>
      <c r="B2385" s="2" t="str">
        <f>MID('[1]Pertussis ortologs'!B2385,3,10)</f>
        <v>B1917_1277</v>
      </c>
      <c r="C2385" s="2" t="str">
        <f>MID('[1]Pertussis ortologs'!C2385,3,12)</f>
        <v>BPD420_01638</v>
      </c>
      <c r="D2385" s="2" t="str">
        <f>MID('[1]Pertussis ortologs'!D2385,3,12)</f>
        <v>BPTD_RS13060</v>
      </c>
      <c r="E2385" s="2" t="str">
        <f>MID('[1]Pertussis ortologs'!E2385,3,6)</f>
        <v>BP2577</v>
      </c>
    </row>
    <row r="2386" spans="1:5" x14ac:dyDescent="0.25">
      <c r="A2386" s="2" t="str">
        <f>MID('[1]Pertussis ortologs'!A2386,3,10)</f>
        <v>BN118_2386</v>
      </c>
      <c r="B2386" s="2" t="str">
        <f>MID('[1]Pertussis ortologs'!B2386,3,10)</f>
        <v>B1917_1278</v>
      </c>
      <c r="C2386" s="2" t="str">
        <f>MID('[1]Pertussis ortologs'!C2386,3,12)</f>
        <v>BPD420_01639</v>
      </c>
      <c r="D2386" s="2" t="str">
        <f>MID('[1]Pertussis ortologs'!D2386,3,12)</f>
        <v>BPTD_RS13055</v>
      </c>
      <c r="E2386" s="2" t="str">
        <f>MID('[1]Pertussis ortologs'!E2386,3,6)</f>
        <v>BP2576</v>
      </c>
    </row>
    <row r="2387" spans="1:5" x14ac:dyDescent="0.25">
      <c r="A2387" s="2" t="str">
        <f>MID('[1]Pertussis ortologs'!A2387,3,10)</f>
        <v>BN118_2387</v>
      </c>
      <c r="B2387" s="2" t="str">
        <f>MID('[1]Pertussis ortologs'!B2387,3,10)</f>
        <v>B1917_1279</v>
      </c>
      <c r="C2387" s="2" t="str">
        <f>MID('[1]Pertussis ortologs'!C2387,3,12)</f>
        <v>BPD420_01640</v>
      </c>
      <c r="D2387" s="2" t="str">
        <f>MID('[1]Pertussis ortologs'!D2387,3,12)</f>
        <v>BPTD_RS13050</v>
      </c>
      <c r="E2387" s="2" t="str">
        <f>MID('[1]Pertussis ortologs'!E2387,3,6)</f>
        <v>BP2575</v>
      </c>
    </row>
    <row r="2388" spans="1:5" x14ac:dyDescent="0.25">
      <c r="A2388" s="2" t="str">
        <f>MID('[1]Pertussis ortologs'!A2388,3,10)</f>
        <v>BN118_2388</v>
      </c>
      <c r="B2388" s="2" t="str">
        <f>MID('[1]Pertussis ortologs'!B2388,3,10)</f>
        <v>B1917_1280</v>
      </c>
      <c r="C2388" s="2" t="str">
        <f>MID('[1]Pertussis ortologs'!C2388,3,12)</f>
        <v>BPD420_01641</v>
      </c>
      <c r="D2388" s="2" t="str">
        <f>MID('[1]Pertussis ortologs'!D2388,3,12)</f>
        <v>BPTD_RS13045</v>
      </c>
      <c r="E2388" s="2" t="str">
        <f>MID('[1]Pertussis ortologs'!E2388,3,6)</f>
        <v>BP2574</v>
      </c>
    </row>
    <row r="2389" spans="1:5" x14ac:dyDescent="0.25">
      <c r="A2389" s="2" t="str">
        <f>MID('[1]Pertussis ortologs'!A2389,3,10)</f>
        <v>BN118_2389</v>
      </c>
      <c r="B2389" s="2" t="str">
        <f>MID('[1]Pertussis ortologs'!B2389,3,10)</f>
        <v>B1917_1281</v>
      </c>
      <c r="C2389" s="2" t="str">
        <f>MID('[1]Pertussis ortologs'!C2389,3,12)</f>
        <v>BPD420_01642</v>
      </c>
      <c r="D2389" s="2" t="str">
        <f>MID('[1]Pertussis ortologs'!D2389,3,12)</f>
        <v>BPTD_RS13040</v>
      </c>
      <c r="E2389" s="2" t="str">
        <f>MID('[1]Pertussis ortologs'!E2389,3,6)</f>
        <v>BP2573</v>
      </c>
    </row>
    <row r="2390" spans="1:5" x14ac:dyDescent="0.25">
      <c r="A2390" s="2" t="str">
        <f>MID('[1]Pertussis ortologs'!A2390,3,10)</f>
        <v>BN118_2390</v>
      </c>
      <c r="B2390" s="2" t="str">
        <f>MID('[1]Pertussis ortologs'!B2390,3,10)</f>
        <v>B1917_1282</v>
      </c>
      <c r="C2390" s="2" t="str">
        <f>MID('[1]Pertussis ortologs'!C2390,3,12)</f>
        <v>BPD420_01643</v>
      </c>
      <c r="D2390" s="2" t="str">
        <f>MID('[1]Pertussis ortologs'!D2390,3,12)</f>
        <v>BPTD_RS13035</v>
      </c>
      <c r="E2390" s="2" t="str">
        <f>MID('[1]Pertussis ortologs'!E2390,3,6)</f>
        <v>BP2572</v>
      </c>
    </row>
    <row r="2391" spans="1:5" x14ac:dyDescent="0.25">
      <c r="A2391" s="2" t="str">
        <f>MID('[1]Pertussis ortologs'!A2391,3,10)</f>
        <v>BN118_2391</v>
      </c>
      <c r="B2391" s="2" t="str">
        <f>MID('[1]Pertussis ortologs'!B2391,3,10)</f>
        <v>B1917_1283</v>
      </c>
      <c r="C2391" s="2" t="str">
        <f>MID('[1]Pertussis ortologs'!C2391,3,12)</f>
        <v>BPD420_01644</v>
      </c>
      <c r="D2391" s="2" t="str">
        <f>MID('[1]Pertussis ortologs'!D2391,3,12)</f>
        <v>BPTD_RS13030</v>
      </c>
      <c r="E2391" s="2" t="str">
        <f>MID('[1]Pertussis ortologs'!E2391,3,6)</f>
        <v>BP2571</v>
      </c>
    </row>
    <row r="2392" spans="1:5" x14ac:dyDescent="0.25">
      <c r="A2392" s="2" t="str">
        <f>MID('[1]Pertussis ortologs'!A2392,3,10)</f>
        <v>BN118_2392</v>
      </c>
      <c r="B2392" s="2" t="str">
        <f>MID('[1]Pertussis ortologs'!B2392,3,10)</f>
        <v>B1917_1285</v>
      </c>
      <c r="C2392" s="2" t="str">
        <f>MID('[1]Pertussis ortologs'!C2392,3,12)</f>
        <v>BPD420_01646</v>
      </c>
      <c r="D2392" s="2" t="str">
        <f>MID('[1]Pertussis ortologs'!D2392,3,12)</f>
        <v>BPTD_RS13020</v>
      </c>
      <c r="E2392" s="2" t="str">
        <f>MID('[1]Pertussis ortologs'!E2392,3,6)</f>
        <v>BP2570</v>
      </c>
    </row>
    <row r="2393" spans="1:5" x14ac:dyDescent="0.25">
      <c r="A2393" s="2" t="str">
        <f>MID('[1]Pertussis ortologs'!A2393,3,10)</f>
        <v>BN118_2393</v>
      </c>
      <c r="B2393" s="2" t="str">
        <f>MID('[1]Pertussis ortologs'!B2393,3,10)</f>
        <v>B1917_1286</v>
      </c>
      <c r="C2393" s="2" t="str">
        <f>MID('[1]Pertussis ortologs'!C2393,3,12)</f>
        <v>BPD420_01647</v>
      </c>
      <c r="D2393" s="2" t="str">
        <f>MID('[1]Pertussis ortologs'!D2393,3,12)</f>
        <v>BPTD_RS13015</v>
      </c>
      <c r="E2393" s="2" t="str">
        <f>MID('[1]Pertussis ortologs'!E2393,3,6)</f>
        <v>BP2569</v>
      </c>
    </row>
    <row r="2394" spans="1:5" x14ac:dyDescent="0.25">
      <c r="A2394" s="2" t="str">
        <f>MID('[1]Pertussis ortologs'!A2394,3,10)</f>
        <v>BN118_2394</v>
      </c>
      <c r="B2394" s="2" t="str">
        <f>MID('[1]Pertussis ortologs'!B2394,3,10)</f>
        <v>B1917_1271</v>
      </c>
      <c r="C2394" s="2" t="str">
        <f>MID('[1]Pertussis ortologs'!C2394,3,12)</f>
        <v>BPD420_01632</v>
      </c>
      <c r="D2394" s="2" t="str">
        <f>MID('[1]Pertussis ortologs'!D2394,3,12)</f>
        <v>BPTD_RS13090</v>
      </c>
      <c r="E2394" s="2" t="str">
        <f>MID('[1]Pertussis ortologs'!E2394,3,6)</f>
        <v>BP2583</v>
      </c>
    </row>
    <row r="2395" spans="1:5" x14ac:dyDescent="0.25">
      <c r="A2395" s="2" t="str">
        <f>MID('[1]Pertussis ortologs'!A2395,3,10)</f>
        <v>BN118_2395</v>
      </c>
      <c r="B2395" s="2" t="str">
        <f>MID('[1]Pertussis ortologs'!B2395,3,10)</f>
        <v/>
      </c>
      <c r="C2395" s="2" t="str">
        <f>MID('[1]Pertussis ortologs'!C2395,3,12)</f>
        <v>BPD420_01631</v>
      </c>
      <c r="D2395" s="2" t="str">
        <f>MID('[1]Pertussis ortologs'!D2395,3,12)</f>
        <v>BPTD_RS13095</v>
      </c>
      <c r="E2395" s="2" t="str">
        <f>MID('[1]Pertussis ortologs'!E2395,3,6)</f>
        <v/>
      </c>
    </row>
    <row r="2396" spans="1:5" x14ac:dyDescent="0.25">
      <c r="A2396" s="2" t="str">
        <f>MID('[1]Pertussis ortologs'!A2396,3,10)</f>
        <v>BN118_2396</v>
      </c>
      <c r="B2396" s="2" t="str">
        <f>MID('[1]Pertussis ortologs'!B2396,3,10)</f>
        <v/>
      </c>
      <c r="C2396" s="2" t="str">
        <f>MID('[1]Pertussis ortologs'!C2396,3,12)</f>
        <v/>
      </c>
      <c r="D2396" s="2" t="str">
        <f>MID('[1]Pertussis ortologs'!D2396,3,12)</f>
        <v/>
      </c>
      <c r="E2396" s="2" t="str">
        <f>MID('[1]Pertussis ortologs'!E2396,3,6)</f>
        <v/>
      </c>
    </row>
    <row r="2397" spans="1:5" x14ac:dyDescent="0.25">
      <c r="A2397" s="2" t="str">
        <f>MID('[1]Pertussis ortologs'!A2397,3,10)</f>
        <v>BN118_2397</v>
      </c>
      <c r="B2397" s="2" t="str">
        <f>MID('[1]Pertussis ortologs'!B2397,3,10)</f>
        <v>B1917_1268</v>
      </c>
      <c r="C2397" s="2" t="str">
        <f>MID('[1]Pertussis ortologs'!C2397,3,12)</f>
        <v>BPD420_01630</v>
      </c>
      <c r="D2397" s="2" t="str">
        <f>MID('[1]Pertussis ortologs'!D2397,3,12)</f>
        <v>BPTD_RS13100</v>
      </c>
      <c r="E2397" s="2" t="str">
        <f>MID('[1]Pertussis ortologs'!E2397,3,6)</f>
        <v>BP2585</v>
      </c>
    </row>
    <row r="2398" spans="1:5" x14ac:dyDescent="0.25">
      <c r="A2398" s="2" t="str">
        <f>MID('[1]Pertussis ortologs'!A2398,3,10)</f>
        <v>BN118_2398</v>
      </c>
      <c r="B2398" s="2" t="str">
        <f>MID('[1]Pertussis ortologs'!B2398,3,10)</f>
        <v>B1917_1267</v>
      </c>
      <c r="C2398" s="2" t="str">
        <f>MID('[1]Pertussis ortologs'!C2398,3,12)</f>
        <v>BPD420_01629</v>
      </c>
      <c r="D2398" s="2" t="str">
        <f>MID('[1]Pertussis ortologs'!D2398,3,12)</f>
        <v>BPTD_RS13105</v>
      </c>
      <c r="E2398" s="2" t="str">
        <f>MID('[1]Pertussis ortologs'!E2398,3,6)</f>
        <v>BP2586</v>
      </c>
    </row>
    <row r="2399" spans="1:5" x14ac:dyDescent="0.25">
      <c r="A2399" s="2" t="str">
        <f>MID('[1]Pertussis ortologs'!A2399,3,10)</f>
        <v>BN118_2399</v>
      </c>
      <c r="B2399" s="2" t="str">
        <f>MID('[1]Pertussis ortologs'!B2399,3,10)</f>
        <v>B1917_1266</v>
      </c>
      <c r="C2399" s="2" t="str">
        <f>MID('[1]Pertussis ortologs'!C2399,3,12)</f>
        <v>BPD420_01628</v>
      </c>
      <c r="D2399" s="2" t="str">
        <f>MID('[1]Pertussis ortologs'!D2399,3,12)</f>
        <v>BPTD_RS13110</v>
      </c>
      <c r="E2399" s="2" t="str">
        <f>MID('[1]Pertussis ortologs'!E2399,3,6)</f>
        <v>BP2587</v>
      </c>
    </row>
    <row r="2400" spans="1:5" x14ac:dyDescent="0.25">
      <c r="A2400" s="2" t="str">
        <f>MID('[1]Pertussis ortologs'!A2400,3,10)</f>
        <v>BN118_2400</v>
      </c>
      <c r="B2400" s="2" t="str">
        <f>MID('[1]Pertussis ortologs'!B2400,3,10)</f>
        <v/>
      </c>
      <c r="C2400" s="2" t="str">
        <f>MID('[1]Pertussis ortologs'!C2400,3,12)</f>
        <v>BPD420_01627</v>
      </c>
      <c r="D2400" s="2" t="str">
        <f>MID('[1]Pertussis ortologs'!D2400,3,12)</f>
        <v>BPTD_RS13115</v>
      </c>
      <c r="E2400" s="2" t="str">
        <f>MID('[1]Pertussis ortologs'!E2400,3,6)</f>
        <v/>
      </c>
    </row>
    <row r="2401" spans="1:5" x14ac:dyDescent="0.25">
      <c r="A2401" s="2" t="str">
        <f>MID('[1]Pertussis ortologs'!A2401,3,10)</f>
        <v>BN118_2401</v>
      </c>
      <c r="B2401" s="2" t="str">
        <f>MID('[1]Pertussis ortologs'!B2401,3,10)</f>
        <v>B1917_1264</v>
      </c>
      <c r="C2401" s="2" t="str">
        <f>MID('[1]Pertussis ortologs'!C2401,3,12)</f>
        <v>BPD420_01626</v>
      </c>
      <c r="D2401" s="2" t="str">
        <f>MID('[1]Pertussis ortologs'!D2401,3,12)</f>
        <v>BPTD_RS13120</v>
      </c>
      <c r="E2401" s="2" t="str">
        <f>MID('[1]Pertussis ortologs'!E2401,3,6)</f>
        <v>BP2589</v>
      </c>
    </row>
    <row r="2402" spans="1:5" x14ac:dyDescent="0.25">
      <c r="A2402" s="2" t="str">
        <f>MID('[1]Pertussis ortologs'!A2402,3,10)</f>
        <v>BN118_2402</v>
      </c>
      <c r="B2402" s="2" t="str">
        <f>MID('[1]Pertussis ortologs'!B2402,3,10)</f>
        <v>B1917_1263</v>
      </c>
      <c r="C2402" s="2" t="str">
        <f>MID('[1]Pertussis ortologs'!C2402,3,12)</f>
        <v>BPD420_01624</v>
      </c>
      <c r="D2402" s="2" t="str">
        <f>MID('[1]Pertussis ortologs'!D2402,3,12)</f>
        <v>BPTD_RS13125</v>
      </c>
      <c r="E2402" s="2" t="str">
        <f>MID('[1]Pertussis ortologs'!E2402,3,6)</f>
        <v>BP2590</v>
      </c>
    </row>
    <row r="2403" spans="1:5" x14ac:dyDescent="0.25">
      <c r="A2403" s="2" t="str">
        <f>MID('[1]Pertussis ortologs'!A2403,3,10)</f>
        <v>BN118_2403</v>
      </c>
      <c r="B2403" s="2" t="str">
        <f>MID('[1]Pertussis ortologs'!B2403,3,10)</f>
        <v>B1917_1262</v>
      </c>
      <c r="C2403" s="2" t="str">
        <f>MID('[1]Pertussis ortologs'!C2403,3,12)</f>
        <v>BPD420_01623</v>
      </c>
      <c r="D2403" s="2" t="str">
        <f>MID('[1]Pertussis ortologs'!D2403,3,12)</f>
        <v>BPTD_RS13130</v>
      </c>
      <c r="E2403" s="2" t="str">
        <f>MID('[1]Pertussis ortologs'!E2403,3,6)</f>
        <v>BP2591</v>
      </c>
    </row>
    <row r="2404" spans="1:5" x14ac:dyDescent="0.25">
      <c r="A2404" s="2" t="str">
        <f>MID('[1]Pertussis ortologs'!A2404,3,10)</f>
        <v>BN118_2404</v>
      </c>
      <c r="B2404" s="2" t="str">
        <f>MID('[1]Pertussis ortologs'!B2404,3,10)</f>
        <v>B1917_1261</v>
      </c>
      <c r="C2404" s="2" t="str">
        <f>MID('[1]Pertussis ortologs'!C2404,3,12)</f>
        <v>BPD420_01622</v>
      </c>
      <c r="D2404" s="2" t="str">
        <f>MID('[1]Pertussis ortologs'!D2404,3,12)</f>
        <v>BPTD_RS13135</v>
      </c>
      <c r="E2404" s="2" t="str">
        <f>MID('[1]Pertussis ortologs'!E2404,3,6)</f>
        <v>BP2592</v>
      </c>
    </row>
    <row r="2405" spans="1:5" x14ac:dyDescent="0.25">
      <c r="A2405" s="2" t="str">
        <f>MID('[1]Pertussis ortologs'!A2405,3,10)</f>
        <v>BN118_2405</v>
      </c>
      <c r="B2405" s="2" t="str">
        <f>MID('[1]Pertussis ortologs'!B2405,3,10)</f>
        <v>B1917_1260</v>
      </c>
      <c r="C2405" s="2" t="str">
        <f>MID('[1]Pertussis ortologs'!C2405,3,12)</f>
        <v>BPD420_01621</v>
      </c>
      <c r="D2405" s="2" t="str">
        <f>MID('[1]Pertussis ortologs'!D2405,3,12)</f>
        <v>BPTD_RS13140</v>
      </c>
      <c r="E2405" s="2" t="str">
        <f>MID('[1]Pertussis ortologs'!E2405,3,6)</f>
        <v>BP2593</v>
      </c>
    </row>
    <row r="2406" spans="1:5" x14ac:dyDescent="0.25">
      <c r="A2406" s="2" t="str">
        <f>MID('[1]Pertussis ortologs'!A2406,3,10)</f>
        <v>BN118_2406</v>
      </c>
      <c r="B2406" s="2" t="str">
        <f>MID('[1]Pertussis ortologs'!B2406,3,10)</f>
        <v>B1917_1259</v>
      </c>
      <c r="C2406" s="2" t="str">
        <f>MID('[1]Pertussis ortologs'!C2406,3,12)</f>
        <v>BPD420_01620</v>
      </c>
      <c r="D2406" s="2" t="str">
        <f>MID('[1]Pertussis ortologs'!D2406,3,12)</f>
        <v>BPTD_RS13145</v>
      </c>
      <c r="E2406" s="2" t="str">
        <f>MID('[1]Pertussis ortologs'!E2406,3,6)</f>
        <v>BP2594</v>
      </c>
    </row>
    <row r="2407" spans="1:5" x14ac:dyDescent="0.25">
      <c r="A2407" s="2" t="str">
        <f>MID('[1]Pertussis ortologs'!A2407,3,10)</f>
        <v>BN118_2407</v>
      </c>
      <c r="B2407" s="2" t="str">
        <f>MID('[1]Pertussis ortologs'!B2407,3,10)</f>
        <v/>
      </c>
      <c r="C2407" s="2" t="str">
        <f>MID('[1]Pertussis ortologs'!C2407,3,12)</f>
        <v>BPD420_01619</v>
      </c>
      <c r="D2407" s="2" t="str">
        <f>MID('[1]Pertussis ortologs'!D2407,3,12)</f>
        <v>BPTD_RS13150</v>
      </c>
      <c r="E2407" s="2" t="str">
        <f>MID('[1]Pertussis ortologs'!E2407,3,6)</f>
        <v/>
      </c>
    </row>
    <row r="2408" spans="1:5" x14ac:dyDescent="0.25">
      <c r="A2408" s="2" t="str">
        <f>MID('[1]Pertussis ortologs'!A2408,3,10)</f>
        <v>BN118_2408</v>
      </c>
      <c r="B2408" s="2" t="str">
        <f>MID('[1]Pertussis ortologs'!B2408,3,10)</f>
        <v>B1917_1257</v>
      </c>
      <c r="C2408" s="2" t="str">
        <f>MID('[1]Pertussis ortologs'!C2408,3,12)</f>
        <v>BPD420_01618</v>
      </c>
      <c r="D2408" s="2" t="str">
        <f>MID('[1]Pertussis ortologs'!D2408,3,12)</f>
        <v>BPTD_RS13155</v>
      </c>
      <c r="E2408" s="2" t="str">
        <f>MID('[1]Pertussis ortologs'!E2408,3,6)</f>
        <v>BP2596</v>
      </c>
    </row>
    <row r="2409" spans="1:5" x14ac:dyDescent="0.25">
      <c r="A2409" s="2" t="str">
        <f>MID('[1]Pertussis ortologs'!A2409,3,10)</f>
        <v>BN118_2409</v>
      </c>
      <c r="B2409" s="2" t="str">
        <f>MID('[1]Pertussis ortologs'!B2409,3,10)</f>
        <v>B1917_1256</v>
      </c>
      <c r="C2409" s="2" t="str">
        <f>MID('[1]Pertussis ortologs'!C2409,3,12)</f>
        <v>BPD420_01617</v>
      </c>
      <c r="D2409" s="2" t="str">
        <f>MID('[1]Pertussis ortologs'!D2409,3,12)</f>
        <v>BPTD_RS13160</v>
      </c>
      <c r="E2409" s="2" t="str">
        <f>MID('[1]Pertussis ortologs'!E2409,3,6)</f>
        <v>BP2597</v>
      </c>
    </row>
    <row r="2410" spans="1:5" x14ac:dyDescent="0.25">
      <c r="A2410" s="2" t="str">
        <f>MID('[1]Pertussis ortologs'!A2410,3,10)</f>
        <v>BN118_2410</v>
      </c>
      <c r="B2410" s="2" t="str">
        <f>MID('[1]Pertussis ortologs'!B2410,3,10)</f>
        <v>B1917_1255</v>
      </c>
      <c r="C2410" s="2" t="str">
        <f>MID('[1]Pertussis ortologs'!C2410,3,12)</f>
        <v>BPD420_01616</v>
      </c>
      <c r="D2410" s="2" t="str">
        <f>MID('[1]Pertussis ortologs'!D2410,3,12)</f>
        <v>BPTD_RS13165</v>
      </c>
      <c r="E2410" s="2" t="str">
        <f>MID('[1]Pertussis ortologs'!E2410,3,6)</f>
        <v>BP2598</v>
      </c>
    </row>
    <row r="2411" spans="1:5" x14ac:dyDescent="0.25">
      <c r="A2411" s="2" t="str">
        <f>MID('[1]Pertussis ortologs'!A2411,3,10)</f>
        <v>BN118_2411</v>
      </c>
      <c r="B2411" s="2" t="str">
        <f>MID('[1]Pertussis ortologs'!B2411,3,10)</f>
        <v/>
      </c>
      <c r="C2411" s="2" t="str">
        <f>MID('[1]Pertussis ortologs'!C2411,3,12)</f>
        <v/>
      </c>
      <c r="D2411" s="2" t="str">
        <f>MID('[1]Pertussis ortologs'!D2411,3,12)</f>
        <v/>
      </c>
      <c r="E2411" s="2" t="str">
        <f>MID('[1]Pertussis ortologs'!E2411,3,6)</f>
        <v/>
      </c>
    </row>
    <row r="2412" spans="1:5" x14ac:dyDescent="0.25">
      <c r="A2412" s="2" t="str">
        <f>MID('[1]Pertussis ortologs'!A2412,3,10)</f>
        <v>BN118_2412</v>
      </c>
      <c r="B2412" s="2" t="str">
        <f>MID('[1]Pertussis ortologs'!B2412,3,10)</f>
        <v/>
      </c>
      <c r="C2412" s="2" t="str">
        <f>MID('[1]Pertussis ortologs'!C2412,3,12)</f>
        <v/>
      </c>
      <c r="D2412" s="2" t="str">
        <f>MID('[1]Pertussis ortologs'!D2412,3,12)</f>
        <v/>
      </c>
      <c r="E2412" s="2" t="str">
        <f>MID('[1]Pertussis ortologs'!E2412,3,6)</f>
        <v/>
      </c>
    </row>
    <row r="2413" spans="1:5" x14ac:dyDescent="0.25">
      <c r="A2413" s="2" t="str">
        <f>MID('[1]Pertussis ortologs'!A2413,3,10)</f>
        <v>BN118_2413</v>
      </c>
      <c r="B2413" s="2" t="str">
        <f>MID('[1]Pertussis ortologs'!B2413,3,10)</f>
        <v>B1917_1253</v>
      </c>
      <c r="C2413" s="2" t="str">
        <f>MID('[1]Pertussis ortologs'!C2413,3,12)</f>
        <v>BPD420_01614</v>
      </c>
      <c r="D2413" s="2" t="str">
        <f>MID('[1]Pertussis ortologs'!D2413,3,12)</f>
        <v>BPTD_RS13175</v>
      </c>
      <c r="E2413" s="2" t="str">
        <f>MID('[1]Pertussis ortologs'!E2413,3,6)</f>
        <v>BP2600</v>
      </c>
    </row>
    <row r="2414" spans="1:5" x14ac:dyDescent="0.25">
      <c r="A2414" s="2" t="str">
        <f>MID('[1]Pertussis ortologs'!A2414,3,10)</f>
        <v>BN118_2414</v>
      </c>
      <c r="B2414" s="2" t="str">
        <f>MID('[1]Pertussis ortologs'!B2414,3,10)</f>
        <v>B1917_1252</v>
      </c>
      <c r="C2414" s="2" t="str">
        <f>MID('[1]Pertussis ortologs'!C2414,3,12)</f>
        <v>BPD420_01613</v>
      </c>
      <c r="D2414" s="2" t="str">
        <f>MID('[1]Pertussis ortologs'!D2414,3,12)</f>
        <v>BPTD_RS13180</v>
      </c>
      <c r="E2414" s="2" t="str">
        <f>MID('[1]Pertussis ortologs'!E2414,3,6)</f>
        <v>BP2601</v>
      </c>
    </row>
    <row r="2415" spans="1:5" x14ac:dyDescent="0.25">
      <c r="A2415" s="2" t="str">
        <f>MID('[1]Pertussis ortologs'!A2415,3,10)</f>
        <v>BN118_2415</v>
      </c>
      <c r="B2415" s="2" t="str">
        <f>MID('[1]Pertussis ortologs'!B2415,3,10)</f>
        <v>B1917_1251</v>
      </c>
      <c r="C2415" s="2" t="str">
        <f>MID('[1]Pertussis ortologs'!C2415,3,12)</f>
        <v>BPD420_01612</v>
      </c>
      <c r="D2415" s="2" t="str">
        <f>MID('[1]Pertussis ortologs'!D2415,3,12)</f>
        <v>BPTD_RS13185</v>
      </c>
      <c r="E2415" s="2" t="str">
        <f>MID('[1]Pertussis ortologs'!E2415,3,6)</f>
        <v>BP2602</v>
      </c>
    </row>
    <row r="2416" spans="1:5" x14ac:dyDescent="0.25">
      <c r="A2416" s="2" t="str">
        <f>MID('[1]Pertussis ortologs'!A2416,3,10)</f>
        <v>BN118_2416</v>
      </c>
      <c r="B2416" s="2" t="str">
        <f>MID('[1]Pertussis ortologs'!B2416,3,10)</f>
        <v>B1917_1250</v>
      </c>
      <c r="C2416" s="2" t="str">
        <f>MID('[1]Pertussis ortologs'!C2416,3,12)</f>
        <v>BPD420_01611</v>
      </c>
      <c r="D2416" s="2" t="str">
        <f>MID('[1]Pertussis ortologs'!D2416,3,12)</f>
        <v>BPTD_RS13190</v>
      </c>
      <c r="E2416" s="2" t="str">
        <f>MID('[1]Pertussis ortologs'!E2416,3,6)</f>
        <v>BP2603</v>
      </c>
    </row>
    <row r="2417" spans="1:5" x14ac:dyDescent="0.25">
      <c r="A2417" s="2" t="str">
        <f>MID('[1]Pertussis ortologs'!A2417,3,10)</f>
        <v>BN118_2417</v>
      </c>
      <c r="B2417" s="2" t="str">
        <f>MID('[1]Pertussis ortologs'!B2417,3,10)</f>
        <v>B1917_1249</v>
      </c>
      <c r="C2417" s="2" t="str">
        <f>MID('[1]Pertussis ortologs'!C2417,3,12)</f>
        <v>BPD420_01610</v>
      </c>
      <c r="D2417" s="2" t="str">
        <f>MID('[1]Pertussis ortologs'!D2417,3,12)</f>
        <v>BPTD_RS13195</v>
      </c>
      <c r="E2417" s="2" t="str">
        <f>MID('[1]Pertussis ortologs'!E2417,3,6)</f>
        <v>BP2604</v>
      </c>
    </row>
    <row r="2418" spans="1:5" x14ac:dyDescent="0.25">
      <c r="A2418" s="2" t="str">
        <f>MID('[1]Pertussis ortologs'!A2418,3,10)</f>
        <v>BN118_2418</v>
      </c>
      <c r="B2418" s="2" t="str">
        <f>MID('[1]Pertussis ortologs'!B2418,3,10)</f>
        <v>B1917_1248</v>
      </c>
      <c r="C2418" s="2" t="str">
        <f>MID('[1]Pertussis ortologs'!C2418,3,12)</f>
        <v>BPD420_01609</v>
      </c>
      <c r="D2418" s="2" t="str">
        <f>MID('[1]Pertussis ortologs'!D2418,3,12)</f>
        <v>BPTD_RS13200</v>
      </c>
      <c r="E2418" s="2" t="str">
        <f>MID('[1]Pertussis ortologs'!E2418,3,6)</f>
        <v>BP2605</v>
      </c>
    </row>
    <row r="2419" spans="1:5" x14ac:dyDescent="0.25">
      <c r="A2419" s="2" t="str">
        <f>MID('[1]Pertussis ortologs'!A2419,3,10)</f>
        <v>BN118_2419</v>
      </c>
      <c r="B2419" s="2" t="str">
        <f>MID('[1]Pertussis ortologs'!B2419,3,10)</f>
        <v>B1917_1247</v>
      </c>
      <c r="C2419" s="2" t="str">
        <f>MID('[1]Pertussis ortologs'!C2419,3,12)</f>
        <v/>
      </c>
      <c r="D2419" s="2" t="str">
        <f>MID('[1]Pertussis ortologs'!D2419,3,12)</f>
        <v>BPTD_RS13205</v>
      </c>
      <c r="E2419" s="2" t="str">
        <f>MID('[1]Pertussis ortologs'!E2419,3,6)</f>
        <v>BP2606</v>
      </c>
    </row>
    <row r="2420" spans="1:5" x14ac:dyDescent="0.25">
      <c r="A2420" s="2" t="str">
        <f>MID('[1]Pertussis ortologs'!A2420,3,10)</f>
        <v>BN118_2420</v>
      </c>
      <c r="B2420" s="2" t="str">
        <f>MID('[1]Pertussis ortologs'!B2420,3,10)</f>
        <v>B1917_1246</v>
      </c>
      <c r="C2420" s="2" t="str">
        <f>MID('[1]Pertussis ortologs'!C2420,3,12)</f>
        <v>BPD420_01607</v>
      </c>
      <c r="D2420" s="2" t="str">
        <f>MID('[1]Pertussis ortologs'!D2420,3,12)</f>
        <v>BPTD_RS13210</v>
      </c>
      <c r="E2420" s="2" t="str">
        <f>MID('[1]Pertussis ortologs'!E2420,3,6)</f>
        <v>BP2607</v>
      </c>
    </row>
    <row r="2421" spans="1:5" x14ac:dyDescent="0.25">
      <c r="A2421" s="2" t="str">
        <f>MID('[1]Pertussis ortologs'!A2421,3,10)</f>
        <v>BN118_2421</v>
      </c>
      <c r="B2421" s="2" t="str">
        <f>MID('[1]Pertussis ortologs'!B2421,3,10)</f>
        <v/>
      </c>
      <c r="C2421" s="2" t="str">
        <f>MID('[1]Pertussis ortologs'!C2421,3,12)</f>
        <v/>
      </c>
      <c r="D2421" s="2" t="str">
        <f>MID('[1]Pertussis ortologs'!D2421,3,12)</f>
        <v/>
      </c>
      <c r="E2421" s="2" t="str">
        <f>MID('[1]Pertussis ortologs'!E2421,3,6)</f>
        <v/>
      </c>
    </row>
    <row r="2422" spans="1:5" x14ac:dyDescent="0.25">
      <c r="A2422" s="2" t="str">
        <f>MID('[1]Pertussis ortologs'!A2422,3,10)</f>
        <v>BN118_2422</v>
      </c>
      <c r="B2422" s="2" t="str">
        <f>MID('[1]Pertussis ortologs'!B2422,3,10)</f>
        <v>B1917_1244</v>
      </c>
      <c r="C2422" s="2" t="str">
        <f>MID('[1]Pertussis ortologs'!C2422,3,12)</f>
        <v>BPD420_01605</v>
      </c>
      <c r="D2422" s="2" t="str">
        <f>MID('[1]Pertussis ortologs'!D2422,3,12)</f>
        <v>BPTD_RS13220</v>
      </c>
      <c r="E2422" s="2" t="str">
        <f>MID('[1]Pertussis ortologs'!E2422,3,6)</f>
        <v>BP2609</v>
      </c>
    </row>
    <row r="2423" spans="1:5" x14ac:dyDescent="0.25">
      <c r="A2423" s="2" t="str">
        <f>MID('[1]Pertussis ortologs'!A2423,3,10)</f>
        <v>BN118_2423</v>
      </c>
      <c r="B2423" s="2" t="str">
        <f>MID('[1]Pertussis ortologs'!B2423,3,10)</f>
        <v>B1917_1243</v>
      </c>
      <c r="C2423" s="2" t="str">
        <f>MID('[1]Pertussis ortologs'!C2423,3,12)</f>
        <v>BPD420_01604</v>
      </c>
      <c r="D2423" s="2" t="str">
        <f>MID('[1]Pertussis ortologs'!D2423,3,12)</f>
        <v>BPTD_RS13225</v>
      </c>
      <c r="E2423" s="2" t="str">
        <f>MID('[1]Pertussis ortologs'!E2423,3,6)</f>
        <v>BP2610</v>
      </c>
    </row>
    <row r="2424" spans="1:5" x14ac:dyDescent="0.25">
      <c r="A2424" s="2" t="str">
        <f>MID('[1]Pertussis ortologs'!A2424,3,10)</f>
        <v>BN118_2424</v>
      </c>
      <c r="B2424" s="2" t="str">
        <f>MID('[1]Pertussis ortologs'!B2424,3,10)</f>
        <v/>
      </c>
      <c r="C2424" s="2" t="str">
        <f>MID('[1]Pertussis ortologs'!C2424,3,12)</f>
        <v/>
      </c>
      <c r="D2424" s="2" t="str">
        <f>MID('[1]Pertussis ortologs'!D2424,3,12)</f>
        <v/>
      </c>
      <c r="E2424" s="2" t="str">
        <f>MID('[1]Pertussis ortologs'!E2424,3,6)</f>
        <v/>
      </c>
    </row>
    <row r="2425" spans="1:5" x14ac:dyDescent="0.25">
      <c r="A2425" s="2" t="str">
        <f>MID('[1]Pertussis ortologs'!A2425,3,10)</f>
        <v>BN118_2425</v>
      </c>
      <c r="B2425" s="2" t="str">
        <f>MID('[1]Pertussis ortologs'!B2425,3,10)</f>
        <v/>
      </c>
      <c r="C2425" s="2" t="str">
        <f>MID('[1]Pertussis ortologs'!C2425,3,12)</f>
        <v/>
      </c>
      <c r="D2425" s="2" t="str">
        <f>MID('[1]Pertussis ortologs'!D2425,3,12)</f>
        <v/>
      </c>
      <c r="E2425" s="2" t="str">
        <f>MID('[1]Pertussis ortologs'!E2425,3,6)</f>
        <v/>
      </c>
    </row>
    <row r="2426" spans="1:5" x14ac:dyDescent="0.25">
      <c r="A2426" s="2" t="str">
        <f>MID('[1]Pertussis ortologs'!A2426,3,10)</f>
        <v>BN118_2426</v>
      </c>
      <c r="B2426" s="2" t="str">
        <f>MID('[1]Pertussis ortologs'!B2426,3,10)</f>
        <v>B1917_1240</v>
      </c>
      <c r="C2426" s="2" t="str">
        <f>MID('[1]Pertussis ortologs'!C2426,3,12)</f>
        <v>BPD420_01601</v>
      </c>
      <c r="D2426" s="2" t="str">
        <f>MID('[1]Pertussis ortologs'!D2426,3,12)</f>
        <v>BPTD_RS13235</v>
      </c>
      <c r="E2426" s="2" t="str">
        <f>MID('[1]Pertussis ortologs'!E2426,3,6)</f>
        <v>BP2612</v>
      </c>
    </row>
    <row r="2427" spans="1:5" x14ac:dyDescent="0.25">
      <c r="A2427" s="2" t="str">
        <f>MID('[1]Pertussis ortologs'!A2427,3,10)</f>
        <v>BN118_2427</v>
      </c>
      <c r="B2427" s="2" t="str">
        <f>MID('[1]Pertussis ortologs'!B2427,3,10)</f>
        <v>B1917_1239</v>
      </c>
      <c r="C2427" s="2" t="str">
        <f>MID('[1]Pertussis ortologs'!C2427,3,12)</f>
        <v>BPD420_01600</v>
      </c>
      <c r="D2427" s="2" t="str">
        <f>MID('[1]Pertussis ortologs'!D2427,3,12)</f>
        <v>BPTD_RS13240</v>
      </c>
      <c r="E2427" s="2" t="str">
        <f>MID('[1]Pertussis ortologs'!E2427,3,6)</f>
        <v>BP2613</v>
      </c>
    </row>
    <row r="2428" spans="1:5" x14ac:dyDescent="0.25">
      <c r="A2428" s="2" t="str">
        <f>MID('[1]Pertussis ortologs'!A2428,3,10)</f>
        <v>BN118_2428</v>
      </c>
      <c r="B2428" s="2" t="str">
        <f>MID('[1]Pertussis ortologs'!B2428,3,10)</f>
        <v>B1917_1238</v>
      </c>
      <c r="C2428" s="2" t="str">
        <f>MID('[1]Pertussis ortologs'!C2428,3,12)</f>
        <v>BPD420_01599</v>
      </c>
      <c r="D2428" s="2" t="str">
        <f>MID('[1]Pertussis ortologs'!D2428,3,12)</f>
        <v>BPTD_RS13245</v>
      </c>
      <c r="E2428" s="2" t="str">
        <f>MID('[1]Pertussis ortologs'!E2428,3,6)</f>
        <v>BP2614</v>
      </c>
    </row>
    <row r="2429" spans="1:5" x14ac:dyDescent="0.25">
      <c r="A2429" s="2" t="str">
        <f>MID('[1]Pertussis ortologs'!A2429,3,10)</f>
        <v>BN118_2429</v>
      </c>
      <c r="B2429" s="2" t="str">
        <f>MID('[1]Pertussis ortologs'!B2429,3,10)</f>
        <v>B1917_1237</v>
      </c>
      <c r="C2429" s="2" t="str">
        <f>MID('[1]Pertussis ortologs'!C2429,3,12)</f>
        <v>BPD420_01598</v>
      </c>
      <c r="D2429" s="2" t="str">
        <f>MID('[1]Pertussis ortologs'!D2429,3,12)</f>
        <v>BPTD_RS13250</v>
      </c>
      <c r="E2429" s="2" t="str">
        <f>MID('[1]Pertussis ortologs'!E2429,3,6)</f>
        <v>BP2615</v>
      </c>
    </row>
    <row r="2430" spans="1:5" x14ac:dyDescent="0.25">
      <c r="A2430" s="2" t="str">
        <f>MID('[1]Pertussis ortologs'!A2430,3,10)</f>
        <v>BN118_2430</v>
      </c>
      <c r="B2430" s="2" t="str">
        <f>MID('[1]Pertussis ortologs'!B2430,3,10)</f>
        <v>B1917_1236</v>
      </c>
      <c r="C2430" s="2" t="str">
        <f>MID('[1]Pertussis ortologs'!C2430,3,12)</f>
        <v>BPD420_01597</v>
      </c>
      <c r="D2430" s="2" t="str">
        <f>MID('[1]Pertussis ortologs'!D2430,3,12)</f>
        <v>BPTD_RS13255</v>
      </c>
      <c r="E2430" s="2" t="str">
        <f>MID('[1]Pertussis ortologs'!E2430,3,6)</f>
        <v>BP2616</v>
      </c>
    </row>
    <row r="2431" spans="1:5" x14ac:dyDescent="0.25">
      <c r="A2431" s="2" t="str">
        <f>MID('[1]Pertussis ortologs'!A2431,3,10)</f>
        <v>BN118_2431</v>
      </c>
      <c r="B2431" s="2" t="str">
        <f>MID('[1]Pertussis ortologs'!B2431,3,10)</f>
        <v>B1917_1235</v>
      </c>
      <c r="C2431" s="2" t="str">
        <f>MID('[1]Pertussis ortologs'!C2431,3,12)</f>
        <v>BPD420_01596</v>
      </c>
      <c r="D2431" s="2" t="str">
        <f>MID('[1]Pertussis ortologs'!D2431,3,12)</f>
        <v>BPTD_RS13260</v>
      </c>
      <c r="E2431" s="2" t="str">
        <f>MID('[1]Pertussis ortologs'!E2431,3,6)</f>
        <v>BP2617</v>
      </c>
    </row>
    <row r="2432" spans="1:5" x14ac:dyDescent="0.25">
      <c r="A2432" s="2" t="str">
        <f>MID('[1]Pertussis ortologs'!A2432,3,10)</f>
        <v>BN118_2432</v>
      </c>
      <c r="B2432" s="2" t="str">
        <f>MID('[1]Pertussis ortologs'!B2432,3,10)</f>
        <v>B1917_1234</v>
      </c>
      <c r="C2432" s="2" t="str">
        <f>MID('[1]Pertussis ortologs'!C2432,3,12)</f>
        <v>BPD420_01595</v>
      </c>
      <c r="D2432" s="2" t="str">
        <f>MID('[1]Pertussis ortologs'!D2432,3,12)</f>
        <v>BPTD_RS13265</v>
      </c>
      <c r="E2432" s="2" t="str">
        <f>MID('[1]Pertussis ortologs'!E2432,3,6)</f>
        <v/>
      </c>
    </row>
    <row r="2433" spans="1:5" x14ac:dyDescent="0.25">
      <c r="A2433" s="2" t="str">
        <f>MID('[1]Pertussis ortologs'!A2433,3,10)</f>
        <v>BN118_2433</v>
      </c>
      <c r="B2433" s="2" t="str">
        <f>MID('[1]Pertussis ortologs'!B2433,3,10)</f>
        <v/>
      </c>
      <c r="C2433" s="2" t="str">
        <f>MID('[1]Pertussis ortologs'!C2433,3,12)</f>
        <v/>
      </c>
      <c r="D2433" s="2" t="str">
        <f>MID('[1]Pertussis ortologs'!D2433,3,12)</f>
        <v/>
      </c>
      <c r="E2433" s="2" t="str">
        <f>MID('[1]Pertussis ortologs'!E2433,3,6)</f>
        <v/>
      </c>
    </row>
    <row r="2434" spans="1:5" x14ac:dyDescent="0.25">
      <c r="A2434" s="2" t="str">
        <f>MID('[1]Pertussis ortologs'!A2434,3,10)</f>
        <v>BN118_2434</v>
      </c>
      <c r="B2434" s="2" t="str">
        <f>MID('[1]Pertussis ortologs'!B2434,3,10)</f>
        <v>B1917_1232</v>
      </c>
      <c r="C2434" s="2" t="str">
        <f>MID('[1]Pertussis ortologs'!C2434,3,12)</f>
        <v>BPD420_01592</v>
      </c>
      <c r="D2434" s="2" t="str">
        <f>MID('[1]Pertussis ortologs'!D2434,3,12)</f>
        <v>BPTD_RS13275</v>
      </c>
      <c r="E2434" s="2" t="str">
        <f>MID('[1]Pertussis ortologs'!E2434,3,6)</f>
        <v>BP2620</v>
      </c>
    </row>
    <row r="2435" spans="1:5" x14ac:dyDescent="0.25">
      <c r="A2435" s="2" t="str">
        <f>MID('[1]Pertussis ortologs'!A2435,3,10)</f>
        <v>BN118_2435</v>
      </c>
      <c r="B2435" s="2" t="str">
        <f>MID('[1]Pertussis ortologs'!B2435,3,10)</f>
        <v>B1917_1231</v>
      </c>
      <c r="C2435" s="2" t="str">
        <f>MID('[1]Pertussis ortologs'!C2435,3,12)</f>
        <v>BPD420_01591</v>
      </c>
      <c r="D2435" s="2" t="str">
        <f>MID('[1]Pertussis ortologs'!D2435,3,12)</f>
        <v>BPTD_RS13280</v>
      </c>
      <c r="E2435" s="2" t="str">
        <f>MID('[1]Pertussis ortologs'!E2435,3,6)</f>
        <v>BP2621</v>
      </c>
    </row>
    <row r="2436" spans="1:5" x14ac:dyDescent="0.25">
      <c r="A2436" s="2" t="str">
        <f>MID('[1]Pertussis ortologs'!A2436,3,10)</f>
        <v>BN118_2436</v>
      </c>
      <c r="B2436" s="2" t="str">
        <f>MID('[1]Pertussis ortologs'!B2436,3,10)</f>
        <v>B1917_1230</v>
      </c>
      <c r="C2436" s="2" t="str">
        <f>MID('[1]Pertussis ortologs'!C2436,3,12)</f>
        <v>BPD420_01590</v>
      </c>
      <c r="D2436" s="2" t="str">
        <f>MID('[1]Pertussis ortologs'!D2436,3,12)</f>
        <v>BPTD_RS13285</v>
      </c>
      <c r="E2436" s="2" t="str">
        <f>MID('[1]Pertussis ortologs'!E2436,3,6)</f>
        <v>BP2622</v>
      </c>
    </row>
    <row r="2437" spans="1:5" x14ac:dyDescent="0.25">
      <c r="A2437" s="2" t="str">
        <f>MID('[1]Pertussis ortologs'!A2437,3,10)</f>
        <v>BN118_2437</v>
      </c>
      <c r="B2437" s="2" t="str">
        <f>MID('[1]Pertussis ortologs'!B2437,3,10)</f>
        <v>B1917_1229</v>
      </c>
      <c r="C2437" s="2" t="str">
        <f>MID('[1]Pertussis ortologs'!C2437,3,12)</f>
        <v/>
      </c>
      <c r="D2437" s="2" t="str">
        <f>MID('[1]Pertussis ortologs'!D2437,3,12)</f>
        <v>BPTD_RS13290</v>
      </c>
      <c r="E2437" s="2" t="str">
        <f>MID('[1]Pertussis ortologs'!E2437,3,6)</f>
        <v>BP2623</v>
      </c>
    </row>
    <row r="2438" spans="1:5" x14ac:dyDescent="0.25">
      <c r="A2438" s="2" t="str">
        <f>MID('[1]Pertussis ortologs'!A2438,3,10)</f>
        <v>BN118_2438</v>
      </c>
      <c r="B2438" s="2" t="str">
        <f>MID('[1]Pertussis ortologs'!B2438,3,10)</f>
        <v>B1917_1228</v>
      </c>
      <c r="C2438" s="2" t="str">
        <f>MID('[1]Pertussis ortologs'!C2438,3,12)</f>
        <v>BPD420_01589</v>
      </c>
      <c r="D2438" s="2" t="str">
        <f>MID('[1]Pertussis ortologs'!D2438,3,12)</f>
        <v>BPTD_RS13295</v>
      </c>
      <c r="E2438" s="2" t="str">
        <f>MID('[1]Pertussis ortologs'!E2438,3,6)</f>
        <v>BP2624</v>
      </c>
    </row>
    <row r="2439" spans="1:5" x14ac:dyDescent="0.25">
      <c r="A2439" s="2" t="str">
        <f>MID('[1]Pertussis ortologs'!A2439,3,10)</f>
        <v>BN118_2439</v>
      </c>
      <c r="B2439" s="2" t="str">
        <f>MID('[1]Pertussis ortologs'!B2439,3,10)</f>
        <v>B1917_1227</v>
      </c>
      <c r="C2439" s="2" t="str">
        <f>MID('[1]Pertussis ortologs'!C2439,3,12)</f>
        <v>BPD420_01588</v>
      </c>
      <c r="D2439" s="2" t="str">
        <f>MID('[1]Pertussis ortologs'!D2439,3,12)</f>
        <v>BPTD_RS13300</v>
      </c>
      <c r="E2439" s="2" t="str">
        <f>MID('[1]Pertussis ortologs'!E2439,3,6)</f>
        <v>BP2625</v>
      </c>
    </row>
    <row r="2440" spans="1:5" x14ac:dyDescent="0.25">
      <c r="A2440" s="2" t="str">
        <f>MID('[1]Pertussis ortologs'!A2440,3,10)</f>
        <v>BN118_2440</v>
      </c>
      <c r="B2440" s="2" t="str">
        <f>MID('[1]Pertussis ortologs'!B2440,3,10)</f>
        <v>B1917_1226</v>
      </c>
      <c r="C2440" s="2" t="str">
        <f>MID('[1]Pertussis ortologs'!C2440,3,12)</f>
        <v>BPD420_01587</v>
      </c>
      <c r="D2440" s="2" t="str">
        <f>MID('[1]Pertussis ortologs'!D2440,3,12)</f>
        <v>BPTD_RS13305</v>
      </c>
      <c r="E2440" s="2" t="str">
        <f>MID('[1]Pertussis ortologs'!E2440,3,6)</f>
        <v>BP2626</v>
      </c>
    </row>
    <row r="2441" spans="1:5" x14ac:dyDescent="0.25">
      <c r="A2441" s="2" t="str">
        <f>MID('[1]Pertussis ortologs'!A2441,3,10)</f>
        <v>BN118_2441</v>
      </c>
      <c r="B2441" s="2" t="str">
        <f>MID('[1]Pertussis ortologs'!B2441,3,10)</f>
        <v>B1917_1223</v>
      </c>
      <c r="C2441" s="2" t="str">
        <f>MID('[1]Pertussis ortologs'!C2441,3,12)</f>
        <v>BPD420_01583</v>
      </c>
      <c r="D2441" s="2" t="str">
        <f>MID('[1]Pertussis ortologs'!D2441,3,12)</f>
        <v>BPTD_RS13330</v>
      </c>
      <c r="E2441" s="2" t="str">
        <f>MID('[1]Pertussis ortologs'!E2441,3,6)</f>
        <v>BP2630</v>
      </c>
    </row>
    <row r="2442" spans="1:5" x14ac:dyDescent="0.25">
      <c r="A2442" s="2" t="str">
        <f>MID('[1]Pertussis ortologs'!A2442,3,10)</f>
        <v>BN118_2442</v>
      </c>
      <c r="B2442" s="2" t="str">
        <f>MID('[1]Pertussis ortologs'!B2442,3,10)</f>
        <v/>
      </c>
      <c r="C2442" s="2" t="str">
        <f>MID('[1]Pertussis ortologs'!C2442,3,12)</f>
        <v>BPD420_01582</v>
      </c>
      <c r="D2442" s="2" t="str">
        <f>MID('[1]Pertussis ortologs'!D2442,3,12)</f>
        <v>BPTD_RS13335</v>
      </c>
      <c r="E2442" s="2" t="str">
        <f>MID('[1]Pertussis ortologs'!E2442,3,6)</f>
        <v/>
      </c>
    </row>
    <row r="2443" spans="1:5" x14ac:dyDescent="0.25">
      <c r="A2443" s="2" t="str">
        <f>MID('[1]Pertussis ortologs'!A2443,3,10)</f>
        <v>BN118_2443</v>
      </c>
      <c r="B2443" s="2" t="str">
        <f>MID('[1]Pertussis ortologs'!B2443,3,10)</f>
        <v>B1917_1221</v>
      </c>
      <c r="C2443" s="2" t="str">
        <f>MID('[1]Pertussis ortologs'!C2443,3,12)</f>
        <v>BPD420_01581</v>
      </c>
      <c r="D2443" s="2" t="str">
        <f>MID('[1]Pertussis ortologs'!D2443,3,12)</f>
        <v>BPTD_RS13340</v>
      </c>
      <c r="E2443" s="2" t="str">
        <f>MID('[1]Pertussis ortologs'!E2443,3,6)</f>
        <v>BP2632</v>
      </c>
    </row>
    <row r="2444" spans="1:5" x14ac:dyDescent="0.25">
      <c r="A2444" s="2" t="str">
        <f>MID('[1]Pertussis ortologs'!A2444,3,10)</f>
        <v>BN118_2444</v>
      </c>
      <c r="B2444" s="2" t="str">
        <f>MID('[1]Pertussis ortologs'!B2444,3,10)</f>
        <v>B1917_1220</v>
      </c>
      <c r="C2444" s="2" t="str">
        <f>MID('[1]Pertussis ortologs'!C2444,3,12)</f>
        <v>BPD420_01580</v>
      </c>
      <c r="D2444" s="2" t="str">
        <f>MID('[1]Pertussis ortologs'!D2444,3,12)</f>
        <v>BPTD_RS13345</v>
      </c>
      <c r="E2444" s="2" t="str">
        <f>MID('[1]Pertussis ortologs'!E2444,3,6)</f>
        <v>BP2633</v>
      </c>
    </row>
    <row r="2445" spans="1:5" x14ac:dyDescent="0.25">
      <c r="A2445" s="2" t="str">
        <f>MID('[1]Pertussis ortologs'!A2445,3,10)</f>
        <v>BN118_2445</v>
      </c>
      <c r="B2445" s="2" t="str">
        <f>MID('[1]Pertussis ortologs'!B2445,3,10)</f>
        <v/>
      </c>
      <c r="C2445" s="2" t="str">
        <f>MID('[1]Pertussis ortologs'!C2445,3,12)</f>
        <v>BPD420_01579</v>
      </c>
      <c r="D2445" s="2" t="str">
        <f>MID('[1]Pertussis ortologs'!D2445,3,12)</f>
        <v>BPTD_RS13350</v>
      </c>
      <c r="E2445" s="2" t="str">
        <f>MID('[1]Pertussis ortologs'!E2445,3,6)</f>
        <v/>
      </c>
    </row>
    <row r="2446" spans="1:5" x14ac:dyDescent="0.25">
      <c r="A2446" s="2" t="str">
        <f>MID('[1]Pertussis ortologs'!A2446,3,10)</f>
        <v>BN118_2446</v>
      </c>
      <c r="B2446" s="2" t="str">
        <f>MID('[1]Pertussis ortologs'!B2446,3,10)</f>
        <v>B1917_1218</v>
      </c>
      <c r="C2446" s="2" t="str">
        <f>MID('[1]Pertussis ortologs'!C2446,3,12)</f>
        <v>BPD420_01578</v>
      </c>
      <c r="D2446" s="2" t="str">
        <f>MID('[1]Pertussis ortologs'!D2446,3,12)</f>
        <v>BPTD_RS13355</v>
      </c>
      <c r="E2446" s="2" t="str">
        <f>MID('[1]Pertussis ortologs'!E2446,3,6)</f>
        <v>BP2635</v>
      </c>
    </row>
    <row r="2447" spans="1:5" x14ac:dyDescent="0.25">
      <c r="A2447" s="2" t="str">
        <f>MID('[1]Pertussis ortologs'!A2447,3,10)</f>
        <v>BN118_2447</v>
      </c>
      <c r="B2447" s="2" t="str">
        <f>MID('[1]Pertussis ortologs'!B2447,3,10)</f>
        <v>B1917_1217</v>
      </c>
      <c r="C2447" s="2" t="str">
        <f>MID('[1]Pertussis ortologs'!C2447,3,12)</f>
        <v>BPD420_01577</v>
      </c>
      <c r="D2447" s="2" t="str">
        <f>MID('[1]Pertussis ortologs'!D2447,3,12)</f>
        <v>BPTD_RS13360</v>
      </c>
      <c r="E2447" s="2" t="str">
        <f>MID('[1]Pertussis ortologs'!E2447,3,6)</f>
        <v>BP2636</v>
      </c>
    </row>
    <row r="2448" spans="1:5" x14ac:dyDescent="0.25">
      <c r="A2448" s="2" t="str">
        <f>MID('[1]Pertussis ortologs'!A2448,3,10)</f>
        <v>BN118_2448</v>
      </c>
      <c r="B2448" s="2" t="str">
        <f>MID('[1]Pertussis ortologs'!B2448,3,10)</f>
        <v>B1917_1216</v>
      </c>
      <c r="C2448" s="2" t="str">
        <f>MID('[1]Pertussis ortologs'!C2448,3,12)</f>
        <v>BPD420_01576</v>
      </c>
      <c r="D2448" s="2" t="str">
        <f>MID('[1]Pertussis ortologs'!D2448,3,12)</f>
        <v>BPTD_RS13365</v>
      </c>
      <c r="E2448" s="2" t="str">
        <f>MID('[1]Pertussis ortologs'!E2448,3,6)</f>
        <v>BP2637</v>
      </c>
    </row>
    <row r="2449" spans="1:5" x14ac:dyDescent="0.25">
      <c r="A2449" s="2" t="str">
        <f>MID('[1]Pertussis ortologs'!A2449,3,10)</f>
        <v>BN118_2449</v>
      </c>
      <c r="B2449" s="2" t="str">
        <f>MID('[1]Pertussis ortologs'!B2449,3,10)</f>
        <v>B1917_1215</v>
      </c>
      <c r="C2449" s="2" t="str">
        <f>MID('[1]Pertussis ortologs'!C2449,3,12)</f>
        <v>BPD420_01575</v>
      </c>
      <c r="D2449" s="2" t="str">
        <f>MID('[1]Pertussis ortologs'!D2449,3,12)</f>
        <v>BPTD_RS13370</v>
      </c>
      <c r="E2449" s="2" t="str">
        <f>MID('[1]Pertussis ortologs'!E2449,3,6)</f>
        <v>BP2638</v>
      </c>
    </row>
    <row r="2450" spans="1:5" x14ac:dyDescent="0.25">
      <c r="A2450" s="2" t="str">
        <f>MID('[1]Pertussis ortologs'!A2450,3,10)</f>
        <v>BN118_2450</v>
      </c>
      <c r="B2450" s="2" t="str">
        <f>MID('[1]Pertussis ortologs'!B2450,3,10)</f>
        <v>B1917_1214</v>
      </c>
      <c r="C2450" s="2" t="str">
        <f>MID('[1]Pertussis ortologs'!C2450,3,12)</f>
        <v>BPD420_01574</v>
      </c>
      <c r="D2450" s="2" t="str">
        <f>MID('[1]Pertussis ortologs'!D2450,3,12)</f>
        <v>BPTD_RS13375</v>
      </c>
      <c r="E2450" s="2" t="str">
        <f>MID('[1]Pertussis ortologs'!E2450,3,6)</f>
        <v>BP2639</v>
      </c>
    </row>
    <row r="2451" spans="1:5" x14ac:dyDescent="0.25">
      <c r="A2451" s="2" t="str">
        <f>MID('[1]Pertussis ortologs'!A2451,3,10)</f>
        <v>BN118_2451</v>
      </c>
      <c r="B2451" s="2" t="str">
        <f>MID('[1]Pertussis ortologs'!B2451,3,10)</f>
        <v>B1917_1213</v>
      </c>
      <c r="C2451" s="2" t="str">
        <f>MID('[1]Pertussis ortologs'!C2451,3,12)</f>
        <v>BPD420_01573</v>
      </c>
      <c r="D2451" s="2" t="str">
        <f>MID('[1]Pertussis ortologs'!D2451,3,12)</f>
        <v>BPTD_RS13380</v>
      </c>
      <c r="E2451" s="2" t="str">
        <f>MID('[1]Pertussis ortologs'!E2451,3,6)</f>
        <v>BP2640</v>
      </c>
    </row>
    <row r="2452" spans="1:5" x14ac:dyDescent="0.25">
      <c r="A2452" s="2" t="str">
        <f>MID('[1]Pertussis ortologs'!A2452,3,10)</f>
        <v>BN118_2452</v>
      </c>
      <c r="B2452" s="2" t="str">
        <f>MID('[1]Pertussis ortologs'!B2452,3,10)</f>
        <v/>
      </c>
      <c r="C2452" s="2" t="str">
        <f>MID('[1]Pertussis ortologs'!C2452,3,12)</f>
        <v/>
      </c>
      <c r="D2452" s="2" t="str">
        <f>MID('[1]Pertussis ortologs'!D2452,3,12)</f>
        <v/>
      </c>
      <c r="E2452" s="2" t="str">
        <f>MID('[1]Pertussis ortologs'!E2452,3,6)</f>
        <v/>
      </c>
    </row>
    <row r="2453" spans="1:5" x14ac:dyDescent="0.25">
      <c r="A2453" s="2" t="str">
        <f>MID('[1]Pertussis ortologs'!A2453,3,10)</f>
        <v>BN118_2453</v>
      </c>
      <c r="B2453" s="2" t="str">
        <f>MID('[1]Pertussis ortologs'!B2453,3,10)</f>
        <v>B1917_1211</v>
      </c>
      <c r="C2453" s="2" t="str">
        <f>MID('[1]Pertussis ortologs'!C2453,3,12)</f>
        <v/>
      </c>
      <c r="D2453" s="2" t="str">
        <f>MID('[1]Pertussis ortologs'!D2453,3,12)</f>
        <v>BPTD_RS13390</v>
      </c>
      <c r="E2453" s="2" t="str">
        <f>MID('[1]Pertussis ortologs'!E2453,3,6)</f>
        <v>BP2642</v>
      </c>
    </row>
    <row r="2454" spans="1:5" x14ac:dyDescent="0.25">
      <c r="A2454" s="2" t="str">
        <f>MID('[1]Pertussis ortologs'!A2454,3,10)</f>
        <v>BN118_2454</v>
      </c>
      <c r="B2454" s="2" t="str">
        <f>MID('[1]Pertussis ortologs'!B2454,3,10)</f>
        <v/>
      </c>
      <c r="C2454" s="2" t="str">
        <f>MID('[1]Pertussis ortologs'!C2454,3,12)</f>
        <v/>
      </c>
      <c r="D2454" s="2" t="str">
        <f>MID('[1]Pertussis ortologs'!D2454,3,12)</f>
        <v>BPTD_RS13395</v>
      </c>
      <c r="E2454" s="2" t="str">
        <f>MID('[1]Pertussis ortologs'!E2454,3,6)</f>
        <v/>
      </c>
    </row>
    <row r="2455" spans="1:5" x14ac:dyDescent="0.25">
      <c r="A2455" s="2" t="str">
        <f>MID('[1]Pertussis ortologs'!A2455,3,10)</f>
        <v>BN118_2455</v>
      </c>
      <c r="B2455" s="2" t="str">
        <f>MID('[1]Pertussis ortologs'!B2455,3,10)</f>
        <v>B1917_1209</v>
      </c>
      <c r="C2455" s="2" t="str">
        <f>MID('[1]Pertussis ortologs'!C2455,3,12)</f>
        <v>BPD420_01570</v>
      </c>
      <c r="D2455" s="2" t="str">
        <f>MID('[1]Pertussis ortologs'!D2455,3,12)</f>
        <v>BPTD_RS13400</v>
      </c>
      <c r="E2455" s="2" t="str">
        <f>MID('[1]Pertussis ortologs'!E2455,3,6)</f>
        <v>BP2643</v>
      </c>
    </row>
    <row r="2456" spans="1:5" x14ac:dyDescent="0.25">
      <c r="A2456" s="2" t="str">
        <f>MID('[1]Pertussis ortologs'!A2456,3,10)</f>
        <v>BN118_2456</v>
      </c>
      <c r="B2456" s="2" t="str">
        <f>MID('[1]Pertussis ortologs'!B2456,3,10)</f>
        <v>B1917_1208</v>
      </c>
      <c r="C2456" s="2" t="str">
        <f>MID('[1]Pertussis ortologs'!C2456,3,12)</f>
        <v>BPD420_01569</v>
      </c>
      <c r="D2456" s="2" t="str">
        <f>MID('[1]Pertussis ortologs'!D2456,3,12)</f>
        <v>BPTD_RS13405</v>
      </c>
      <c r="E2456" s="2" t="str">
        <f>MID('[1]Pertussis ortologs'!E2456,3,6)</f>
        <v>BP2644</v>
      </c>
    </row>
    <row r="2457" spans="1:5" x14ac:dyDescent="0.25">
      <c r="A2457" s="2" t="str">
        <f>MID('[1]Pertussis ortologs'!A2457,3,10)</f>
        <v>BN118_2457</v>
      </c>
      <c r="B2457" s="2" t="str">
        <f>MID('[1]Pertussis ortologs'!B2457,3,10)</f>
        <v>B1917_1207</v>
      </c>
      <c r="C2457" s="2" t="str">
        <f>MID('[1]Pertussis ortologs'!C2457,3,12)</f>
        <v>BPD420_01568</v>
      </c>
      <c r="D2457" s="2" t="str">
        <f>MID('[1]Pertussis ortologs'!D2457,3,12)</f>
        <v>BPTD_RS13410</v>
      </c>
      <c r="E2457" s="2" t="str">
        <f>MID('[1]Pertussis ortologs'!E2457,3,6)</f>
        <v>BP2645</v>
      </c>
    </row>
    <row r="2458" spans="1:5" x14ac:dyDescent="0.25">
      <c r="A2458" s="2" t="str">
        <f>MID('[1]Pertussis ortologs'!A2458,3,10)</f>
        <v>BN118_2458</v>
      </c>
      <c r="B2458" s="2" t="str">
        <f>MID('[1]Pertussis ortologs'!B2458,3,10)</f>
        <v/>
      </c>
      <c r="C2458" s="2" t="str">
        <f>MID('[1]Pertussis ortologs'!C2458,3,12)</f>
        <v/>
      </c>
      <c r="D2458" s="2" t="str">
        <f>MID('[1]Pertussis ortologs'!D2458,3,12)</f>
        <v/>
      </c>
      <c r="E2458" s="2" t="str">
        <f>MID('[1]Pertussis ortologs'!E2458,3,6)</f>
        <v/>
      </c>
    </row>
    <row r="2459" spans="1:5" x14ac:dyDescent="0.25">
      <c r="A2459" s="2" t="str">
        <f>MID('[1]Pertussis ortologs'!A2459,3,10)</f>
        <v>BN118_2459</v>
      </c>
      <c r="B2459" s="2" t="str">
        <f>MID('[1]Pertussis ortologs'!B2459,3,10)</f>
        <v>B1917_1205</v>
      </c>
      <c r="C2459" s="2" t="str">
        <f>MID('[1]Pertussis ortologs'!C2459,3,12)</f>
        <v>BPD420_01566</v>
      </c>
      <c r="D2459" s="2" t="str">
        <f>MID('[1]Pertussis ortologs'!D2459,3,12)</f>
        <v>BPTD_RS13420</v>
      </c>
      <c r="E2459" s="2" t="str">
        <f>MID('[1]Pertussis ortologs'!E2459,3,6)</f>
        <v>BP2647</v>
      </c>
    </row>
    <row r="2460" spans="1:5" x14ac:dyDescent="0.25">
      <c r="A2460" s="2" t="str">
        <f>MID('[1]Pertussis ortologs'!A2460,3,10)</f>
        <v>BN118_2460</v>
      </c>
      <c r="B2460" s="2" t="str">
        <f>MID('[1]Pertussis ortologs'!B2460,3,10)</f>
        <v>B1917_1204</v>
      </c>
      <c r="C2460" s="2" t="str">
        <f>MID('[1]Pertussis ortologs'!C2460,3,12)</f>
        <v>BPD420_01565</v>
      </c>
      <c r="D2460" s="2" t="str">
        <f>MID('[1]Pertussis ortologs'!D2460,3,12)</f>
        <v>BPTD_RS13425</v>
      </c>
      <c r="E2460" s="2" t="str">
        <f>MID('[1]Pertussis ortologs'!E2460,3,6)</f>
        <v>BP2648</v>
      </c>
    </row>
    <row r="2461" spans="1:5" x14ac:dyDescent="0.25">
      <c r="A2461" s="2" t="str">
        <f>MID('[1]Pertussis ortologs'!A2461,3,10)</f>
        <v>BN118_2461</v>
      </c>
      <c r="B2461" s="2" t="str">
        <f>MID('[1]Pertussis ortologs'!B2461,3,10)</f>
        <v>B1917_1203</v>
      </c>
      <c r="C2461" s="2" t="str">
        <f>MID('[1]Pertussis ortologs'!C2461,3,12)</f>
        <v>BPD420_01564</v>
      </c>
      <c r="D2461" s="2" t="str">
        <f>MID('[1]Pertussis ortologs'!D2461,3,12)</f>
        <v>BPTD_RS13430</v>
      </c>
      <c r="E2461" s="2" t="str">
        <f>MID('[1]Pertussis ortologs'!E2461,3,6)</f>
        <v>BP2649</v>
      </c>
    </row>
    <row r="2462" spans="1:5" x14ac:dyDescent="0.25">
      <c r="A2462" s="2" t="str">
        <f>MID('[1]Pertussis ortologs'!A2462,3,10)</f>
        <v>BN118_2462</v>
      </c>
      <c r="B2462" s="2" t="str">
        <f>MID('[1]Pertussis ortologs'!B2462,3,10)</f>
        <v/>
      </c>
      <c r="C2462" s="2" t="str">
        <f>MID('[1]Pertussis ortologs'!C2462,3,12)</f>
        <v/>
      </c>
      <c r="D2462" s="2" t="str">
        <f>MID('[1]Pertussis ortologs'!D2462,3,12)</f>
        <v/>
      </c>
      <c r="E2462" s="2" t="str">
        <f>MID('[1]Pertussis ortologs'!E2462,3,6)</f>
        <v/>
      </c>
    </row>
    <row r="2463" spans="1:5" x14ac:dyDescent="0.25">
      <c r="A2463" s="2" t="str">
        <f>MID('[1]Pertussis ortologs'!A2463,3,10)</f>
        <v>BN118_2463</v>
      </c>
      <c r="B2463" s="2" t="str">
        <f>MID('[1]Pertussis ortologs'!B2463,3,10)</f>
        <v>B1917_1201</v>
      </c>
      <c r="C2463" s="2" t="str">
        <f>MID('[1]Pertussis ortologs'!C2463,3,12)</f>
        <v>BPD420_01562</v>
      </c>
      <c r="D2463" s="2" t="str">
        <f>MID('[1]Pertussis ortologs'!D2463,3,12)</f>
        <v>BPTD_RS13440</v>
      </c>
      <c r="E2463" s="2" t="str">
        <f>MID('[1]Pertussis ortologs'!E2463,3,6)</f>
        <v>BP2651</v>
      </c>
    </row>
    <row r="2464" spans="1:5" x14ac:dyDescent="0.25">
      <c r="A2464" s="2" t="str">
        <f>MID('[1]Pertussis ortologs'!A2464,3,10)</f>
        <v>BN118_2464</v>
      </c>
      <c r="B2464" s="2" t="str">
        <f>MID('[1]Pertussis ortologs'!B2464,3,10)</f>
        <v>B1917_1200</v>
      </c>
      <c r="C2464" s="2" t="str">
        <f>MID('[1]Pertussis ortologs'!C2464,3,12)</f>
        <v>BPD420_01561</v>
      </c>
      <c r="D2464" s="2" t="str">
        <f>MID('[1]Pertussis ortologs'!D2464,3,12)</f>
        <v>BPTD_RS13445</v>
      </c>
      <c r="E2464" s="2" t="str">
        <f>MID('[1]Pertussis ortologs'!E2464,3,6)</f>
        <v>BP2652</v>
      </c>
    </row>
    <row r="2465" spans="1:5" x14ac:dyDescent="0.25">
      <c r="A2465" s="2" t="str">
        <f>MID('[1]Pertussis ortologs'!A2465,3,10)</f>
        <v>BN118_2465</v>
      </c>
      <c r="B2465" s="2" t="str">
        <f>MID('[1]Pertussis ortologs'!B2465,3,10)</f>
        <v>B1917_1199</v>
      </c>
      <c r="C2465" s="2" t="str">
        <f>MID('[1]Pertussis ortologs'!C2465,3,12)</f>
        <v>BPD420_01560</v>
      </c>
      <c r="D2465" s="2" t="str">
        <f>MID('[1]Pertussis ortologs'!D2465,3,12)</f>
        <v>BPTD_RS13450</v>
      </c>
      <c r="E2465" s="2" t="str">
        <f>MID('[1]Pertussis ortologs'!E2465,3,6)</f>
        <v>BP2653</v>
      </c>
    </row>
    <row r="2466" spans="1:5" x14ac:dyDescent="0.25">
      <c r="A2466" s="2" t="str">
        <f>MID('[1]Pertussis ortologs'!A2466,3,10)</f>
        <v>BN118_2466</v>
      </c>
      <c r="B2466" s="2" t="str">
        <f>MID('[1]Pertussis ortologs'!B2466,3,10)</f>
        <v>B1917_1198</v>
      </c>
      <c r="C2466" s="2" t="str">
        <f>MID('[1]Pertussis ortologs'!C2466,3,12)</f>
        <v>BPD420_01559</v>
      </c>
      <c r="D2466" s="2" t="str">
        <f>MID('[1]Pertussis ortologs'!D2466,3,12)</f>
        <v>BPTD_RS13455</v>
      </c>
      <c r="E2466" s="2" t="str">
        <f>MID('[1]Pertussis ortologs'!E2466,3,6)</f>
        <v>BP2654</v>
      </c>
    </row>
    <row r="2467" spans="1:5" x14ac:dyDescent="0.25">
      <c r="A2467" s="2" t="str">
        <f>MID('[1]Pertussis ortologs'!A2467,3,10)</f>
        <v>BN118_2467</v>
      </c>
      <c r="B2467" s="2" t="str">
        <f>MID('[1]Pertussis ortologs'!B2467,3,10)</f>
        <v>B1917_1197</v>
      </c>
      <c r="C2467" s="2" t="str">
        <f>MID('[1]Pertussis ortologs'!C2467,3,12)</f>
        <v>BPD420_01558</v>
      </c>
      <c r="D2467" s="2" t="str">
        <f>MID('[1]Pertussis ortologs'!D2467,3,12)</f>
        <v>BPTD_RS13460</v>
      </c>
      <c r="E2467" s="2" t="str">
        <f>MID('[1]Pertussis ortologs'!E2467,3,6)</f>
        <v>BP2655</v>
      </c>
    </row>
    <row r="2468" spans="1:5" x14ac:dyDescent="0.25">
      <c r="A2468" s="2" t="str">
        <f>MID('[1]Pertussis ortologs'!A2468,3,10)</f>
        <v>BN118_2468</v>
      </c>
      <c r="B2468" s="2" t="str">
        <f>MID('[1]Pertussis ortologs'!B2468,3,10)</f>
        <v>B1917_1196</v>
      </c>
      <c r="C2468" s="2" t="str">
        <f>MID('[1]Pertussis ortologs'!C2468,3,12)</f>
        <v>BPD420_01557</v>
      </c>
      <c r="D2468" s="2" t="str">
        <f>MID('[1]Pertussis ortologs'!D2468,3,12)</f>
        <v>BPTD_RS13465</v>
      </c>
      <c r="E2468" s="2" t="str">
        <f>MID('[1]Pertussis ortologs'!E2468,3,6)</f>
        <v>BP2656</v>
      </c>
    </row>
    <row r="2469" spans="1:5" x14ac:dyDescent="0.25">
      <c r="A2469" s="2" t="str">
        <f>MID('[1]Pertussis ortologs'!A2469,3,10)</f>
        <v>BN118_2469</v>
      </c>
      <c r="B2469" s="2" t="str">
        <f>MID('[1]Pertussis ortologs'!B2469,3,10)</f>
        <v>B1917_1195</v>
      </c>
      <c r="C2469" s="2" t="str">
        <f>MID('[1]Pertussis ortologs'!C2469,3,12)</f>
        <v>BPD420_01556</v>
      </c>
      <c r="D2469" s="2" t="str">
        <f>MID('[1]Pertussis ortologs'!D2469,3,12)</f>
        <v>BPTD_RS13470</v>
      </c>
      <c r="E2469" s="2" t="str">
        <f>MID('[1]Pertussis ortologs'!E2469,3,6)</f>
        <v>BP2657</v>
      </c>
    </row>
    <row r="2470" spans="1:5" x14ac:dyDescent="0.25">
      <c r="A2470" s="2" t="str">
        <f>MID('[1]Pertussis ortologs'!A2470,3,10)</f>
        <v>BN118_2470</v>
      </c>
      <c r="B2470" s="2" t="str">
        <f>MID('[1]Pertussis ortologs'!B2470,3,10)</f>
        <v>B1917_1194</v>
      </c>
      <c r="C2470" s="2" t="str">
        <f>MID('[1]Pertussis ortologs'!C2470,3,12)</f>
        <v>BPD420_01555</v>
      </c>
      <c r="D2470" s="2" t="str">
        <f>MID('[1]Pertussis ortologs'!D2470,3,12)</f>
        <v>BPTD_RS13475</v>
      </c>
      <c r="E2470" s="2" t="str">
        <f>MID('[1]Pertussis ortologs'!E2470,3,6)</f>
        <v>BP2658</v>
      </c>
    </row>
    <row r="2471" spans="1:5" x14ac:dyDescent="0.25">
      <c r="A2471" s="2" t="str">
        <f>MID('[1]Pertussis ortologs'!A2471,3,10)</f>
        <v>BN118_2471</v>
      </c>
      <c r="B2471" s="2" t="str">
        <f>MID('[1]Pertussis ortologs'!B2471,3,10)</f>
        <v>B1917_1193</v>
      </c>
      <c r="C2471" s="2" t="str">
        <f>MID('[1]Pertussis ortologs'!C2471,3,12)</f>
        <v>BPD420_01554</v>
      </c>
      <c r="D2471" s="2" t="str">
        <f>MID('[1]Pertussis ortologs'!D2471,3,12)</f>
        <v>BPTD_RS13480</v>
      </c>
      <c r="E2471" s="2" t="str">
        <f>MID('[1]Pertussis ortologs'!E2471,3,6)</f>
        <v>BP2659</v>
      </c>
    </row>
    <row r="2472" spans="1:5" x14ac:dyDescent="0.25">
      <c r="A2472" s="2" t="str">
        <f>MID('[1]Pertussis ortologs'!A2472,3,10)</f>
        <v>BN118_2472</v>
      </c>
      <c r="B2472" s="2" t="str">
        <f>MID('[1]Pertussis ortologs'!B2472,3,10)</f>
        <v>B1917_1192</v>
      </c>
      <c r="C2472" s="2" t="str">
        <f>MID('[1]Pertussis ortologs'!C2472,3,12)</f>
        <v>BPD420_01553</v>
      </c>
      <c r="D2472" s="2" t="str">
        <f>MID('[1]Pertussis ortologs'!D2472,3,12)</f>
        <v>BPTD_RS13485</v>
      </c>
      <c r="E2472" s="2" t="str">
        <f>MID('[1]Pertussis ortologs'!E2472,3,6)</f>
        <v>BP2660</v>
      </c>
    </row>
    <row r="2473" spans="1:5" x14ac:dyDescent="0.25">
      <c r="A2473" s="2" t="str">
        <f>MID('[1]Pertussis ortologs'!A2473,3,10)</f>
        <v>BN118_2473</v>
      </c>
      <c r="B2473" s="2" t="str">
        <f>MID('[1]Pertussis ortologs'!B2473,3,10)</f>
        <v>B1917_1191</v>
      </c>
      <c r="C2473" s="2" t="str">
        <f>MID('[1]Pertussis ortologs'!C2473,3,12)</f>
        <v>BPD420_01552</v>
      </c>
      <c r="D2473" s="2" t="str">
        <f>MID('[1]Pertussis ortologs'!D2473,3,12)</f>
        <v>BPTD_RS13490</v>
      </c>
      <c r="E2473" s="2" t="str">
        <f>MID('[1]Pertussis ortologs'!E2473,3,6)</f>
        <v>BP2661</v>
      </c>
    </row>
    <row r="2474" spans="1:5" x14ac:dyDescent="0.25">
      <c r="A2474" s="2" t="str">
        <f>MID('[1]Pertussis ortologs'!A2474,3,10)</f>
        <v>BN118_2474</v>
      </c>
      <c r="B2474" s="2" t="str">
        <f>MID('[1]Pertussis ortologs'!B2474,3,10)</f>
        <v>B1917_1190</v>
      </c>
      <c r="C2474" s="2" t="str">
        <f>MID('[1]Pertussis ortologs'!C2474,3,12)</f>
        <v>BPD420_01551</v>
      </c>
      <c r="D2474" s="2" t="str">
        <f>MID('[1]Pertussis ortologs'!D2474,3,12)</f>
        <v>BPTD_RS13495</v>
      </c>
      <c r="E2474" s="2" t="str">
        <f>MID('[1]Pertussis ortologs'!E2474,3,6)</f>
        <v>BP2662</v>
      </c>
    </row>
    <row r="2475" spans="1:5" x14ac:dyDescent="0.25">
      <c r="A2475" s="2" t="str">
        <f>MID('[1]Pertussis ortologs'!A2475,3,10)</f>
        <v>BN118_2475</v>
      </c>
      <c r="B2475" s="2" t="str">
        <f>MID('[1]Pertussis ortologs'!B2475,3,10)</f>
        <v>B1917_1189</v>
      </c>
      <c r="C2475" s="2" t="str">
        <f>MID('[1]Pertussis ortologs'!C2475,3,12)</f>
        <v>BPD420_01550</v>
      </c>
      <c r="D2475" s="2" t="str">
        <f>MID('[1]Pertussis ortologs'!D2475,3,12)</f>
        <v>BPTD_RS13500</v>
      </c>
      <c r="E2475" s="2" t="str">
        <f>MID('[1]Pertussis ortologs'!E2475,3,6)</f>
        <v>BP2663</v>
      </c>
    </row>
    <row r="2476" spans="1:5" x14ac:dyDescent="0.25">
      <c r="A2476" s="2" t="str">
        <f>MID('[1]Pertussis ortologs'!A2476,3,10)</f>
        <v>BN118_2476</v>
      </c>
      <c r="B2476" s="2" t="str">
        <f>MID('[1]Pertussis ortologs'!B2476,3,10)</f>
        <v>B1917_1188</v>
      </c>
      <c r="C2476" s="2" t="str">
        <f>MID('[1]Pertussis ortologs'!C2476,3,12)</f>
        <v>BPD420_01549</v>
      </c>
      <c r="D2476" s="2" t="str">
        <f>MID('[1]Pertussis ortologs'!D2476,3,12)</f>
        <v>BPTD_RS13505</v>
      </c>
      <c r="E2476" s="2" t="str">
        <f>MID('[1]Pertussis ortologs'!E2476,3,6)</f>
        <v>BP2664</v>
      </c>
    </row>
    <row r="2477" spans="1:5" x14ac:dyDescent="0.25">
      <c r="A2477" s="2" t="str">
        <f>MID('[1]Pertussis ortologs'!A2477,3,10)</f>
        <v>BN118_2477</v>
      </c>
      <c r="B2477" s="2" t="str">
        <f>MID('[1]Pertussis ortologs'!B2477,3,10)</f>
        <v/>
      </c>
      <c r="C2477" s="2" t="str">
        <f>MID('[1]Pertussis ortologs'!C2477,3,12)</f>
        <v>BPD420_01548</v>
      </c>
      <c r="D2477" s="2" t="str">
        <f>MID('[1]Pertussis ortologs'!D2477,3,12)</f>
        <v>BPTD_RS13510</v>
      </c>
      <c r="E2477" s="2" t="str">
        <f>MID('[1]Pertussis ortologs'!E2477,3,6)</f>
        <v/>
      </c>
    </row>
    <row r="2478" spans="1:5" x14ac:dyDescent="0.25">
      <c r="A2478" s="2" t="str">
        <f>MID('[1]Pertussis ortologs'!A2478,3,10)</f>
        <v>BN118_2478</v>
      </c>
      <c r="B2478" s="2" t="str">
        <f>MID('[1]Pertussis ortologs'!B2478,3,10)</f>
        <v/>
      </c>
      <c r="C2478" s="2" t="str">
        <f>MID('[1]Pertussis ortologs'!C2478,3,12)</f>
        <v/>
      </c>
      <c r="D2478" s="2" t="str">
        <f>MID('[1]Pertussis ortologs'!D2478,3,12)</f>
        <v/>
      </c>
      <c r="E2478" s="2" t="str">
        <f>MID('[1]Pertussis ortologs'!E2478,3,6)</f>
        <v/>
      </c>
    </row>
    <row r="2479" spans="1:5" x14ac:dyDescent="0.25">
      <c r="A2479" s="2" t="str">
        <f>MID('[1]Pertussis ortologs'!A2479,3,10)</f>
        <v>BN118_2479</v>
      </c>
      <c r="B2479" s="2" t="str">
        <f>MID('[1]Pertussis ortologs'!B2479,3,10)</f>
        <v>B1917_2781</v>
      </c>
      <c r="C2479" s="2" t="str">
        <f>MID('[1]Pertussis ortologs'!C2479,3,12)</f>
        <v>BPD420_03176</v>
      </c>
      <c r="D2479" s="2" t="str">
        <f>MID('[1]Pertussis ortologs'!D2479,3,12)</f>
        <v>BPTD_RS05405</v>
      </c>
      <c r="E2479" s="2" t="str">
        <f>MID('[1]Pertussis ortologs'!E2479,3,6)</f>
        <v>BP1066</v>
      </c>
    </row>
    <row r="2480" spans="1:5" x14ac:dyDescent="0.25">
      <c r="A2480" s="2" t="str">
        <f>MID('[1]Pertussis ortologs'!A2480,3,10)</f>
        <v>BN118_2480</v>
      </c>
      <c r="B2480" s="2" t="str">
        <f>MID('[1]Pertussis ortologs'!B2480,3,10)</f>
        <v/>
      </c>
      <c r="C2480" s="2" t="str">
        <f>MID('[1]Pertussis ortologs'!C2480,3,12)</f>
        <v/>
      </c>
      <c r="D2480" s="2" t="str">
        <f>MID('[1]Pertussis ortologs'!D2480,3,12)</f>
        <v/>
      </c>
      <c r="E2480" s="2" t="str">
        <f>MID('[1]Pertussis ortologs'!E2480,3,6)</f>
        <v/>
      </c>
    </row>
    <row r="2481" spans="1:5" x14ac:dyDescent="0.25">
      <c r="A2481" s="2" t="str">
        <f>MID('[1]Pertussis ortologs'!A2481,3,10)</f>
        <v>BN118_2481</v>
      </c>
      <c r="B2481" s="2" t="str">
        <f>MID('[1]Pertussis ortologs'!B2481,3,10)</f>
        <v>B1917_2783</v>
      </c>
      <c r="C2481" s="2" t="str">
        <f>MID('[1]Pertussis ortologs'!C2481,3,12)</f>
        <v>BPD420_03179</v>
      </c>
      <c r="D2481" s="2" t="str">
        <f>MID('[1]Pertussis ortologs'!D2481,3,12)</f>
        <v>BPTD_RS05395</v>
      </c>
      <c r="E2481" s="2" t="str">
        <f>MID('[1]Pertussis ortologs'!E2481,3,6)</f>
        <v>BP1064</v>
      </c>
    </row>
    <row r="2482" spans="1:5" x14ac:dyDescent="0.25">
      <c r="A2482" s="2" t="str">
        <f>MID('[1]Pertussis ortologs'!A2482,3,10)</f>
        <v>BN118_2482</v>
      </c>
      <c r="B2482" s="2" t="str">
        <f>MID('[1]Pertussis ortologs'!B2482,3,10)</f>
        <v>B1917_2784</v>
      </c>
      <c r="C2482" s="2" t="str">
        <f>MID('[1]Pertussis ortologs'!C2482,3,12)</f>
        <v/>
      </c>
      <c r="D2482" s="2" t="str">
        <f>MID('[1]Pertussis ortologs'!D2482,3,12)</f>
        <v>BPTD_RS05390</v>
      </c>
      <c r="E2482" s="2" t="str">
        <f>MID('[1]Pertussis ortologs'!E2482,3,6)</f>
        <v>BP1063</v>
      </c>
    </row>
    <row r="2483" spans="1:5" x14ac:dyDescent="0.25">
      <c r="A2483" s="2" t="str">
        <f>MID('[1]Pertussis ortologs'!A2483,3,10)</f>
        <v>BN118_2483</v>
      </c>
      <c r="B2483" s="2" t="str">
        <f>MID('[1]Pertussis ortologs'!B2483,3,10)</f>
        <v>B1917_2785</v>
      </c>
      <c r="C2483" s="2" t="str">
        <f>MID('[1]Pertussis ortologs'!C2483,3,12)</f>
        <v>BPD420_03181</v>
      </c>
      <c r="D2483" s="2" t="str">
        <f>MID('[1]Pertussis ortologs'!D2483,3,12)</f>
        <v>BPTD_RS05385</v>
      </c>
      <c r="E2483" s="2" t="str">
        <f>MID('[1]Pertussis ortologs'!E2483,3,6)</f>
        <v>BP1062</v>
      </c>
    </row>
    <row r="2484" spans="1:5" x14ac:dyDescent="0.25">
      <c r="A2484" s="2" t="str">
        <f>MID('[1]Pertussis ortologs'!A2484,3,10)</f>
        <v>BN118_2484</v>
      </c>
      <c r="B2484" s="2" t="str">
        <f>MID('[1]Pertussis ortologs'!B2484,3,10)</f>
        <v>B1917_2786</v>
      </c>
      <c r="C2484" s="2" t="str">
        <f>MID('[1]Pertussis ortologs'!C2484,3,12)</f>
        <v>BPD420_03182</v>
      </c>
      <c r="D2484" s="2" t="str">
        <f>MID('[1]Pertussis ortologs'!D2484,3,12)</f>
        <v>BPTD_RS05380</v>
      </c>
      <c r="E2484" s="2" t="str">
        <f>MID('[1]Pertussis ortologs'!E2484,3,6)</f>
        <v>BP1061</v>
      </c>
    </row>
    <row r="2485" spans="1:5" x14ac:dyDescent="0.25">
      <c r="A2485" s="2" t="str">
        <f>MID('[1]Pertussis ortologs'!A2485,3,10)</f>
        <v>BN118_2485</v>
      </c>
      <c r="B2485" s="2" t="str">
        <f>MID('[1]Pertussis ortologs'!B2485,3,10)</f>
        <v>B1917_2787</v>
      </c>
      <c r="C2485" s="2" t="str">
        <f>MID('[1]Pertussis ortologs'!C2485,3,12)</f>
        <v>BPD420_03183</v>
      </c>
      <c r="D2485" s="2" t="str">
        <f>MID('[1]Pertussis ortologs'!D2485,3,12)</f>
        <v>BPTD_RS05375</v>
      </c>
      <c r="E2485" s="2" t="str">
        <f>MID('[1]Pertussis ortologs'!E2485,3,6)</f>
        <v>BP1060</v>
      </c>
    </row>
    <row r="2486" spans="1:5" x14ac:dyDescent="0.25">
      <c r="A2486" s="2" t="str">
        <f>MID('[1]Pertussis ortologs'!A2486,3,10)</f>
        <v>BN118_2486</v>
      </c>
      <c r="B2486" s="2" t="str">
        <f>MID('[1]Pertussis ortologs'!B2486,3,10)</f>
        <v>B1917_2788</v>
      </c>
      <c r="C2486" s="2" t="str">
        <f>MID('[1]Pertussis ortologs'!C2486,3,12)</f>
        <v>BPD420_03184</v>
      </c>
      <c r="D2486" s="2" t="str">
        <f>MID('[1]Pertussis ortologs'!D2486,3,12)</f>
        <v>BPTD_RS05370</v>
      </c>
      <c r="E2486" s="2" t="str">
        <f>MID('[1]Pertussis ortologs'!E2486,3,6)</f>
        <v>BP1059</v>
      </c>
    </row>
    <row r="2487" spans="1:5" x14ac:dyDescent="0.25">
      <c r="A2487" s="2" t="str">
        <f>MID('[1]Pertussis ortologs'!A2487,3,10)</f>
        <v>BN118_2487</v>
      </c>
      <c r="B2487" s="2" t="str">
        <f>MID('[1]Pertussis ortologs'!B2487,3,10)</f>
        <v>B1917_2789</v>
      </c>
      <c r="C2487" s="2" t="str">
        <f>MID('[1]Pertussis ortologs'!C2487,3,12)</f>
        <v>BPD420_03185</v>
      </c>
      <c r="D2487" s="2" t="str">
        <f>MID('[1]Pertussis ortologs'!D2487,3,12)</f>
        <v>BPTD_RS05365</v>
      </c>
      <c r="E2487" s="2" t="str">
        <f>MID('[1]Pertussis ortologs'!E2487,3,6)</f>
        <v>BP1058</v>
      </c>
    </row>
    <row r="2488" spans="1:5" x14ac:dyDescent="0.25">
      <c r="A2488" s="2" t="str">
        <f>MID('[1]Pertussis ortologs'!A2488,3,10)</f>
        <v>BN118_2488</v>
      </c>
      <c r="B2488" s="2" t="str">
        <f>MID('[1]Pertussis ortologs'!B2488,3,10)</f>
        <v>B1917_2790</v>
      </c>
      <c r="C2488" s="2" t="str">
        <f>MID('[1]Pertussis ortologs'!C2488,3,12)</f>
        <v>BPD420_03186</v>
      </c>
      <c r="D2488" s="2" t="str">
        <f>MID('[1]Pertussis ortologs'!D2488,3,12)</f>
        <v>BPTD_RS05360</v>
      </c>
      <c r="E2488" s="2" t="str">
        <f>MID('[1]Pertussis ortologs'!E2488,3,6)</f>
        <v>BP1057</v>
      </c>
    </row>
    <row r="2489" spans="1:5" x14ac:dyDescent="0.25">
      <c r="A2489" s="2" t="str">
        <f>MID('[1]Pertussis ortologs'!A2489,3,10)</f>
        <v>BN118_2489</v>
      </c>
      <c r="B2489" s="2" t="str">
        <f>MID('[1]Pertussis ortologs'!B2489,3,10)</f>
        <v>B1917_2791</v>
      </c>
      <c r="C2489" s="2" t="str">
        <f>MID('[1]Pertussis ortologs'!C2489,3,12)</f>
        <v>BPD420_03187</v>
      </c>
      <c r="D2489" s="2" t="str">
        <f>MID('[1]Pertussis ortologs'!D2489,3,12)</f>
        <v>BPTD_RS05355</v>
      </c>
      <c r="E2489" s="2" t="str">
        <f>MID('[1]Pertussis ortologs'!E2489,3,6)</f>
        <v>BP1056</v>
      </c>
    </row>
    <row r="2490" spans="1:5" x14ac:dyDescent="0.25">
      <c r="A2490" s="2" t="str">
        <f>MID('[1]Pertussis ortologs'!A2490,3,10)</f>
        <v>BN118_2490</v>
      </c>
      <c r="B2490" s="2" t="str">
        <f>MID('[1]Pertussis ortologs'!B2490,3,10)</f>
        <v>B1917_2792</v>
      </c>
      <c r="C2490" s="2" t="str">
        <f>MID('[1]Pertussis ortologs'!C2490,3,12)</f>
        <v>BPD420_03188</v>
      </c>
      <c r="D2490" s="2" t="str">
        <f>MID('[1]Pertussis ortologs'!D2490,3,12)</f>
        <v>BPTD_RS05350</v>
      </c>
      <c r="E2490" s="2" t="str">
        <f>MID('[1]Pertussis ortologs'!E2490,3,6)</f>
        <v>BP1055</v>
      </c>
    </row>
    <row r="2491" spans="1:5" x14ac:dyDescent="0.25">
      <c r="A2491" s="2" t="str">
        <f>MID('[1]Pertussis ortologs'!A2491,3,10)</f>
        <v>BN118_2491</v>
      </c>
      <c r="B2491" s="2" t="str">
        <f>MID('[1]Pertussis ortologs'!B2491,3,10)</f>
        <v>B1917_2793</v>
      </c>
      <c r="C2491" s="2" t="str">
        <f>MID('[1]Pertussis ortologs'!C2491,3,12)</f>
        <v>BPD420_03189</v>
      </c>
      <c r="D2491" s="2" t="str">
        <f>MID('[1]Pertussis ortologs'!D2491,3,12)</f>
        <v>BPTD_RS05345</v>
      </c>
      <c r="E2491" s="2" t="str">
        <f>MID('[1]Pertussis ortologs'!E2491,3,6)</f>
        <v>BP1054</v>
      </c>
    </row>
    <row r="2492" spans="1:5" x14ac:dyDescent="0.25">
      <c r="A2492" s="2" t="str">
        <f>MID('[1]Pertussis ortologs'!A2492,3,10)</f>
        <v>BN118_2492</v>
      </c>
      <c r="B2492" s="2" t="str">
        <f>MID('[1]Pertussis ortologs'!B2492,3,10)</f>
        <v>B1917_2794</v>
      </c>
      <c r="C2492" s="2" t="str">
        <f>MID('[1]Pertussis ortologs'!C2492,3,12)</f>
        <v>BPD420_03190</v>
      </c>
      <c r="D2492" s="2" t="str">
        <f>MID('[1]Pertussis ortologs'!D2492,3,12)</f>
        <v>BPTD_RS05340</v>
      </c>
      <c r="E2492" s="2" t="str">
        <f>MID('[1]Pertussis ortologs'!E2492,3,6)</f>
        <v>BP1053</v>
      </c>
    </row>
    <row r="2493" spans="1:5" x14ac:dyDescent="0.25">
      <c r="A2493" s="2" t="str">
        <f>MID('[1]Pertussis ortologs'!A2493,3,10)</f>
        <v>BN118_2493</v>
      </c>
      <c r="B2493" s="2" t="str">
        <f>MID('[1]Pertussis ortologs'!B2493,3,10)</f>
        <v>B1917_2795</v>
      </c>
      <c r="C2493" s="2" t="str">
        <f>MID('[1]Pertussis ortologs'!C2493,3,12)</f>
        <v>BPD420_03191</v>
      </c>
      <c r="D2493" s="2" t="str">
        <f>MID('[1]Pertussis ortologs'!D2493,3,12)</f>
        <v>BPTD_RS05335</v>
      </c>
      <c r="E2493" s="2" t="str">
        <f>MID('[1]Pertussis ortologs'!E2493,3,6)</f>
        <v>BP1052</v>
      </c>
    </row>
    <row r="2494" spans="1:5" x14ac:dyDescent="0.25">
      <c r="A2494" s="2" t="str">
        <f>MID('[1]Pertussis ortologs'!A2494,3,10)</f>
        <v>BN118_2494</v>
      </c>
      <c r="B2494" s="2" t="str">
        <f>MID('[1]Pertussis ortologs'!B2494,3,10)</f>
        <v>B1917_2796</v>
      </c>
      <c r="C2494" s="2" t="str">
        <f>MID('[1]Pertussis ortologs'!C2494,3,12)</f>
        <v>BPD420_03192</v>
      </c>
      <c r="D2494" s="2" t="str">
        <f>MID('[1]Pertussis ortologs'!D2494,3,12)</f>
        <v>BPTD_RS05330</v>
      </c>
      <c r="E2494" s="2" t="str">
        <f>MID('[1]Pertussis ortologs'!E2494,3,6)</f>
        <v>BP1051</v>
      </c>
    </row>
    <row r="2495" spans="1:5" x14ac:dyDescent="0.25">
      <c r="A2495" s="2" t="str">
        <f>MID('[1]Pertussis ortologs'!A2495,3,10)</f>
        <v>BN118_2495</v>
      </c>
      <c r="B2495" s="2" t="str">
        <f>MID('[1]Pertussis ortologs'!B2495,3,10)</f>
        <v>B1917_2797</v>
      </c>
      <c r="C2495" s="2" t="str">
        <f>MID('[1]Pertussis ortologs'!C2495,3,12)</f>
        <v>BPD420_03193</v>
      </c>
      <c r="D2495" s="2" t="str">
        <f>MID('[1]Pertussis ortologs'!D2495,3,12)</f>
        <v>BPTD_RS05325</v>
      </c>
      <c r="E2495" s="2" t="str">
        <f>MID('[1]Pertussis ortologs'!E2495,3,6)</f>
        <v>BP1050</v>
      </c>
    </row>
    <row r="2496" spans="1:5" x14ac:dyDescent="0.25">
      <c r="A2496" s="2" t="str">
        <f>MID('[1]Pertussis ortologs'!A2496,3,10)</f>
        <v>BN118_2496</v>
      </c>
      <c r="B2496" s="2" t="str">
        <f>MID('[1]Pertussis ortologs'!B2496,3,10)</f>
        <v>B1917_2798</v>
      </c>
      <c r="C2496" s="2" t="str">
        <f>MID('[1]Pertussis ortologs'!C2496,3,12)</f>
        <v>BPD420_03194</v>
      </c>
      <c r="D2496" s="2" t="str">
        <f>MID('[1]Pertussis ortologs'!D2496,3,12)</f>
        <v>BPTD_RS05320</v>
      </c>
      <c r="E2496" s="2" t="str">
        <f>MID('[1]Pertussis ortologs'!E2496,3,6)</f>
        <v>BP1049</v>
      </c>
    </row>
    <row r="2497" spans="1:5" x14ac:dyDescent="0.25">
      <c r="A2497" s="2" t="str">
        <f>MID('[1]Pertussis ortologs'!A2497,3,10)</f>
        <v>BN118_2497</v>
      </c>
      <c r="B2497" s="2" t="str">
        <f>MID('[1]Pertussis ortologs'!B2497,3,10)</f>
        <v>B1917_2799</v>
      </c>
      <c r="C2497" s="2" t="str">
        <f>MID('[1]Pertussis ortologs'!C2497,3,12)</f>
        <v>BPD420_03195</v>
      </c>
      <c r="D2497" s="2" t="str">
        <f>MID('[1]Pertussis ortologs'!D2497,3,12)</f>
        <v>BPTD_RS05310</v>
      </c>
      <c r="E2497" s="2" t="str">
        <f>MID('[1]Pertussis ortologs'!E2497,3,6)</f>
        <v>BP1047</v>
      </c>
    </row>
    <row r="2498" spans="1:5" x14ac:dyDescent="0.25">
      <c r="A2498" s="2" t="str">
        <f>MID('[1]Pertussis ortologs'!A2498,3,10)</f>
        <v>BN118_2498</v>
      </c>
      <c r="B2498" s="2" t="str">
        <f>MID('[1]Pertussis ortologs'!B2498,3,10)</f>
        <v>B1917_2800</v>
      </c>
      <c r="C2498" s="2" t="str">
        <f>MID('[1]Pertussis ortologs'!C2498,3,12)</f>
        <v>BPD420_03196</v>
      </c>
      <c r="D2498" s="2" t="str">
        <f>MID('[1]Pertussis ortologs'!D2498,3,12)</f>
        <v>BPTD_RS05305</v>
      </c>
      <c r="E2498" s="2" t="str">
        <f>MID('[1]Pertussis ortologs'!E2498,3,6)</f>
        <v>BP1046</v>
      </c>
    </row>
    <row r="2499" spans="1:5" x14ac:dyDescent="0.25">
      <c r="A2499" s="2" t="str">
        <f>MID('[1]Pertussis ortologs'!A2499,3,10)</f>
        <v>BN118_2499</v>
      </c>
      <c r="B2499" s="2" t="str">
        <f>MID('[1]Pertussis ortologs'!B2499,3,10)</f>
        <v>B1917_2801</v>
      </c>
      <c r="C2499" s="2" t="str">
        <f>MID('[1]Pertussis ortologs'!C2499,3,12)</f>
        <v>BPD420_03197</v>
      </c>
      <c r="D2499" s="2" t="str">
        <f>MID('[1]Pertussis ortologs'!D2499,3,12)</f>
        <v>BPTD_RS05300</v>
      </c>
      <c r="E2499" s="2" t="str">
        <f>MID('[1]Pertussis ortologs'!E2499,3,6)</f>
        <v>BP1045</v>
      </c>
    </row>
    <row r="2500" spans="1:5" x14ac:dyDescent="0.25">
      <c r="A2500" s="2" t="str">
        <f>MID('[1]Pertussis ortologs'!A2500,3,10)</f>
        <v>BN118_2500</v>
      </c>
      <c r="B2500" s="2" t="str">
        <f>MID('[1]Pertussis ortologs'!B2500,3,10)</f>
        <v>B1917_2802</v>
      </c>
      <c r="C2500" s="2" t="str">
        <f>MID('[1]Pertussis ortologs'!C2500,3,12)</f>
        <v>BPD420_03198</v>
      </c>
      <c r="D2500" s="2" t="str">
        <f>MID('[1]Pertussis ortologs'!D2500,3,12)</f>
        <v>BPTD_RS05295</v>
      </c>
      <c r="E2500" s="2" t="str">
        <f>MID('[1]Pertussis ortologs'!E2500,3,6)</f>
        <v>BP1044</v>
      </c>
    </row>
    <row r="2501" spans="1:5" x14ac:dyDescent="0.25">
      <c r="A2501" s="2" t="str">
        <f>MID('[1]Pertussis ortologs'!A2501,3,10)</f>
        <v>BN118_2501</v>
      </c>
      <c r="B2501" s="2" t="str">
        <f>MID('[1]Pertussis ortologs'!B2501,3,10)</f>
        <v/>
      </c>
      <c r="C2501" s="2" t="str">
        <f>MID('[1]Pertussis ortologs'!C2501,3,12)</f>
        <v/>
      </c>
      <c r="D2501" s="2" t="str">
        <f>MID('[1]Pertussis ortologs'!D2501,3,12)</f>
        <v/>
      </c>
      <c r="E2501" s="2" t="str">
        <f>MID('[1]Pertussis ortologs'!E2501,3,6)</f>
        <v/>
      </c>
    </row>
    <row r="2502" spans="1:5" x14ac:dyDescent="0.25">
      <c r="A2502" s="2" t="str">
        <f>MID('[1]Pertussis ortologs'!A2502,3,10)</f>
        <v>BN118_2502</v>
      </c>
      <c r="B2502" s="2" t="str">
        <f>MID('[1]Pertussis ortologs'!B2502,3,10)</f>
        <v>B1917_2804</v>
      </c>
      <c r="C2502" s="2" t="str">
        <f>MID('[1]Pertussis ortologs'!C2502,3,12)</f>
        <v>BPD420_03201</v>
      </c>
      <c r="D2502" s="2" t="str">
        <f>MID('[1]Pertussis ortologs'!D2502,3,12)</f>
        <v>BPTD_RS05285</v>
      </c>
      <c r="E2502" s="2" t="str">
        <f>MID('[1]Pertussis ortologs'!E2502,3,6)</f>
        <v>BP1041</v>
      </c>
    </row>
    <row r="2503" spans="1:5" x14ac:dyDescent="0.25">
      <c r="A2503" s="2" t="str">
        <f>MID('[1]Pertussis ortologs'!A2503,3,10)</f>
        <v>BN118_2503</v>
      </c>
      <c r="B2503" s="2" t="str">
        <f>MID('[1]Pertussis ortologs'!B2503,3,10)</f>
        <v>B1917_2805</v>
      </c>
      <c r="C2503" s="2" t="str">
        <f>MID('[1]Pertussis ortologs'!C2503,3,12)</f>
        <v>BPD420_03202</v>
      </c>
      <c r="D2503" s="2" t="str">
        <f>MID('[1]Pertussis ortologs'!D2503,3,12)</f>
        <v>BPTD_RS05280</v>
      </c>
      <c r="E2503" s="2" t="str">
        <f>MID('[1]Pertussis ortologs'!E2503,3,6)</f>
        <v>BP1040</v>
      </c>
    </row>
    <row r="2504" spans="1:5" x14ac:dyDescent="0.25">
      <c r="A2504" s="2" t="str">
        <f>MID('[1]Pertussis ortologs'!A2504,3,10)</f>
        <v>BN118_2504</v>
      </c>
      <c r="B2504" s="2" t="str">
        <f>MID('[1]Pertussis ortologs'!B2504,3,10)</f>
        <v>B1917_2806</v>
      </c>
      <c r="C2504" s="2" t="str">
        <f>MID('[1]Pertussis ortologs'!C2504,3,12)</f>
        <v>BPD420_03203</v>
      </c>
      <c r="D2504" s="2" t="str">
        <f>MID('[1]Pertussis ortologs'!D2504,3,12)</f>
        <v>BPTD_RS05275</v>
      </c>
      <c r="E2504" s="2" t="str">
        <f>MID('[1]Pertussis ortologs'!E2504,3,6)</f>
        <v>BP1039</v>
      </c>
    </row>
    <row r="2505" spans="1:5" x14ac:dyDescent="0.25">
      <c r="A2505" s="2" t="str">
        <f>MID('[1]Pertussis ortologs'!A2505,3,10)</f>
        <v>BN118_2505</v>
      </c>
      <c r="B2505" s="2" t="str">
        <f>MID('[1]Pertussis ortologs'!B2505,3,10)</f>
        <v>B1917_2807</v>
      </c>
      <c r="C2505" s="2" t="str">
        <f>MID('[1]Pertussis ortologs'!C2505,3,12)</f>
        <v>BPD420_03204</v>
      </c>
      <c r="D2505" s="2" t="str">
        <f>MID('[1]Pertussis ortologs'!D2505,3,12)</f>
        <v>BPTD_RS05270</v>
      </c>
      <c r="E2505" s="2" t="str">
        <f>MID('[1]Pertussis ortologs'!E2505,3,6)</f>
        <v>BP1038</v>
      </c>
    </row>
    <row r="2506" spans="1:5" x14ac:dyDescent="0.25">
      <c r="A2506" s="2" t="str">
        <f>MID('[1]Pertussis ortologs'!A2506,3,10)</f>
        <v>BN118_2506</v>
      </c>
      <c r="B2506" s="2" t="str">
        <f>MID('[1]Pertussis ortologs'!B2506,3,10)</f>
        <v>B1917_2808</v>
      </c>
      <c r="C2506" s="2" t="str">
        <f>MID('[1]Pertussis ortologs'!C2506,3,12)</f>
        <v>BPD420_03205</v>
      </c>
      <c r="D2506" s="2" t="str">
        <f>MID('[1]Pertussis ortologs'!D2506,3,12)</f>
        <v>BPTD_RS05265</v>
      </c>
      <c r="E2506" s="2" t="str">
        <f>MID('[1]Pertussis ortologs'!E2506,3,6)</f>
        <v/>
      </c>
    </row>
    <row r="2507" spans="1:5" x14ac:dyDescent="0.25">
      <c r="A2507" s="2" t="str">
        <f>MID('[1]Pertussis ortologs'!A2507,3,10)</f>
        <v>BN118_2507</v>
      </c>
      <c r="B2507" s="2" t="str">
        <f>MID('[1]Pertussis ortologs'!B2507,3,10)</f>
        <v>B1917_2809</v>
      </c>
      <c r="C2507" s="2" t="str">
        <f>MID('[1]Pertussis ortologs'!C2507,3,12)</f>
        <v>BPD420_03206</v>
      </c>
      <c r="D2507" s="2" t="str">
        <f>MID('[1]Pertussis ortologs'!D2507,3,12)</f>
        <v>BPTD_RS05260</v>
      </c>
      <c r="E2507" s="2" t="str">
        <f>MID('[1]Pertussis ortologs'!E2507,3,6)</f>
        <v>BP1036</v>
      </c>
    </row>
    <row r="2508" spans="1:5" x14ac:dyDescent="0.25">
      <c r="A2508" s="2" t="str">
        <f>MID('[1]Pertussis ortologs'!A2508,3,10)</f>
        <v>BN118_2508</v>
      </c>
      <c r="B2508" s="2" t="str">
        <f>MID('[1]Pertussis ortologs'!B2508,3,10)</f>
        <v>B1917_2813</v>
      </c>
      <c r="C2508" s="2" t="str">
        <f>MID('[1]Pertussis ortologs'!C2508,3,12)</f>
        <v>BPD420_03210</v>
      </c>
      <c r="D2508" s="2" t="str">
        <f>MID('[1]Pertussis ortologs'!D2508,3,12)</f>
        <v>BPTD_RS05240</v>
      </c>
      <c r="E2508" s="2" t="str">
        <f>MID('[1]Pertussis ortologs'!E2508,3,6)</f>
        <v>BP1035</v>
      </c>
    </row>
    <row r="2509" spans="1:5" x14ac:dyDescent="0.25">
      <c r="A2509" s="2" t="str">
        <f>MID('[1]Pertussis ortologs'!A2509,3,10)</f>
        <v>BN118_2509</v>
      </c>
      <c r="B2509" s="2" t="str">
        <f>MID('[1]Pertussis ortologs'!B2509,3,10)</f>
        <v>B1917_1131</v>
      </c>
      <c r="C2509" s="2" t="str">
        <f>MID('[1]Pertussis ortologs'!C2509,3,12)</f>
        <v>BPD420_01492</v>
      </c>
      <c r="D2509" s="2" t="str">
        <f>MID('[1]Pertussis ortologs'!D2509,3,12)</f>
        <v>BPTD_RS13780</v>
      </c>
      <c r="E2509" s="2" t="str">
        <f>MID('[1]Pertussis ortologs'!E2509,3,6)</f>
        <v>BP2720</v>
      </c>
    </row>
    <row r="2510" spans="1:5" x14ac:dyDescent="0.25">
      <c r="A2510" s="2" t="str">
        <f>MID('[1]Pertussis ortologs'!A2510,3,10)</f>
        <v>BN118_2510</v>
      </c>
      <c r="B2510" s="2" t="str">
        <f>MID('[1]Pertussis ortologs'!B2510,3,10)</f>
        <v>B1917_1132</v>
      </c>
      <c r="C2510" s="2" t="str">
        <f>MID('[1]Pertussis ortologs'!C2510,3,12)</f>
        <v>BPD420_01493</v>
      </c>
      <c r="D2510" s="2" t="str">
        <f>MID('[1]Pertussis ortologs'!D2510,3,12)</f>
        <v>BPTD_RS13775</v>
      </c>
      <c r="E2510" s="2" t="str">
        <f>MID('[1]Pertussis ortologs'!E2510,3,6)</f>
        <v>BP2719</v>
      </c>
    </row>
    <row r="2511" spans="1:5" x14ac:dyDescent="0.25">
      <c r="A2511" s="2" t="str">
        <f>MID('[1]Pertussis ortologs'!A2511,3,10)</f>
        <v>BN118_2511</v>
      </c>
      <c r="B2511" s="2" t="str">
        <f>MID('[1]Pertussis ortologs'!B2511,3,10)</f>
        <v>B1917_1133</v>
      </c>
      <c r="C2511" s="2" t="str">
        <f>MID('[1]Pertussis ortologs'!C2511,3,12)</f>
        <v>BPD420_01494</v>
      </c>
      <c r="D2511" s="2" t="str">
        <f>MID('[1]Pertussis ortologs'!D2511,3,12)</f>
        <v>BPTD_RS13770</v>
      </c>
      <c r="E2511" s="2" t="str">
        <f>MID('[1]Pertussis ortologs'!E2511,3,6)</f>
        <v>BP2718</v>
      </c>
    </row>
    <row r="2512" spans="1:5" x14ac:dyDescent="0.25">
      <c r="A2512" s="2" t="str">
        <f>MID('[1]Pertussis ortologs'!A2512,3,10)</f>
        <v>BN118_2512</v>
      </c>
      <c r="B2512" s="2" t="str">
        <f>MID('[1]Pertussis ortologs'!B2512,3,10)</f>
        <v>B1917_1134</v>
      </c>
      <c r="C2512" s="2" t="str">
        <f>MID('[1]Pertussis ortologs'!C2512,3,12)</f>
        <v>BPD420_01495</v>
      </c>
      <c r="D2512" s="2" t="str">
        <f>MID('[1]Pertussis ortologs'!D2512,3,12)</f>
        <v>BPTD_RS13765</v>
      </c>
      <c r="E2512" s="2" t="str">
        <f>MID('[1]Pertussis ortologs'!E2512,3,6)</f>
        <v>BP2717</v>
      </c>
    </row>
    <row r="2513" spans="1:5" x14ac:dyDescent="0.25">
      <c r="A2513" s="2" t="str">
        <f>MID('[1]Pertussis ortologs'!A2513,3,10)</f>
        <v>BN118_2513</v>
      </c>
      <c r="B2513" s="2" t="str">
        <f>MID('[1]Pertussis ortologs'!B2513,3,10)</f>
        <v>B1917_1135</v>
      </c>
      <c r="C2513" s="2" t="str">
        <f>MID('[1]Pertussis ortologs'!C2513,3,12)</f>
        <v>BPD420_01496</v>
      </c>
      <c r="D2513" s="2" t="str">
        <f>MID('[1]Pertussis ortologs'!D2513,3,12)</f>
        <v>BPTD_RS13760</v>
      </c>
      <c r="E2513" s="2" t="str">
        <f>MID('[1]Pertussis ortologs'!E2513,3,6)</f>
        <v>BP2716</v>
      </c>
    </row>
    <row r="2514" spans="1:5" x14ac:dyDescent="0.25">
      <c r="A2514" s="2" t="str">
        <f>MID('[1]Pertussis ortologs'!A2514,3,10)</f>
        <v>BN118_2514</v>
      </c>
      <c r="B2514" s="2" t="str">
        <f>MID('[1]Pertussis ortologs'!B2514,3,10)</f>
        <v>B1917_1136</v>
      </c>
      <c r="C2514" s="2" t="str">
        <f>MID('[1]Pertussis ortologs'!C2514,3,12)</f>
        <v>BPD420_01497</v>
      </c>
      <c r="D2514" s="2" t="str">
        <f>MID('[1]Pertussis ortologs'!D2514,3,12)</f>
        <v>BPTD_RS13755</v>
      </c>
      <c r="E2514" s="2" t="str">
        <f>MID('[1]Pertussis ortologs'!E2514,3,6)</f>
        <v>BP2715</v>
      </c>
    </row>
    <row r="2515" spans="1:5" x14ac:dyDescent="0.25">
      <c r="A2515" s="2" t="str">
        <f>MID('[1]Pertussis ortologs'!A2515,3,10)</f>
        <v>BN118_2515</v>
      </c>
      <c r="B2515" s="2" t="str">
        <f>MID('[1]Pertussis ortologs'!B2515,3,10)</f>
        <v>B1917_1137</v>
      </c>
      <c r="C2515" s="2" t="str">
        <f>MID('[1]Pertussis ortologs'!C2515,3,12)</f>
        <v>BPD420_01498</v>
      </c>
      <c r="D2515" s="2" t="str">
        <f>MID('[1]Pertussis ortologs'!D2515,3,12)</f>
        <v>BPTD_RS13750</v>
      </c>
      <c r="E2515" s="2" t="str">
        <f>MID('[1]Pertussis ortologs'!E2515,3,6)</f>
        <v>BP2714</v>
      </c>
    </row>
    <row r="2516" spans="1:5" x14ac:dyDescent="0.25">
      <c r="A2516" s="2" t="str">
        <f>MID('[1]Pertussis ortologs'!A2516,3,10)</f>
        <v>BN118_2516</v>
      </c>
      <c r="B2516" s="2" t="str">
        <f>MID('[1]Pertussis ortologs'!B2516,3,10)</f>
        <v>B1917_1138</v>
      </c>
      <c r="C2516" s="2" t="str">
        <f>MID('[1]Pertussis ortologs'!C2516,3,12)</f>
        <v>BPD420_01499</v>
      </c>
      <c r="D2516" s="2" t="str">
        <f>MID('[1]Pertussis ortologs'!D2516,3,12)</f>
        <v>BPTD_RS13745</v>
      </c>
      <c r="E2516" s="2" t="str">
        <f>MID('[1]Pertussis ortologs'!E2516,3,6)</f>
        <v>BP2713</v>
      </c>
    </row>
    <row r="2517" spans="1:5" x14ac:dyDescent="0.25">
      <c r="A2517" s="2" t="str">
        <f>MID('[1]Pertussis ortologs'!A2517,3,10)</f>
        <v>BN118_2517</v>
      </c>
      <c r="B2517" s="2" t="str">
        <f>MID('[1]Pertussis ortologs'!B2517,3,10)</f>
        <v>B1917_1139</v>
      </c>
      <c r="C2517" s="2" t="str">
        <f>MID('[1]Pertussis ortologs'!C2517,3,12)</f>
        <v>BPD420_01500</v>
      </c>
      <c r="D2517" s="2" t="str">
        <f>MID('[1]Pertussis ortologs'!D2517,3,12)</f>
        <v>BPTD_RS13740</v>
      </c>
      <c r="E2517" s="2" t="str">
        <f>MID('[1]Pertussis ortologs'!E2517,3,6)</f>
        <v>BP2712</v>
      </c>
    </row>
    <row r="2518" spans="1:5" x14ac:dyDescent="0.25">
      <c r="A2518" s="2" t="str">
        <f>MID('[1]Pertussis ortologs'!A2518,3,10)</f>
        <v>BN118_2518</v>
      </c>
      <c r="B2518" s="2" t="str">
        <f>MID('[1]Pertussis ortologs'!B2518,3,10)</f>
        <v>B1917_1140</v>
      </c>
      <c r="C2518" s="2" t="str">
        <f>MID('[1]Pertussis ortologs'!C2518,3,12)</f>
        <v>BPD420_01501</v>
      </c>
      <c r="D2518" s="2" t="str">
        <f>MID('[1]Pertussis ortologs'!D2518,3,12)</f>
        <v>BPTD_RS13735</v>
      </c>
      <c r="E2518" s="2" t="str">
        <f>MID('[1]Pertussis ortologs'!E2518,3,6)</f>
        <v>BP2711</v>
      </c>
    </row>
    <row r="2519" spans="1:5" x14ac:dyDescent="0.25">
      <c r="A2519" s="2" t="str">
        <f>MID('[1]Pertussis ortologs'!A2519,3,10)</f>
        <v>BN118_2519</v>
      </c>
      <c r="B2519" s="2" t="str">
        <f>MID('[1]Pertussis ortologs'!B2519,3,10)</f>
        <v>B1917_1141</v>
      </c>
      <c r="C2519" s="2" t="str">
        <f>MID('[1]Pertussis ortologs'!C2519,3,12)</f>
        <v>BPD420_01502</v>
      </c>
      <c r="D2519" s="2" t="str">
        <f>MID('[1]Pertussis ortologs'!D2519,3,12)</f>
        <v>BPTD_RS13730</v>
      </c>
      <c r="E2519" s="2" t="str">
        <f>MID('[1]Pertussis ortologs'!E2519,3,6)</f>
        <v>BP2710</v>
      </c>
    </row>
    <row r="2520" spans="1:5" x14ac:dyDescent="0.25">
      <c r="A2520" s="2" t="str">
        <f>MID('[1]Pertussis ortologs'!A2520,3,10)</f>
        <v>BN118_2520</v>
      </c>
      <c r="B2520" s="2" t="str">
        <f>MID('[1]Pertussis ortologs'!B2520,3,10)</f>
        <v>B1917_1142</v>
      </c>
      <c r="C2520" s="2" t="str">
        <f>MID('[1]Pertussis ortologs'!C2520,3,12)</f>
        <v>BPD420_01503</v>
      </c>
      <c r="D2520" s="2" t="str">
        <f>MID('[1]Pertussis ortologs'!D2520,3,12)</f>
        <v>BPTD_RS13725</v>
      </c>
      <c r="E2520" s="2" t="str">
        <f>MID('[1]Pertussis ortologs'!E2520,3,6)</f>
        <v>BP2709</v>
      </c>
    </row>
    <row r="2521" spans="1:5" x14ac:dyDescent="0.25">
      <c r="A2521" s="2" t="str">
        <f>MID('[1]Pertussis ortologs'!A2521,3,10)</f>
        <v>BN118_2521</v>
      </c>
      <c r="B2521" s="2" t="str">
        <f>MID('[1]Pertussis ortologs'!B2521,3,10)</f>
        <v>B1917_1143</v>
      </c>
      <c r="C2521" s="2" t="str">
        <f>MID('[1]Pertussis ortologs'!C2521,3,12)</f>
        <v>BPD420_01504</v>
      </c>
      <c r="D2521" s="2" t="str">
        <f>MID('[1]Pertussis ortologs'!D2521,3,12)</f>
        <v>BPTD_RS13720</v>
      </c>
      <c r="E2521" s="2" t="str">
        <f>MID('[1]Pertussis ortologs'!E2521,3,6)</f>
        <v>BP2708</v>
      </c>
    </row>
    <row r="2522" spans="1:5" x14ac:dyDescent="0.25">
      <c r="A2522" s="2" t="str">
        <f>MID('[1]Pertussis ortologs'!A2522,3,10)</f>
        <v>BN118_2522</v>
      </c>
      <c r="B2522" s="2" t="str">
        <f>MID('[1]Pertussis ortologs'!B2522,3,10)</f>
        <v>B1917_1144</v>
      </c>
      <c r="C2522" s="2" t="str">
        <f>MID('[1]Pertussis ortologs'!C2522,3,12)</f>
        <v>BPD420_01505</v>
      </c>
      <c r="D2522" s="2" t="str">
        <f>MID('[1]Pertussis ortologs'!D2522,3,12)</f>
        <v>BPTD_RS13715</v>
      </c>
      <c r="E2522" s="2" t="str">
        <f>MID('[1]Pertussis ortologs'!E2522,3,6)</f>
        <v>BP2707</v>
      </c>
    </row>
    <row r="2523" spans="1:5" x14ac:dyDescent="0.25">
      <c r="A2523" s="2" t="str">
        <f>MID('[1]Pertussis ortologs'!A2523,3,10)</f>
        <v>BN118_2523</v>
      </c>
      <c r="B2523" s="2" t="str">
        <f>MID('[1]Pertussis ortologs'!B2523,3,10)</f>
        <v>B1917_1145</v>
      </c>
      <c r="C2523" s="2" t="str">
        <f>MID('[1]Pertussis ortologs'!C2523,3,12)</f>
        <v>BPD420_01506</v>
      </c>
      <c r="D2523" s="2" t="str">
        <f>MID('[1]Pertussis ortologs'!D2523,3,12)</f>
        <v>BPTD_RS13710</v>
      </c>
      <c r="E2523" s="2" t="str">
        <f>MID('[1]Pertussis ortologs'!E2523,3,6)</f>
        <v>BP2706</v>
      </c>
    </row>
    <row r="2524" spans="1:5" x14ac:dyDescent="0.25">
      <c r="A2524" s="2" t="str">
        <f>MID('[1]Pertussis ortologs'!A2524,3,10)</f>
        <v>BN118_2524</v>
      </c>
      <c r="B2524" s="2" t="str">
        <f>MID('[1]Pertussis ortologs'!B2524,3,10)</f>
        <v>B1917_1146</v>
      </c>
      <c r="C2524" s="2" t="str">
        <f>MID('[1]Pertussis ortologs'!C2524,3,12)</f>
        <v>BPD420_01507</v>
      </c>
      <c r="D2524" s="2" t="str">
        <f>MID('[1]Pertussis ortologs'!D2524,3,12)</f>
        <v>BPTD_RS13705</v>
      </c>
      <c r="E2524" s="2" t="str">
        <f>MID('[1]Pertussis ortologs'!E2524,3,6)</f>
        <v>BP2705</v>
      </c>
    </row>
    <row r="2525" spans="1:5" x14ac:dyDescent="0.25">
      <c r="A2525" s="2" t="str">
        <f>MID('[1]Pertussis ortologs'!A2525,3,10)</f>
        <v>BN118_2525</v>
      </c>
      <c r="B2525" s="2" t="str">
        <f>MID('[1]Pertussis ortologs'!B2525,3,10)</f>
        <v>B1917_1147</v>
      </c>
      <c r="C2525" s="2" t="str">
        <f>MID('[1]Pertussis ortologs'!C2525,3,12)</f>
        <v>BPD420_01508</v>
      </c>
      <c r="D2525" s="2" t="str">
        <f>MID('[1]Pertussis ortologs'!D2525,3,12)</f>
        <v>BPTD_RS13700</v>
      </c>
      <c r="E2525" s="2" t="str">
        <f>MID('[1]Pertussis ortologs'!E2525,3,6)</f>
        <v>BP2704</v>
      </c>
    </row>
    <row r="2526" spans="1:5" x14ac:dyDescent="0.25">
      <c r="A2526" s="2" t="str">
        <f>MID('[1]Pertussis ortologs'!A2526,3,10)</f>
        <v>BN118_2526</v>
      </c>
      <c r="B2526" s="2" t="str">
        <f>MID('[1]Pertussis ortologs'!B2526,3,10)</f>
        <v>B1917_2962</v>
      </c>
      <c r="C2526" s="2" t="str">
        <f>MID('[1]Pertussis ortologs'!C2526,3,12)</f>
        <v>BPD420_03360</v>
      </c>
      <c r="D2526" s="2" t="str">
        <f>MID('[1]Pertussis ortologs'!D2526,3,12)</f>
        <v>BPTD_RS04065</v>
      </c>
      <c r="E2526" s="2" t="str">
        <f>MID('[1]Pertussis ortologs'!E2526,3,6)</f>
        <v>BP0796</v>
      </c>
    </row>
    <row r="2527" spans="1:5" x14ac:dyDescent="0.25">
      <c r="A2527" s="2" t="str">
        <f>MID('[1]Pertussis ortologs'!A2527,3,10)</f>
        <v>BN118_2527</v>
      </c>
      <c r="B2527" s="2" t="str">
        <f>MID('[1]Pertussis ortologs'!B2527,3,10)</f>
        <v>B1917_2961</v>
      </c>
      <c r="C2527" s="2" t="str">
        <f>MID('[1]Pertussis ortologs'!C2527,3,12)</f>
        <v>BPD420_03359</v>
      </c>
      <c r="D2527" s="2" t="str">
        <f>MID('[1]Pertussis ortologs'!D2527,3,12)</f>
        <v>BPTD_RS04060</v>
      </c>
      <c r="E2527" s="2" t="str">
        <f>MID('[1]Pertussis ortologs'!E2527,3,6)</f>
        <v>BP0795</v>
      </c>
    </row>
    <row r="2528" spans="1:5" x14ac:dyDescent="0.25">
      <c r="A2528" s="2" t="str">
        <f>MID('[1]Pertussis ortologs'!A2528,3,10)</f>
        <v>BN118_2528</v>
      </c>
      <c r="B2528" s="2" t="str">
        <f>MID('[1]Pertussis ortologs'!B2528,3,10)</f>
        <v>B1917_2960</v>
      </c>
      <c r="C2528" s="2" t="str">
        <f>MID('[1]Pertussis ortologs'!C2528,3,12)</f>
        <v>BPD420_03358</v>
      </c>
      <c r="D2528" s="2" t="str">
        <f>MID('[1]Pertussis ortologs'!D2528,3,12)</f>
        <v>BPTD_RS04055</v>
      </c>
      <c r="E2528" s="2" t="str">
        <f>MID('[1]Pertussis ortologs'!E2528,3,6)</f>
        <v>BP0794</v>
      </c>
    </row>
    <row r="2529" spans="1:5" x14ac:dyDescent="0.25">
      <c r="A2529" s="2" t="str">
        <f>MID('[1]Pertussis ortologs'!A2529,3,10)</f>
        <v>BN118_2529</v>
      </c>
      <c r="B2529" s="2" t="str">
        <f>MID('[1]Pertussis ortologs'!B2529,3,10)</f>
        <v>B1917_2959</v>
      </c>
      <c r="C2529" s="2" t="str">
        <f>MID('[1]Pertussis ortologs'!C2529,3,12)</f>
        <v>BPD420_03357</v>
      </c>
      <c r="D2529" s="2" t="str">
        <f>MID('[1]Pertussis ortologs'!D2529,3,12)</f>
        <v>BPTD_RS04050</v>
      </c>
      <c r="E2529" s="2" t="str">
        <f>MID('[1]Pertussis ortologs'!E2529,3,6)</f>
        <v>BP0793</v>
      </c>
    </row>
    <row r="2530" spans="1:5" x14ac:dyDescent="0.25">
      <c r="A2530" s="2" t="str">
        <f>MID('[1]Pertussis ortologs'!A2530,3,10)</f>
        <v>BN118_2530</v>
      </c>
      <c r="B2530" s="2" t="str">
        <f>MID('[1]Pertussis ortologs'!B2530,3,10)</f>
        <v>B1917_2958</v>
      </c>
      <c r="C2530" s="2" t="str">
        <f>MID('[1]Pertussis ortologs'!C2530,3,12)</f>
        <v>BPD420_03356</v>
      </c>
      <c r="D2530" s="2" t="str">
        <f>MID('[1]Pertussis ortologs'!D2530,3,12)</f>
        <v>BPTD_RS04045</v>
      </c>
      <c r="E2530" s="2" t="str">
        <f>MID('[1]Pertussis ortologs'!E2530,3,6)</f>
        <v>BP0792</v>
      </c>
    </row>
    <row r="2531" spans="1:5" x14ac:dyDescent="0.25">
      <c r="A2531" s="2" t="str">
        <f>MID('[1]Pertussis ortologs'!A2531,3,10)</f>
        <v>BN118_2531</v>
      </c>
      <c r="B2531" s="2" t="str">
        <f>MID('[1]Pertussis ortologs'!B2531,3,10)</f>
        <v>B1917_2957</v>
      </c>
      <c r="C2531" s="2" t="str">
        <f>MID('[1]Pertussis ortologs'!C2531,3,12)</f>
        <v>BPD420_03355</v>
      </c>
      <c r="D2531" s="2" t="str">
        <f>MID('[1]Pertussis ortologs'!D2531,3,12)</f>
        <v>BPTD_RS04040</v>
      </c>
      <c r="E2531" s="2" t="str">
        <f>MID('[1]Pertussis ortologs'!E2531,3,6)</f>
        <v>BP0791</v>
      </c>
    </row>
    <row r="2532" spans="1:5" x14ac:dyDescent="0.25">
      <c r="A2532" s="2" t="str">
        <f>MID('[1]Pertussis ortologs'!A2532,3,10)</f>
        <v>BN118_2532</v>
      </c>
      <c r="B2532" s="2" t="str">
        <f>MID('[1]Pertussis ortologs'!B2532,3,10)</f>
        <v>B1917_2956</v>
      </c>
      <c r="C2532" s="2" t="str">
        <f>MID('[1]Pertussis ortologs'!C2532,3,12)</f>
        <v>BPD420_03354</v>
      </c>
      <c r="D2532" s="2" t="str">
        <f>MID('[1]Pertussis ortologs'!D2532,3,12)</f>
        <v>BPTD_RS04035</v>
      </c>
      <c r="E2532" s="2" t="str">
        <f>MID('[1]Pertussis ortologs'!E2532,3,6)</f>
        <v>BP0790</v>
      </c>
    </row>
    <row r="2533" spans="1:5" x14ac:dyDescent="0.25">
      <c r="A2533" s="2" t="str">
        <f>MID('[1]Pertussis ortologs'!A2533,3,10)</f>
        <v>BN118_2533</v>
      </c>
      <c r="B2533" s="2" t="str">
        <f>MID('[1]Pertussis ortologs'!B2533,3,10)</f>
        <v>B1917_2955</v>
      </c>
      <c r="C2533" s="2" t="str">
        <f>MID('[1]Pertussis ortologs'!C2533,3,12)</f>
        <v>BPD420_03353</v>
      </c>
      <c r="D2533" s="2" t="str">
        <f>MID('[1]Pertussis ortologs'!D2533,3,12)</f>
        <v>BPTD_RS04030</v>
      </c>
      <c r="E2533" s="2" t="str">
        <f>MID('[1]Pertussis ortologs'!E2533,3,6)</f>
        <v>BP0789</v>
      </c>
    </row>
    <row r="2534" spans="1:5" x14ac:dyDescent="0.25">
      <c r="A2534" s="2" t="str">
        <f>MID('[1]Pertussis ortologs'!A2534,3,10)</f>
        <v>BN118_2534</v>
      </c>
      <c r="B2534" s="2" t="str">
        <f>MID('[1]Pertussis ortologs'!B2534,3,10)</f>
        <v/>
      </c>
      <c r="C2534" s="2" t="str">
        <f>MID('[1]Pertussis ortologs'!C2534,3,12)</f>
        <v>BPD420_03352</v>
      </c>
      <c r="D2534" s="2" t="str">
        <f>MID('[1]Pertussis ortologs'!D2534,3,12)</f>
        <v>BPTD_RS04025</v>
      </c>
      <c r="E2534" s="2" t="str">
        <f>MID('[1]Pertussis ortologs'!E2534,3,6)</f>
        <v/>
      </c>
    </row>
    <row r="2535" spans="1:5" x14ac:dyDescent="0.25">
      <c r="A2535" s="2" t="str">
        <f>MID('[1]Pertussis ortologs'!A2535,3,10)</f>
        <v>BN118_2535</v>
      </c>
      <c r="B2535" s="2" t="str">
        <f>MID('[1]Pertussis ortologs'!B2535,3,10)</f>
        <v/>
      </c>
      <c r="C2535" s="2" t="str">
        <f>MID('[1]Pertussis ortologs'!C2535,3,12)</f>
        <v/>
      </c>
      <c r="D2535" s="2" t="str">
        <f>MID('[1]Pertussis ortologs'!D2535,3,12)</f>
        <v/>
      </c>
      <c r="E2535" s="2" t="str">
        <f>MID('[1]Pertussis ortologs'!E2535,3,6)</f>
        <v/>
      </c>
    </row>
    <row r="2536" spans="1:5" x14ac:dyDescent="0.25">
      <c r="A2536" s="2" t="str">
        <f>MID('[1]Pertussis ortologs'!A2536,3,10)</f>
        <v>BN118_2536</v>
      </c>
      <c r="B2536" s="2" t="str">
        <f>MID('[1]Pertussis ortologs'!B2536,3,10)</f>
        <v/>
      </c>
      <c r="C2536" s="2" t="str">
        <f>MID('[1]Pertussis ortologs'!C2536,3,12)</f>
        <v/>
      </c>
      <c r="D2536" s="2" t="str">
        <f>MID('[1]Pertussis ortologs'!D2536,3,12)</f>
        <v/>
      </c>
      <c r="E2536" s="2" t="str">
        <f>MID('[1]Pertussis ortologs'!E2536,3,6)</f>
        <v/>
      </c>
    </row>
    <row r="2537" spans="1:5" x14ac:dyDescent="0.25">
      <c r="A2537" s="2" t="str">
        <f>MID('[1]Pertussis ortologs'!A2537,3,10)</f>
        <v>BN118_2537</v>
      </c>
      <c r="B2537" s="2" t="str">
        <f>MID('[1]Pertussis ortologs'!B2537,3,10)</f>
        <v>B1917_1411</v>
      </c>
      <c r="C2537" s="2" t="str">
        <f>MID('[1]Pertussis ortologs'!C2537,3,12)</f>
        <v>BPD420_01776</v>
      </c>
      <c r="D2537" s="2" t="str">
        <f>MID('[1]Pertussis ortologs'!D2537,3,12)</f>
        <v>BPTD_RS12370</v>
      </c>
      <c r="E2537" s="2" t="str">
        <f>MID('[1]Pertussis ortologs'!E2537,3,6)</f>
        <v>BP2451</v>
      </c>
    </row>
    <row r="2538" spans="1:5" x14ac:dyDescent="0.25">
      <c r="A2538" s="2" t="str">
        <f>MID('[1]Pertussis ortologs'!A2538,3,10)</f>
        <v>BN118_2538</v>
      </c>
      <c r="B2538" s="2" t="str">
        <f>MID('[1]Pertussis ortologs'!B2538,3,10)</f>
        <v>B1917_1410</v>
      </c>
      <c r="C2538" s="2" t="str">
        <f>MID('[1]Pertussis ortologs'!C2538,3,12)</f>
        <v>BPD420_01775</v>
      </c>
      <c r="D2538" s="2" t="str">
        <f>MID('[1]Pertussis ortologs'!D2538,3,12)</f>
        <v>BPTD_RS12375</v>
      </c>
      <c r="E2538" s="2" t="str">
        <f>MID('[1]Pertussis ortologs'!E2538,3,6)</f>
        <v>BP2452</v>
      </c>
    </row>
    <row r="2539" spans="1:5" x14ac:dyDescent="0.25">
      <c r="A2539" s="2" t="str">
        <f>MID('[1]Pertussis ortologs'!A2539,3,10)</f>
        <v>BN118_2539</v>
      </c>
      <c r="B2539" s="2" t="str">
        <f>MID('[1]Pertussis ortologs'!B2539,3,10)</f>
        <v>B1917_1409</v>
      </c>
      <c r="C2539" s="2" t="str">
        <f>MID('[1]Pertussis ortologs'!C2539,3,12)</f>
        <v>BPD420_01774</v>
      </c>
      <c r="D2539" s="2" t="str">
        <f>MID('[1]Pertussis ortologs'!D2539,3,12)</f>
        <v>BPTD_RS12380</v>
      </c>
      <c r="E2539" s="2" t="str">
        <f>MID('[1]Pertussis ortologs'!E2539,3,6)</f>
        <v>BP2453</v>
      </c>
    </row>
    <row r="2540" spans="1:5" x14ac:dyDescent="0.25">
      <c r="A2540" s="2" t="str">
        <f>MID('[1]Pertussis ortologs'!A2540,3,10)</f>
        <v>BN118_2540</v>
      </c>
      <c r="B2540" s="2" t="str">
        <f>MID('[1]Pertussis ortologs'!B2540,3,10)</f>
        <v>B1917_1408</v>
      </c>
      <c r="C2540" s="2" t="str">
        <f>MID('[1]Pertussis ortologs'!C2540,3,12)</f>
        <v>BPD420_01773</v>
      </c>
      <c r="D2540" s="2" t="str">
        <f>MID('[1]Pertussis ortologs'!D2540,3,12)</f>
        <v>BPTD_RS12385</v>
      </c>
      <c r="E2540" s="2" t="str">
        <f>MID('[1]Pertussis ortologs'!E2540,3,6)</f>
        <v>BP2454</v>
      </c>
    </row>
    <row r="2541" spans="1:5" x14ac:dyDescent="0.25">
      <c r="A2541" s="2" t="str">
        <f>MID('[1]Pertussis ortologs'!A2541,3,10)</f>
        <v>BN118_2541</v>
      </c>
      <c r="B2541" s="2" t="str">
        <f>MID('[1]Pertussis ortologs'!B2541,3,10)</f>
        <v>B1917_1407</v>
      </c>
      <c r="C2541" s="2" t="str">
        <f>MID('[1]Pertussis ortologs'!C2541,3,12)</f>
        <v>BPD420_01772</v>
      </c>
      <c r="D2541" s="2" t="str">
        <f>MID('[1]Pertussis ortologs'!D2541,3,12)</f>
        <v>BPTD_RS12390</v>
      </c>
      <c r="E2541" s="2" t="str">
        <f>MID('[1]Pertussis ortologs'!E2541,3,6)</f>
        <v>BP2455</v>
      </c>
    </row>
    <row r="2542" spans="1:5" x14ac:dyDescent="0.25">
      <c r="A2542" s="2" t="str">
        <f>MID('[1]Pertussis ortologs'!A2542,3,10)</f>
        <v>BN118_2542</v>
      </c>
      <c r="B2542" s="2" t="str">
        <f>MID('[1]Pertussis ortologs'!B2542,3,10)</f>
        <v>B1917_1405</v>
      </c>
      <c r="C2542" s="2" t="str">
        <f>MID('[1]Pertussis ortologs'!C2542,3,12)</f>
        <v>BPD420_01770</v>
      </c>
      <c r="D2542" s="2" t="str">
        <f>MID('[1]Pertussis ortologs'!D2542,3,12)</f>
        <v>BPTD_RS12400</v>
      </c>
      <c r="E2542" s="2" t="str">
        <f>MID('[1]Pertussis ortologs'!E2542,3,6)</f>
        <v>BP2456</v>
      </c>
    </row>
    <row r="2543" spans="1:5" x14ac:dyDescent="0.25">
      <c r="A2543" s="2" t="str">
        <f>MID('[1]Pertussis ortologs'!A2543,3,10)</f>
        <v>BN118_2543</v>
      </c>
      <c r="B2543" s="2" t="str">
        <f>MID('[1]Pertussis ortologs'!B2543,3,10)</f>
        <v>B1917_1404</v>
      </c>
      <c r="C2543" s="2" t="str">
        <f>MID('[1]Pertussis ortologs'!C2543,3,12)</f>
        <v>BPD420_01769</v>
      </c>
      <c r="D2543" s="2" t="str">
        <f>MID('[1]Pertussis ortologs'!D2543,3,12)</f>
        <v>BPTD_RS12405</v>
      </c>
      <c r="E2543" s="2" t="str">
        <f>MID('[1]Pertussis ortologs'!E2543,3,6)</f>
        <v>BP2457</v>
      </c>
    </row>
    <row r="2544" spans="1:5" x14ac:dyDescent="0.25">
      <c r="A2544" s="2" t="str">
        <f>MID('[1]Pertussis ortologs'!A2544,3,10)</f>
        <v>BN118_2544</v>
      </c>
      <c r="B2544" s="2" t="str">
        <f>MID('[1]Pertussis ortologs'!B2544,3,10)</f>
        <v>B1917_1403</v>
      </c>
      <c r="C2544" s="2" t="str">
        <f>MID('[1]Pertussis ortologs'!C2544,3,12)</f>
        <v>BPD420_01768</v>
      </c>
      <c r="D2544" s="2" t="str">
        <f>MID('[1]Pertussis ortologs'!D2544,3,12)</f>
        <v>BPTD_RS12410</v>
      </c>
      <c r="E2544" s="2" t="str">
        <f>MID('[1]Pertussis ortologs'!E2544,3,6)</f>
        <v>BP2458</v>
      </c>
    </row>
    <row r="2545" spans="1:5" x14ac:dyDescent="0.25">
      <c r="A2545" s="2" t="str">
        <f>MID('[1]Pertussis ortologs'!A2545,3,10)</f>
        <v>BN118_2545</v>
      </c>
      <c r="B2545" s="2" t="str">
        <f>MID('[1]Pertussis ortologs'!B2545,3,10)</f>
        <v>B1917_1402</v>
      </c>
      <c r="C2545" s="2" t="str">
        <f>MID('[1]Pertussis ortologs'!C2545,3,12)</f>
        <v>BPD420_01767</v>
      </c>
      <c r="D2545" s="2" t="str">
        <f>MID('[1]Pertussis ortologs'!D2545,3,12)</f>
        <v>BPTD_RS12415</v>
      </c>
      <c r="E2545" s="2" t="str">
        <f>MID('[1]Pertussis ortologs'!E2545,3,6)</f>
        <v>BP2459</v>
      </c>
    </row>
    <row r="2546" spans="1:5" x14ac:dyDescent="0.25">
      <c r="A2546" s="2" t="str">
        <f>MID('[1]Pertussis ortologs'!A2546,3,10)</f>
        <v>BN118_2546</v>
      </c>
      <c r="B2546" s="2" t="str">
        <f>MID('[1]Pertussis ortologs'!B2546,3,10)</f>
        <v>B1917_1401</v>
      </c>
      <c r="C2546" s="2" t="str">
        <f>MID('[1]Pertussis ortologs'!C2546,3,12)</f>
        <v>BPD420_01766</v>
      </c>
      <c r="D2546" s="2" t="str">
        <f>MID('[1]Pertussis ortologs'!D2546,3,12)</f>
        <v>BPTD_RS12420</v>
      </c>
      <c r="E2546" s="2" t="str">
        <f>MID('[1]Pertussis ortologs'!E2546,3,6)</f>
        <v>BP2460</v>
      </c>
    </row>
    <row r="2547" spans="1:5" x14ac:dyDescent="0.25">
      <c r="A2547" s="2" t="str">
        <f>MID('[1]Pertussis ortologs'!A2547,3,10)</f>
        <v>BN118_2547</v>
      </c>
      <c r="B2547" s="2" t="str">
        <f>MID('[1]Pertussis ortologs'!B2547,3,10)</f>
        <v>B1917_1400</v>
      </c>
      <c r="C2547" s="2" t="str">
        <f>MID('[1]Pertussis ortologs'!C2547,3,12)</f>
        <v>BPD420_01765</v>
      </c>
      <c r="D2547" s="2" t="str">
        <f>MID('[1]Pertussis ortologs'!D2547,3,12)</f>
        <v>BPTD_RS12425</v>
      </c>
      <c r="E2547" s="2" t="str">
        <f>MID('[1]Pertussis ortologs'!E2547,3,6)</f>
        <v>BP2461</v>
      </c>
    </row>
    <row r="2548" spans="1:5" x14ac:dyDescent="0.25">
      <c r="A2548" s="2" t="str">
        <f>MID('[1]Pertussis ortologs'!A2548,3,10)</f>
        <v>BN118_2548</v>
      </c>
      <c r="B2548" s="2" t="str">
        <f>MID('[1]Pertussis ortologs'!B2548,3,10)</f>
        <v>B1917_1399</v>
      </c>
      <c r="C2548" s="2" t="str">
        <f>MID('[1]Pertussis ortologs'!C2548,3,12)</f>
        <v>BPD420_01764</v>
      </c>
      <c r="D2548" s="2" t="str">
        <f>MID('[1]Pertussis ortologs'!D2548,3,12)</f>
        <v>BPTD_RS12430</v>
      </c>
      <c r="E2548" s="2" t="str">
        <f>MID('[1]Pertussis ortologs'!E2548,3,6)</f>
        <v>BP2462</v>
      </c>
    </row>
    <row r="2549" spans="1:5" x14ac:dyDescent="0.25">
      <c r="A2549" s="2" t="str">
        <f>MID('[1]Pertussis ortologs'!A2549,3,10)</f>
        <v>BN118_2549</v>
      </c>
      <c r="B2549" s="2" t="str">
        <f>MID('[1]Pertussis ortologs'!B2549,3,10)</f>
        <v>B1917_1398</v>
      </c>
      <c r="C2549" s="2" t="str">
        <f>MID('[1]Pertussis ortologs'!C2549,3,12)</f>
        <v>BPD420_01763</v>
      </c>
      <c r="D2549" s="2" t="str">
        <f>MID('[1]Pertussis ortologs'!D2549,3,12)</f>
        <v>BPTD_RS12435</v>
      </c>
      <c r="E2549" s="2" t="str">
        <f>MID('[1]Pertussis ortologs'!E2549,3,6)</f>
        <v>BP2463</v>
      </c>
    </row>
    <row r="2550" spans="1:5" x14ac:dyDescent="0.25">
      <c r="A2550" s="2" t="str">
        <f>MID('[1]Pertussis ortologs'!A2550,3,10)</f>
        <v>BN118_2550</v>
      </c>
      <c r="B2550" s="2" t="str">
        <f>MID('[1]Pertussis ortologs'!B2550,3,10)</f>
        <v>B1917_1397</v>
      </c>
      <c r="C2550" s="2" t="str">
        <f>MID('[1]Pertussis ortologs'!C2550,3,12)</f>
        <v>BPD420_01762</v>
      </c>
      <c r="D2550" s="2" t="str">
        <f>MID('[1]Pertussis ortologs'!D2550,3,12)</f>
        <v>BPTD_RS12440</v>
      </c>
      <c r="E2550" s="2" t="str">
        <f>MID('[1]Pertussis ortologs'!E2550,3,6)</f>
        <v>BP2464</v>
      </c>
    </row>
    <row r="2551" spans="1:5" x14ac:dyDescent="0.25">
      <c r="A2551" s="2" t="str">
        <f>MID('[1]Pertussis ortologs'!A2551,3,10)</f>
        <v>BN118_2551</v>
      </c>
      <c r="B2551" s="2" t="str">
        <f>MID('[1]Pertussis ortologs'!B2551,3,10)</f>
        <v>B1917_1396</v>
      </c>
      <c r="C2551" s="2" t="str">
        <f>MID('[1]Pertussis ortologs'!C2551,3,12)</f>
        <v>BPD420_01760</v>
      </c>
      <c r="D2551" s="2" t="str">
        <f>MID('[1]Pertussis ortologs'!D2551,3,12)</f>
        <v>BPTD_RS12450</v>
      </c>
      <c r="E2551" s="2" t="str">
        <f>MID('[1]Pertussis ortologs'!E2551,3,6)</f>
        <v>BP2465</v>
      </c>
    </row>
    <row r="2552" spans="1:5" x14ac:dyDescent="0.25">
      <c r="A2552" s="2" t="str">
        <f>MID('[1]Pertussis ortologs'!A2552,3,10)</f>
        <v>BN118_2552</v>
      </c>
      <c r="B2552" s="2" t="str">
        <f>MID('[1]Pertussis ortologs'!B2552,3,10)</f>
        <v>B1917_1395</v>
      </c>
      <c r="C2552" s="2" t="str">
        <f>MID('[1]Pertussis ortologs'!C2552,3,12)</f>
        <v/>
      </c>
      <c r="D2552" s="2" t="str">
        <f>MID('[1]Pertussis ortologs'!D2552,3,12)</f>
        <v>BPTD_RS12455</v>
      </c>
      <c r="E2552" s="2" t="str">
        <f>MID('[1]Pertussis ortologs'!E2552,3,6)</f>
        <v>BP2466</v>
      </c>
    </row>
    <row r="2553" spans="1:5" x14ac:dyDescent="0.25">
      <c r="A2553" s="2" t="str">
        <f>MID('[1]Pertussis ortologs'!A2553,3,10)</f>
        <v>BN118_2553</v>
      </c>
      <c r="B2553" s="2" t="str">
        <f>MID('[1]Pertussis ortologs'!B2553,3,10)</f>
        <v>B1917_1394</v>
      </c>
      <c r="C2553" s="2" t="str">
        <f>MID('[1]Pertussis ortologs'!C2553,3,12)</f>
        <v>BPD420_01758</v>
      </c>
      <c r="D2553" s="2" t="str">
        <f>MID('[1]Pertussis ortologs'!D2553,3,12)</f>
        <v>BPTD_RS12460</v>
      </c>
      <c r="E2553" s="2" t="str">
        <f>MID('[1]Pertussis ortologs'!E2553,3,6)</f>
        <v>BP2467</v>
      </c>
    </row>
    <row r="2554" spans="1:5" x14ac:dyDescent="0.25">
      <c r="A2554" s="2" t="str">
        <f>MID('[1]Pertussis ortologs'!A2554,3,10)</f>
        <v>BN118_2554</v>
      </c>
      <c r="B2554" s="2" t="str">
        <f>MID('[1]Pertussis ortologs'!B2554,3,10)</f>
        <v>B1917_1393</v>
      </c>
      <c r="C2554" s="2" t="str">
        <f>MID('[1]Pertussis ortologs'!C2554,3,12)</f>
        <v>BPD420_01757</v>
      </c>
      <c r="D2554" s="2" t="str">
        <f>MID('[1]Pertussis ortologs'!D2554,3,12)</f>
        <v>BPTD_RS12465</v>
      </c>
      <c r="E2554" s="2" t="str">
        <f>MID('[1]Pertussis ortologs'!E2554,3,6)</f>
        <v>BP2468</v>
      </c>
    </row>
    <row r="2555" spans="1:5" x14ac:dyDescent="0.25">
      <c r="A2555" s="2" t="str">
        <f>MID('[1]Pertussis ortologs'!A2555,3,10)</f>
        <v>BN118_2555</v>
      </c>
      <c r="B2555" s="2" t="str">
        <f>MID('[1]Pertussis ortologs'!B2555,3,10)</f>
        <v>B1917_1392</v>
      </c>
      <c r="C2555" s="2" t="str">
        <f>MID('[1]Pertussis ortologs'!C2555,3,12)</f>
        <v>BPD420_01755</v>
      </c>
      <c r="D2555" s="2" t="str">
        <f>MID('[1]Pertussis ortologs'!D2555,3,12)</f>
        <v>BPTD_RS12470</v>
      </c>
      <c r="E2555" s="2" t="str">
        <f>MID('[1]Pertussis ortologs'!E2555,3,6)</f>
        <v>BP2469</v>
      </c>
    </row>
    <row r="2556" spans="1:5" x14ac:dyDescent="0.25">
      <c r="A2556" s="2" t="str">
        <f>MID('[1]Pertussis ortologs'!A2556,3,10)</f>
        <v>BN118_2556</v>
      </c>
      <c r="B2556" s="2" t="str">
        <f>MID('[1]Pertussis ortologs'!B2556,3,10)</f>
        <v>B1917_1391</v>
      </c>
      <c r="C2556" s="2" t="str">
        <f>MID('[1]Pertussis ortologs'!C2556,3,12)</f>
        <v>BPD420_01754</v>
      </c>
      <c r="D2556" s="2" t="str">
        <f>MID('[1]Pertussis ortologs'!D2556,3,12)</f>
        <v>BPTD_RS12475</v>
      </c>
      <c r="E2556" s="2" t="str">
        <f>MID('[1]Pertussis ortologs'!E2556,3,6)</f>
        <v>BP2470</v>
      </c>
    </row>
    <row r="2557" spans="1:5" x14ac:dyDescent="0.25">
      <c r="A2557" s="2" t="str">
        <f>MID('[1]Pertussis ortologs'!A2557,3,10)</f>
        <v>BN118_2557</v>
      </c>
      <c r="B2557" s="2" t="str">
        <f>MID('[1]Pertussis ortologs'!B2557,3,10)</f>
        <v>B1917_1390</v>
      </c>
      <c r="C2557" s="2" t="str">
        <f>MID('[1]Pertussis ortologs'!C2557,3,12)</f>
        <v>BPD420_01753</v>
      </c>
      <c r="D2557" s="2" t="str">
        <f>MID('[1]Pertussis ortologs'!D2557,3,12)</f>
        <v>BPTD_RS12480</v>
      </c>
      <c r="E2557" s="2" t="str">
        <f>MID('[1]Pertussis ortologs'!E2557,3,6)</f>
        <v>BP2471</v>
      </c>
    </row>
    <row r="2558" spans="1:5" x14ac:dyDescent="0.25">
      <c r="A2558" s="2" t="str">
        <f>MID('[1]Pertussis ortologs'!A2558,3,10)</f>
        <v>BN118_2558</v>
      </c>
      <c r="B2558" s="2" t="str">
        <f>MID('[1]Pertussis ortologs'!B2558,3,10)</f>
        <v>B1917_1389</v>
      </c>
      <c r="C2558" s="2" t="str">
        <f>MID('[1]Pertussis ortologs'!C2558,3,12)</f>
        <v>BPD420_01752</v>
      </c>
      <c r="D2558" s="2" t="str">
        <f>MID('[1]Pertussis ortologs'!D2558,3,12)</f>
        <v>BPTD_RS12485</v>
      </c>
      <c r="E2558" s="2" t="str">
        <f>MID('[1]Pertussis ortologs'!E2558,3,6)</f>
        <v>BP2472</v>
      </c>
    </row>
    <row r="2559" spans="1:5" x14ac:dyDescent="0.25">
      <c r="A2559" s="2" t="str">
        <f>MID('[1]Pertussis ortologs'!A2559,3,10)</f>
        <v>BN118_2559</v>
      </c>
      <c r="B2559" s="2" t="str">
        <f>MID('[1]Pertussis ortologs'!B2559,3,10)</f>
        <v>B1917_1388</v>
      </c>
      <c r="C2559" s="2" t="str">
        <f>MID('[1]Pertussis ortologs'!C2559,3,12)</f>
        <v>BPD420_01751</v>
      </c>
      <c r="D2559" s="2" t="str">
        <f>MID('[1]Pertussis ortologs'!D2559,3,12)</f>
        <v>BPTD_RS12490</v>
      </c>
      <c r="E2559" s="2" t="str">
        <f>MID('[1]Pertussis ortologs'!E2559,3,6)</f>
        <v>BP2473</v>
      </c>
    </row>
    <row r="2560" spans="1:5" x14ac:dyDescent="0.25">
      <c r="A2560" s="2" t="str">
        <f>MID('[1]Pertussis ortologs'!A2560,3,10)</f>
        <v>BN118_2560</v>
      </c>
      <c r="B2560" s="2" t="str">
        <f>MID('[1]Pertussis ortologs'!B2560,3,10)</f>
        <v>B1917_1387</v>
      </c>
      <c r="C2560" s="2" t="str">
        <f>MID('[1]Pertussis ortologs'!C2560,3,12)</f>
        <v>BPD420_01750</v>
      </c>
      <c r="D2560" s="2" t="str">
        <f>MID('[1]Pertussis ortologs'!D2560,3,12)</f>
        <v>BPTD_RS12495</v>
      </c>
      <c r="E2560" s="2" t="str">
        <f>MID('[1]Pertussis ortologs'!E2560,3,6)</f>
        <v>BP2474</v>
      </c>
    </row>
    <row r="2561" spans="1:5" x14ac:dyDescent="0.25">
      <c r="A2561" s="2" t="str">
        <f>MID('[1]Pertussis ortologs'!A2561,3,10)</f>
        <v>BN118_2561</v>
      </c>
      <c r="B2561" s="2" t="str">
        <f>MID('[1]Pertussis ortologs'!B2561,3,10)</f>
        <v>B1917_1386</v>
      </c>
      <c r="C2561" s="2" t="str">
        <f>MID('[1]Pertussis ortologs'!C2561,3,12)</f>
        <v>BPD420_01749</v>
      </c>
      <c r="D2561" s="2" t="str">
        <f>MID('[1]Pertussis ortologs'!D2561,3,12)</f>
        <v>BPTD_RS12500</v>
      </c>
      <c r="E2561" s="2" t="str">
        <f>MID('[1]Pertussis ortologs'!E2561,3,6)</f>
        <v>BP2475</v>
      </c>
    </row>
    <row r="2562" spans="1:5" x14ac:dyDescent="0.25">
      <c r="A2562" s="2" t="str">
        <f>MID('[1]Pertussis ortologs'!A2562,3,10)</f>
        <v>BN118_2562</v>
      </c>
      <c r="B2562" s="2" t="str">
        <f>MID('[1]Pertussis ortologs'!B2562,3,10)</f>
        <v>B1917_1385</v>
      </c>
      <c r="C2562" s="2" t="str">
        <f>MID('[1]Pertussis ortologs'!C2562,3,12)</f>
        <v>BPD420_01748</v>
      </c>
      <c r="D2562" s="2" t="str">
        <f>MID('[1]Pertussis ortologs'!D2562,3,12)</f>
        <v>BPTD_RS12505</v>
      </c>
      <c r="E2562" s="2" t="str">
        <f>MID('[1]Pertussis ortologs'!E2562,3,6)</f>
        <v>BP2476</v>
      </c>
    </row>
    <row r="2563" spans="1:5" x14ac:dyDescent="0.25">
      <c r="A2563" s="2" t="str">
        <f>MID('[1]Pertussis ortologs'!A2563,3,10)</f>
        <v>BN118_2563</v>
      </c>
      <c r="B2563" s="2" t="str">
        <f>MID('[1]Pertussis ortologs'!B2563,3,10)</f>
        <v>B1917_2268</v>
      </c>
      <c r="C2563" s="2" t="str">
        <f>MID('[1]Pertussis ortologs'!C2563,3,12)</f>
        <v>BPD420_02647</v>
      </c>
      <c r="D2563" s="2" t="str">
        <f>MID('[1]Pertussis ortologs'!D2563,3,12)</f>
        <v>BPTD_RS11890</v>
      </c>
      <c r="E2563" s="2" t="str">
        <f>MID('[1]Pertussis ortologs'!E2563,3,6)</f>
        <v>BP2355</v>
      </c>
    </row>
    <row r="2564" spans="1:5" x14ac:dyDescent="0.25">
      <c r="A2564" s="2" t="str">
        <f>MID('[1]Pertussis ortologs'!A2564,3,10)</f>
        <v>BN118_2564</v>
      </c>
      <c r="B2564" s="2" t="str">
        <f>MID('[1]Pertussis ortologs'!B2564,3,10)</f>
        <v/>
      </c>
      <c r="C2564" s="2" t="str">
        <f>MID('[1]Pertussis ortologs'!C2564,3,12)</f>
        <v/>
      </c>
      <c r="D2564" s="2" t="str">
        <f>MID('[1]Pertussis ortologs'!D2564,3,12)</f>
        <v/>
      </c>
      <c r="E2564" s="2" t="str">
        <f>MID('[1]Pertussis ortologs'!E2564,3,6)</f>
        <v/>
      </c>
    </row>
    <row r="2565" spans="1:5" x14ac:dyDescent="0.25">
      <c r="A2565" s="2" t="str">
        <f>MID('[1]Pertussis ortologs'!A2565,3,10)</f>
        <v>BN118_2565</v>
      </c>
      <c r="B2565" s="2" t="str">
        <f>MID('[1]Pertussis ortologs'!B2565,3,10)</f>
        <v>B1917_2270</v>
      </c>
      <c r="C2565" s="2" t="str">
        <f>MID('[1]Pertussis ortologs'!C2565,3,12)</f>
        <v>BPD420_02650</v>
      </c>
      <c r="D2565" s="2" t="str">
        <f>MID('[1]Pertussis ortologs'!D2565,3,12)</f>
        <v>BPTD_RS11905</v>
      </c>
      <c r="E2565" s="2" t="str">
        <f>MID('[1]Pertussis ortologs'!E2565,3,6)</f>
        <v>BP2358</v>
      </c>
    </row>
    <row r="2566" spans="1:5" x14ac:dyDescent="0.25">
      <c r="A2566" s="2" t="str">
        <f>MID('[1]Pertussis ortologs'!A2566,3,10)</f>
        <v>BN118_2566</v>
      </c>
      <c r="B2566" s="2" t="str">
        <f>MID('[1]Pertussis ortologs'!B2566,3,10)</f>
        <v>B1917_2271</v>
      </c>
      <c r="C2566" s="2" t="str">
        <f>MID('[1]Pertussis ortologs'!C2566,3,12)</f>
        <v>BPD420_02651</v>
      </c>
      <c r="D2566" s="2" t="str">
        <f>MID('[1]Pertussis ortologs'!D2566,3,12)</f>
        <v>BPTD_RS11910</v>
      </c>
      <c r="E2566" s="2" t="str">
        <f>MID('[1]Pertussis ortologs'!E2566,3,6)</f>
        <v>BP2359</v>
      </c>
    </row>
    <row r="2567" spans="1:5" x14ac:dyDescent="0.25">
      <c r="A2567" s="2" t="str">
        <f>MID('[1]Pertussis ortologs'!A2567,3,10)</f>
        <v>BN118_2567</v>
      </c>
      <c r="B2567" s="2" t="str">
        <f>MID('[1]Pertussis ortologs'!B2567,3,10)</f>
        <v>B1917_2272</v>
      </c>
      <c r="C2567" s="2" t="str">
        <f>MID('[1]Pertussis ortologs'!C2567,3,12)</f>
        <v>BPD420_02652</v>
      </c>
      <c r="D2567" s="2" t="str">
        <f>MID('[1]Pertussis ortologs'!D2567,3,12)</f>
        <v>BPTD_RS11915</v>
      </c>
      <c r="E2567" s="2" t="str">
        <f>MID('[1]Pertussis ortologs'!E2567,3,6)</f>
        <v>BP2360</v>
      </c>
    </row>
    <row r="2568" spans="1:5" x14ac:dyDescent="0.25">
      <c r="A2568" s="2" t="str">
        <f>MID('[1]Pertussis ortologs'!A2568,3,10)</f>
        <v>BN118_2568</v>
      </c>
      <c r="B2568" s="2" t="str">
        <f>MID('[1]Pertussis ortologs'!B2568,3,10)</f>
        <v>B1917_2273</v>
      </c>
      <c r="C2568" s="2" t="str">
        <f>MID('[1]Pertussis ortologs'!C2568,3,12)</f>
        <v>BPD420_02653</v>
      </c>
      <c r="D2568" s="2" t="str">
        <f>MID('[1]Pertussis ortologs'!D2568,3,12)</f>
        <v>BPTD_RS11920</v>
      </c>
      <c r="E2568" s="2" t="str">
        <f>MID('[1]Pertussis ortologs'!E2568,3,6)</f>
        <v>BP2361</v>
      </c>
    </row>
    <row r="2569" spans="1:5" x14ac:dyDescent="0.25">
      <c r="A2569" s="2" t="str">
        <f>MID('[1]Pertussis ortologs'!A2569,3,10)</f>
        <v>BN118_2569</v>
      </c>
      <c r="B2569" s="2" t="str">
        <f>MID('[1]Pertussis ortologs'!B2569,3,10)</f>
        <v>B1917_2274</v>
      </c>
      <c r="C2569" s="2" t="str">
        <f>MID('[1]Pertussis ortologs'!C2569,3,12)</f>
        <v>BPD420_02654</v>
      </c>
      <c r="D2569" s="2" t="str">
        <f>MID('[1]Pertussis ortologs'!D2569,3,12)</f>
        <v>BPTD_RS11925</v>
      </c>
      <c r="E2569" s="2" t="str">
        <f>MID('[1]Pertussis ortologs'!E2569,3,6)</f>
        <v>BP2362</v>
      </c>
    </row>
    <row r="2570" spans="1:5" x14ac:dyDescent="0.25">
      <c r="A2570" s="2" t="str">
        <f>MID('[1]Pertussis ortologs'!A2570,3,10)</f>
        <v>BN118_2570</v>
      </c>
      <c r="B2570" s="2" t="str">
        <f>MID('[1]Pertussis ortologs'!B2570,3,10)</f>
        <v>B1917_2275</v>
      </c>
      <c r="C2570" s="2" t="str">
        <f>MID('[1]Pertussis ortologs'!C2570,3,12)</f>
        <v>BPD420_02655</v>
      </c>
      <c r="D2570" s="2" t="str">
        <f>MID('[1]Pertussis ortologs'!D2570,3,12)</f>
        <v>BPTD_RS11930</v>
      </c>
      <c r="E2570" s="2" t="str">
        <f>MID('[1]Pertussis ortologs'!E2570,3,6)</f>
        <v>BP2363</v>
      </c>
    </row>
    <row r="2571" spans="1:5" x14ac:dyDescent="0.25">
      <c r="A2571" s="2" t="str">
        <f>MID('[1]Pertussis ortologs'!A2571,3,10)</f>
        <v>BN118_2571</v>
      </c>
      <c r="B2571" s="2" t="str">
        <f>MID('[1]Pertussis ortologs'!B2571,3,10)</f>
        <v>B1917_2276</v>
      </c>
      <c r="C2571" s="2" t="str">
        <f>MID('[1]Pertussis ortologs'!C2571,3,12)</f>
        <v>BPD420_02656</v>
      </c>
      <c r="D2571" s="2" t="str">
        <f>MID('[1]Pertussis ortologs'!D2571,3,12)</f>
        <v>BPTD_RS11935</v>
      </c>
      <c r="E2571" s="2" t="str">
        <f>MID('[1]Pertussis ortologs'!E2571,3,6)</f>
        <v>BP2364</v>
      </c>
    </row>
    <row r="2572" spans="1:5" x14ac:dyDescent="0.25">
      <c r="A2572" s="2" t="str">
        <f>MID('[1]Pertussis ortologs'!A2572,3,10)</f>
        <v>BN118_2572</v>
      </c>
      <c r="B2572" s="2" t="str">
        <f>MID('[1]Pertussis ortologs'!B2572,3,10)</f>
        <v>B1917_2277</v>
      </c>
      <c r="C2572" s="2" t="str">
        <f>MID('[1]Pertussis ortologs'!C2572,3,12)</f>
        <v>BPD420_02657</v>
      </c>
      <c r="D2572" s="2" t="str">
        <f>MID('[1]Pertussis ortologs'!D2572,3,12)</f>
        <v>BPTD_RS11940</v>
      </c>
      <c r="E2572" s="2" t="str">
        <f>MID('[1]Pertussis ortologs'!E2572,3,6)</f>
        <v>BP2365</v>
      </c>
    </row>
    <row r="2573" spans="1:5" x14ac:dyDescent="0.25">
      <c r="A2573" s="2" t="str">
        <f>MID('[1]Pertussis ortologs'!A2573,3,10)</f>
        <v>BN118_2573</v>
      </c>
      <c r="B2573" s="2" t="str">
        <f>MID('[1]Pertussis ortologs'!B2573,3,10)</f>
        <v/>
      </c>
      <c r="C2573" s="2" t="str">
        <f>MID('[1]Pertussis ortologs'!C2573,3,12)</f>
        <v/>
      </c>
      <c r="D2573" s="2" t="str">
        <f>MID('[1]Pertussis ortologs'!D2573,3,12)</f>
        <v/>
      </c>
      <c r="E2573" s="2" t="str">
        <f>MID('[1]Pertussis ortologs'!E2573,3,6)</f>
        <v/>
      </c>
    </row>
    <row r="2574" spans="1:5" x14ac:dyDescent="0.25">
      <c r="A2574" s="2" t="str">
        <f>MID('[1]Pertussis ortologs'!A2574,3,10)</f>
        <v>BN118_2574</v>
      </c>
      <c r="B2574" s="2" t="str">
        <f>MID('[1]Pertussis ortologs'!B2574,3,10)</f>
        <v>B1917_2279</v>
      </c>
      <c r="C2574" s="2" t="str">
        <f>MID('[1]Pertussis ortologs'!C2574,3,12)</f>
        <v>BPD420_02660</v>
      </c>
      <c r="D2574" s="2" t="str">
        <f>MID('[1]Pertussis ortologs'!D2574,3,12)</f>
        <v>BPTD_RS11950</v>
      </c>
      <c r="E2574" s="2" t="str">
        <f>MID('[1]Pertussis ortologs'!E2574,3,6)</f>
        <v>BP2368</v>
      </c>
    </row>
    <row r="2575" spans="1:5" x14ac:dyDescent="0.25">
      <c r="A2575" s="2" t="str">
        <f>MID('[1]Pertussis ortologs'!A2575,3,10)</f>
        <v>BN118_2575</v>
      </c>
      <c r="B2575" s="2" t="str">
        <f>MID('[1]Pertussis ortologs'!B2575,3,10)</f>
        <v>B1917_2280</v>
      </c>
      <c r="C2575" s="2" t="str">
        <f>MID('[1]Pertussis ortologs'!C2575,3,12)</f>
        <v>BPD420_02661</v>
      </c>
      <c r="D2575" s="2" t="str">
        <f>MID('[1]Pertussis ortologs'!D2575,3,12)</f>
        <v>BPTD_RS11955</v>
      </c>
      <c r="E2575" s="2" t="str">
        <f>MID('[1]Pertussis ortologs'!E2575,3,6)</f>
        <v>BP2369</v>
      </c>
    </row>
    <row r="2576" spans="1:5" x14ac:dyDescent="0.25">
      <c r="A2576" s="2" t="str">
        <f>MID('[1]Pertussis ortologs'!A2576,3,10)</f>
        <v>BN118_2576</v>
      </c>
      <c r="B2576" s="2" t="str">
        <f>MID('[1]Pertussis ortologs'!B2576,3,10)</f>
        <v>B1917_2281</v>
      </c>
      <c r="C2576" s="2" t="str">
        <f>MID('[1]Pertussis ortologs'!C2576,3,12)</f>
        <v>BPD420_02662</v>
      </c>
      <c r="D2576" s="2" t="str">
        <f>MID('[1]Pertussis ortologs'!D2576,3,12)</f>
        <v>BPTD_RS11960</v>
      </c>
      <c r="E2576" s="2" t="str">
        <f>MID('[1]Pertussis ortologs'!E2576,3,6)</f>
        <v>BP2370</v>
      </c>
    </row>
    <row r="2577" spans="1:5" x14ac:dyDescent="0.25">
      <c r="A2577" s="2" t="str">
        <f>MID('[1]Pertussis ortologs'!A2577,3,10)</f>
        <v>BN118_2577</v>
      </c>
      <c r="B2577" s="2" t="str">
        <f>MID('[1]Pertussis ortologs'!B2577,3,10)</f>
        <v>B1917_2282</v>
      </c>
      <c r="C2577" s="2" t="str">
        <f>MID('[1]Pertussis ortologs'!C2577,3,12)</f>
        <v>BPD420_02663</v>
      </c>
      <c r="D2577" s="2" t="str">
        <f>MID('[1]Pertussis ortologs'!D2577,3,12)</f>
        <v>BPTD_RS11965</v>
      </c>
      <c r="E2577" s="2" t="str">
        <f>MID('[1]Pertussis ortologs'!E2577,3,6)</f>
        <v>BP2371</v>
      </c>
    </row>
    <row r="2578" spans="1:5" x14ac:dyDescent="0.25">
      <c r="A2578" s="2" t="str">
        <f>MID('[1]Pertussis ortologs'!A2578,3,10)</f>
        <v>BN118_2578</v>
      </c>
      <c r="B2578" s="2" t="str">
        <f>MID('[1]Pertussis ortologs'!B2578,3,10)</f>
        <v>B1917_2283</v>
      </c>
      <c r="C2578" s="2" t="str">
        <f>MID('[1]Pertussis ortologs'!C2578,3,12)</f>
        <v>BPD420_02664</v>
      </c>
      <c r="D2578" s="2" t="str">
        <f>MID('[1]Pertussis ortologs'!D2578,3,12)</f>
        <v>BPTD_RS11970</v>
      </c>
      <c r="E2578" s="2" t="str">
        <f>MID('[1]Pertussis ortologs'!E2578,3,6)</f>
        <v>BP2372</v>
      </c>
    </row>
    <row r="2579" spans="1:5" x14ac:dyDescent="0.25">
      <c r="A2579" s="2" t="str">
        <f>MID('[1]Pertussis ortologs'!A2579,3,10)</f>
        <v>BN118_2579</v>
      </c>
      <c r="B2579" s="2" t="str">
        <f>MID('[1]Pertussis ortologs'!B2579,3,10)</f>
        <v>B1917_2284</v>
      </c>
      <c r="C2579" s="2" t="str">
        <f>MID('[1]Pertussis ortologs'!C2579,3,12)</f>
        <v>BPD420_02665</v>
      </c>
      <c r="D2579" s="2" t="str">
        <f>MID('[1]Pertussis ortologs'!D2579,3,12)</f>
        <v>BPTD_RS11975</v>
      </c>
      <c r="E2579" s="2" t="str">
        <f>MID('[1]Pertussis ortologs'!E2579,3,6)</f>
        <v>BP2373</v>
      </c>
    </row>
    <row r="2580" spans="1:5" x14ac:dyDescent="0.25">
      <c r="A2580" s="2" t="str">
        <f>MID('[1]Pertussis ortologs'!A2580,3,10)</f>
        <v>BN118_2580</v>
      </c>
      <c r="B2580" s="2" t="str">
        <f>MID('[1]Pertussis ortologs'!B2580,3,10)</f>
        <v>B1917_2285</v>
      </c>
      <c r="C2580" s="2" t="str">
        <f>MID('[1]Pertussis ortologs'!C2580,3,12)</f>
        <v>BPD420_02666</v>
      </c>
      <c r="D2580" s="2" t="str">
        <f>MID('[1]Pertussis ortologs'!D2580,3,12)</f>
        <v>BPTD_RS11980</v>
      </c>
      <c r="E2580" s="2" t="str">
        <f>MID('[1]Pertussis ortologs'!E2580,3,6)</f>
        <v>BP2374</v>
      </c>
    </row>
    <row r="2581" spans="1:5" x14ac:dyDescent="0.25">
      <c r="A2581" s="2" t="str">
        <f>MID('[1]Pertussis ortologs'!A2581,3,10)</f>
        <v>BN118_2581</v>
      </c>
      <c r="B2581" s="2" t="str">
        <f>MID('[1]Pertussis ortologs'!B2581,3,10)</f>
        <v/>
      </c>
      <c r="C2581" s="2" t="str">
        <f>MID('[1]Pertussis ortologs'!C2581,3,12)</f>
        <v/>
      </c>
      <c r="D2581" s="2" t="str">
        <f>MID('[1]Pertussis ortologs'!D2581,3,12)</f>
        <v>BPTD_RS11985</v>
      </c>
      <c r="E2581" s="2" t="str">
        <f>MID('[1]Pertussis ortologs'!E2581,3,6)</f>
        <v/>
      </c>
    </row>
    <row r="2582" spans="1:5" x14ac:dyDescent="0.25">
      <c r="A2582" s="2" t="str">
        <f>MID('[1]Pertussis ortologs'!A2582,3,10)</f>
        <v>BN118_2582</v>
      </c>
      <c r="B2582" s="2" t="str">
        <f>MID('[1]Pertussis ortologs'!B2582,3,10)</f>
        <v>B1917_2287</v>
      </c>
      <c r="C2582" s="2" t="str">
        <f>MID('[1]Pertussis ortologs'!C2582,3,12)</f>
        <v>BPD420_02667</v>
      </c>
      <c r="D2582" s="2" t="str">
        <f>MID('[1]Pertussis ortologs'!D2582,3,12)</f>
        <v>BPTD_RS11990</v>
      </c>
      <c r="E2582" s="2" t="str">
        <f>MID('[1]Pertussis ortologs'!E2582,3,6)</f>
        <v>BP2376</v>
      </c>
    </row>
    <row r="2583" spans="1:5" x14ac:dyDescent="0.25">
      <c r="A2583" s="2" t="str">
        <f>MID('[1]Pertussis ortologs'!A2583,3,10)</f>
        <v>BN118_2583</v>
      </c>
      <c r="B2583" s="2" t="str">
        <f>MID('[1]Pertussis ortologs'!B2583,3,10)</f>
        <v>B1917_2288</v>
      </c>
      <c r="C2583" s="2" t="str">
        <f>MID('[1]Pertussis ortologs'!C2583,3,12)</f>
        <v>BPD420_02668</v>
      </c>
      <c r="D2583" s="2" t="str">
        <f>MID('[1]Pertussis ortologs'!D2583,3,12)</f>
        <v>BPTD_RS11995</v>
      </c>
      <c r="E2583" s="2" t="str">
        <f>MID('[1]Pertussis ortologs'!E2583,3,6)</f>
        <v>BP2377</v>
      </c>
    </row>
    <row r="2584" spans="1:5" x14ac:dyDescent="0.25">
      <c r="A2584" s="2" t="str">
        <f>MID('[1]Pertussis ortologs'!A2584,3,10)</f>
        <v>BN118_2584</v>
      </c>
      <c r="B2584" s="2" t="str">
        <f>MID('[1]Pertussis ortologs'!B2584,3,10)</f>
        <v>B1917_2289</v>
      </c>
      <c r="C2584" s="2" t="str">
        <f>MID('[1]Pertussis ortologs'!C2584,3,12)</f>
        <v>BPD420_02669</v>
      </c>
      <c r="D2584" s="2" t="str">
        <f>MID('[1]Pertussis ortologs'!D2584,3,12)</f>
        <v>BPTD_RS12000</v>
      </c>
      <c r="E2584" s="2" t="str">
        <f>MID('[1]Pertussis ortologs'!E2584,3,6)</f>
        <v>BP2378</v>
      </c>
    </row>
    <row r="2585" spans="1:5" x14ac:dyDescent="0.25">
      <c r="A2585" s="2" t="str">
        <f>MID('[1]Pertussis ortologs'!A2585,3,10)</f>
        <v>BN118_2585</v>
      </c>
      <c r="B2585" s="2" t="str">
        <f>MID('[1]Pertussis ortologs'!B2585,3,10)</f>
        <v>B1917_2290</v>
      </c>
      <c r="C2585" s="2" t="str">
        <f>MID('[1]Pertussis ortologs'!C2585,3,12)</f>
        <v>BPD420_02670</v>
      </c>
      <c r="D2585" s="2" t="str">
        <f>MID('[1]Pertussis ortologs'!D2585,3,12)</f>
        <v>BPTD_RS12005</v>
      </c>
      <c r="E2585" s="2" t="str">
        <f>MID('[1]Pertussis ortologs'!E2585,3,6)</f>
        <v>BP2379</v>
      </c>
    </row>
    <row r="2586" spans="1:5" x14ac:dyDescent="0.25">
      <c r="A2586" s="2" t="str">
        <f>MID('[1]Pertussis ortologs'!A2586,3,10)</f>
        <v>BN118_2586</v>
      </c>
      <c r="B2586" s="2" t="str">
        <f>MID('[1]Pertussis ortologs'!B2586,3,10)</f>
        <v>B1917_2291</v>
      </c>
      <c r="C2586" s="2" t="str">
        <f>MID('[1]Pertussis ortologs'!C2586,3,12)</f>
        <v>BPD420_02671</v>
      </c>
      <c r="D2586" s="2" t="str">
        <f>MID('[1]Pertussis ortologs'!D2586,3,12)</f>
        <v>BPTD_RS12010</v>
      </c>
      <c r="E2586" s="2" t="str">
        <f>MID('[1]Pertussis ortologs'!E2586,3,6)</f>
        <v>BP2380</v>
      </c>
    </row>
    <row r="2587" spans="1:5" x14ac:dyDescent="0.25">
      <c r="A2587" s="2" t="str">
        <f>MID('[1]Pertussis ortologs'!A2587,3,10)</f>
        <v>BN118_2587</v>
      </c>
      <c r="B2587" s="2" t="str">
        <f>MID('[1]Pertussis ortologs'!B2587,3,10)</f>
        <v>B1917_2292</v>
      </c>
      <c r="C2587" s="2" t="str">
        <f>MID('[1]Pertussis ortologs'!C2587,3,12)</f>
        <v>BPD420_02672</v>
      </c>
      <c r="D2587" s="2" t="str">
        <f>MID('[1]Pertussis ortologs'!D2587,3,12)</f>
        <v>BPTD_RS12015</v>
      </c>
      <c r="E2587" s="2" t="str">
        <f>MID('[1]Pertussis ortologs'!E2587,3,6)</f>
        <v>BP2381</v>
      </c>
    </row>
    <row r="2588" spans="1:5" x14ac:dyDescent="0.25">
      <c r="A2588" s="2" t="str">
        <f>MID('[1]Pertussis ortologs'!A2588,3,10)</f>
        <v>BN118_2588</v>
      </c>
      <c r="B2588" s="2" t="str">
        <f>MID('[1]Pertussis ortologs'!B2588,3,10)</f>
        <v>B1917_2293</v>
      </c>
      <c r="C2588" s="2" t="str">
        <f>MID('[1]Pertussis ortologs'!C2588,3,12)</f>
        <v>BPD420_02673</v>
      </c>
      <c r="D2588" s="2" t="str">
        <f>MID('[1]Pertussis ortologs'!D2588,3,12)</f>
        <v>BPTD_RS12020</v>
      </c>
      <c r="E2588" s="2" t="str">
        <f>MID('[1]Pertussis ortologs'!E2588,3,6)</f>
        <v>BP2382</v>
      </c>
    </row>
    <row r="2589" spans="1:5" x14ac:dyDescent="0.25">
      <c r="A2589" s="2" t="str">
        <f>MID('[1]Pertussis ortologs'!A2589,3,10)</f>
        <v>BN118_2589</v>
      </c>
      <c r="B2589" s="2" t="str">
        <f>MID('[1]Pertussis ortologs'!B2589,3,10)</f>
        <v>B1917_2294</v>
      </c>
      <c r="C2589" s="2" t="str">
        <f>MID('[1]Pertussis ortologs'!C2589,3,12)</f>
        <v>BPD420_02674</v>
      </c>
      <c r="D2589" s="2" t="str">
        <f>MID('[1]Pertussis ortologs'!D2589,3,12)</f>
        <v>BPTD_RS12025</v>
      </c>
      <c r="E2589" s="2" t="str">
        <f>MID('[1]Pertussis ortologs'!E2589,3,6)</f>
        <v>BP2383</v>
      </c>
    </row>
    <row r="2590" spans="1:5" x14ac:dyDescent="0.25">
      <c r="A2590" s="2" t="str">
        <f>MID('[1]Pertussis ortologs'!A2590,3,10)</f>
        <v>BN118_2590</v>
      </c>
      <c r="B2590" s="2" t="str">
        <f>MID('[1]Pertussis ortologs'!B2590,3,10)</f>
        <v>B1917_2295</v>
      </c>
      <c r="C2590" s="2" t="str">
        <f>MID('[1]Pertussis ortologs'!C2590,3,12)</f>
        <v>BPD420_02675</v>
      </c>
      <c r="D2590" s="2" t="str">
        <f>MID('[1]Pertussis ortologs'!D2590,3,12)</f>
        <v>BPTD_RS12030</v>
      </c>
      <c r="E2590" s="2" t="str">
        <f>MID('[1]Pertussis ortologs'!E2590,3,6)</f>
        <v>BP2384</v>
      </c>
    </row>
    <row r="2591" spans="1:5" x14ac:dyDescent="0.25">
      <c r="A2591" s="2" t="str">
        <f>MID('[1]Pertussis ortologs'!A2591,3,10)</f>
        <v>BN118_2591</v>
      </c>
      <c r="B2591" s="2" t="str">
        <f>MID('[1]Pertussis ortologs'!B2591,3,10)</f>
        <v>B1917_2296</v>
      </c>
      <c r="C2591" s="2" t="str">
        <f>MID('[1]Pertussis ortologs'!C2591,3,12)</f>
        <v>BPD420_02676</v>
      </c>
      <c r="D2591" s="2" t="str">
        <f>MID('[1]Pertussis ortologs'!D2591,3,12)</f>
        <v>BPTD_RS12035</v>
      </c>
      <c r="E2591" s="2" t="str">
        <f>MID('[1]Pertussis ortologs'!E2591,3,6)</f>
        <v>BP2385</v>
      </c>
    </row>
    <row r="2592" spans="1:5" x14ac:dyDescent="0.25">
      <c r="A2592" s="2" t="str">
        <f>MID('[1]Pertussis ortologs'!A2592,3,10)</f>
        <v>BN118_2592</v>
      </c>
      <c r="B2592" s="2" t="str">
        <f>MID('[1]Pertussis ortologs'!B2592,3,10)</f>
        <v>B1917_2297</v>
      </c>
      <c r="C2592" s="2" t="str">
        <f>MID('[1]Pertussis ortologs'!C2592,3,12)</f>
        <v>BPD420_02677</v>
      </c>
      <c r="D2592" s="2" t="str">
        <f>MID('[1]Pertussis ortologs'!D2592,3,12)</f>
        <v>BPTD_RS12040</v>
      </c>
      <c r="E2592" s="2" t="str">
        <f>MID('[1]Pertussis ortologs'!E2592,3,6)</f>
        <v>BP2386</v>
      </c>
    </row>
    <row r="2593" spans="1:5" x14ac:dyDescent="0.25">
      <c r="A2593" s="2" t="str">
        <f>MID('[1]Pertussis ortologs'!A2593,3,10)</f>
        <v>BN118_2593</v>
      </c>
      <c r="B2593" s="2" t="str">
        <f>MID('[1]Pertussis ortologs'!B2593,3,10)</f>
        <v>B1917_2298</v>
      </c>
      <c r="C2593" s="2" t="str">
        <f>MID('[1]Pertussis ortologs'!C2593,3,12)</f>
        <v>BPD420_02678</v>
      </c>
      <c r="D2593" s="2" t="str">
        <f>MID('[1]Pertussis ortologs'!D2593,3,12)</f>
        <v>BPTD_RS12045</v>
      </c>
      <c r="E2593" s="2" t="str">
        <f>MID('[1]Pertussis ortologs'!E2593,3,6)</f>
        <v>BP2387</v>
      </c>
    </row>
    <row r="2594" spans="1:5" x14ac:dyDescent="0.25">
      <c r="A2594" s="2" t="str">
        <f>MID('[1]Pertussis ortologs'!A2594,3,10)</f>
        <v>BN118_2594</v>
      </c>
      <c r="B2594" s="2" t="str">
        <f>MID('[1]Pertussis ortologs'!B2594,3,10)</f>
        <v>B1917_2299</v>
      </c>
      <c r="C2594" s="2" t="str">
        <f>MID('[1]Pertussis ortologs'!C2594,3,12)</f>
        <v>BPD420_02679</v>
      </c>
      <c r="D2594" s="2" t="str">
        <f>MID('[1]Pertussis ortologs'!D2594,3,12)</f>
        <v>BPTD_RS12050</v>
      </c>
      <c r="E2594" s="2" t="str">
        <f>MID('[1]Pertussis ortologs'!E2594,3,6)</f>
        <v>BP2388</v>
      </c>
    </row>
    <row r="2595" spans="1:5" x14ac:dyDescent="0.25">
      <c r="A2595" s="2" t="str">
        <f>MID('[1]Pertussis ortologs'!A2595,3,10)</f>
        <v>BN118_2595</v>
      </c>
      <c r="B2595" s="2" t="str">
        <f>MID('[1]Pertussis ortologs'!B2595,3,10)</f>
        <v>B1917_2300</v>
      </c>
      <c r="C2595" s="2" t="str">
        <f>MID('[1]Pertussis ortologs'!C2595,3,12)</f>
        <v>BPD420_02680</v>
      </c>
      <c r="D2595" s="2" t="str">
        <f>MID('[1]Pertussis ortologs'!D2595,3,12)</f>
        <v>BPTD_RS12055</v>
      </c>
      <c r="E2595" s="2" t="str">
        <f>MID('[1]Pertussis ortologs'!E2595,3,6)</f>
        <v>BP2389</v>
      </c>
    </row>
    <row r="2596" spans="1:5" x14ac:dyDescent="0.25">
      <c r="A2596" s="2" t="str">
        <f>MID('[1]Pertussis ortologs'!A2596,3,10)</f>
        <v>BN118_2596</v>
      </c>
      <c r="B2596" s="2" t="str">
        <f>MID('[1]Pertussis ortologs'!B2596,3,10)</f>
        <v>B1917_2302</v>
      </c>
      <c r="C2596" s="2" t="str">
        <f>MID('[1]Pertussis ortologs'!C2596,3,12)</f>
        <v>BPD420_02682</v>
      </c>
      <c r="D2596" s="2" t="str">
        <f>MID('[1]Pertussis ortologs'!D2596,3,12)</f>
        <v>BPTD_RS12065</v>
      </c>
      <c r="E2596" s="2" t="str">
        <f>MID('[1]Pertussis ortologs'!E2596,3,6)</f>
        <v>BP2391</v>
      </c>
    </row>
    <row r="2597" spans="1:5" x14ac:dyDescent="0.25">
      <c r="A2597" s="2" t="str">
        <f>MID('[1]Pertussis ortologs'!A2597,3,10)</f>
        <v>BN118_2597</v>
      </c>
      <c r="B2597" s="2" t="str">
        <f>MID('[1]Pertussis ortologs'!B2597,3,10)</f>
        <v/>
      </c>
      <c r="C2597" s="2" t="str">
        <f>MID('[1]Pertussis ortologs'!C2597,3,12)</f>
        <v/>
      </c>
      <c r="D2597" s="2" t="str">
        <f>MID('[1]Pertussis ortologs'!D2597,3,12)</f>
        <v/>
      </c>
      <c r="E2597" s="2" t="str">
        <f>MID('[1]Pertussis ortologs'!E2597,3,6)</f>
        <v/>
      </c>
    </row>
    <row r="2598" spans="1:5" x14ac:dyDescent="0.25">
      <c r="A2598" s="2" t="str">
        <f>MID('[1]Pertussis ortologs'!A2598,3,10)</f>
        <v>BN118_2598</v>
      </c>
      <c r="B2598" s="2" t="str">
        <f>MID('[1]Pertussis ortologs'!B2598,3,10)</f>
        <v>B1917_2304</v>
      </c>
      <c r="C2598" s="2" t="str">
        <f>MID('[1]Pertussis ortologs'!C2598,3,12)</f>
        <v>BPD420_02684</v>
      </c>
      <c r="D2598" s="2" t="str">
        <f>MID('[1]Pertussis ortologs'!D2598,3,12)</f>
        <v>BPTD_RS12075</v>
      </c>
      <c r="E2598" s="2" t="str">
        <f>MID('[1]Pertussis ortologs'!E2598,3,6)</f>
        <v>BP2393</v>
      </c>
    </row>
    <row r="2599" spans="1:5" x14ac:dyDescent="0.25">
      <c r="A2599" s="2" t="str">
        <f>MID('[1]Pertussis ortologs'!A2599,3,10)</f>
        <v>BN118_2599</v>
      </c>
      <c r="B2599" s="2" t="str">
        <f>MID('[1]Pertussis ortologs'!B2599,3,10)</f>
        <v>B1917_2305</v>
      </c>
      <c r="C2599" s="2" t="str">
        <f>MID('[1]Pertussis ortologs'!C2599,3,12)</f>
        <v>BPD420_02685</v>
      </c>
      <c r="D2599" s="2" t="str">
        <f>MID('[1]Pertussis ortologs'!D2599,3,12)</f>
        <v>BPTD_RS12080</v>
      </c>
      <c r="E2599" s="2" t="str">
        <f>MID('[1]Pertussis ortologs'!E2599,3,6)</f>
        <v>BP2394</v>
      </c>
    </row>
    <row r="2600" spans="1:5" x14ac:dyDescent="0.25">
      <c r="A2600" s="2" t="str">
        <f>MID('[1]Pertussis ortologs'!A2600,3,10)</f>
        <v>BN118_2600</v>
      </c>
      <c r="B2600" s="2" t="str">
        <f>MID('[1]Pertussis ortologs'!B2600,3,10)</f>
        <v>B1917_2306</v>
      </c>
      <c r="C2600" s="2" t="str">
        <f>MID('[1]Pertussis ortologs'!C2600,3,12)</f>
        <v>BPD420_02686</v>
      </c>
      <c r="D2600" s="2" t="str">
        <f>MID('[1]Pertussis ortologs'!D2600,3,12)</f>
        <v>BPTD_RS12085</v>
      </c>
      <c r="E2600" s="2" t="str">
        <f>MID('[1]Pertussis ortologs'!E2600,3,6)</f>
        <v>BP2395</v>
      </c>
    </row>
    <row r="2601" spans="1:5" x14ac:dyDescent="0.25">
      <c r="A2601" s="2" t="str">
        <f>MID('[1]Pertussis ortologs'!A2601,3,10)</f>
        <v>BN118_2601</v>
      </c>
      <c r="B2601" s="2" t="str">
        <f>MID('[1]Pertussis ortologs'!B2601,3,10)</f>
        <v>B1917_2307</v>
      </c>
      <c r="C2601" s="2" t="str">
        <f>MID('[1]Pertussis ortologs'!C2601,3,12)</f>
        <v>BPD420_02687</v>
      </c>
      <c r="D2601" s="2" t="str">
        <f>MID('[1]Pertussis ortologs'!D2601,3,12)</f>
        <v>BPTD_RS12090</v>
      </c>
      <c r="E2601" s="2" t="str">
        <f>MID('[1]Pertussis ortologs'!E2601,3,6)</f>
        <v>BP2396</v>
      </c>
    </row>
    <row r="2602" spans="1:5" x14ac:dyDescent="0.25">
      <c r="A2602" s="2" t="str">
        <f>MID('[1]Pertussis ortologs'!A2602,3,10)</f>
        <v>BN118_2602</v>
      </c>
      <c r="B2602" s="2" t="str">
        <f>MID('[1]Pertussis ortologs'!B2602,3,10)</f>
        <v>B1917_2308</v>
      </c>
      <c r="C2602" s="2" t="str">
        <f>MID('[1]Pertussis ortologs'!C2602,3,12)</f>
        <v>BPD420_02688</v>
      </c>
      <c r="D2602" s="2" t="str">
        <f>MID('[1]Pertussis ortologs'!D2602,3,12)</f>
        <v>BPTD_RS12095</v>
      </c>
      <c r="E2602" s="2" t="str">
        <f>MID('[1]Pertussis ortologs'!E2602,3,6)</f>
        <v>BP2397</v>
      </c>
    </row>
    <row r="2603" spans="1:5" x14ac:dyDescent="0.25">
      <c r="A2603" s="2" t="str">
        <f>MID('[1]Pertussis ortologs'!A2603,3,10)</f>
        <v>BN118_2603</v>
      </c>
      <c r="B2603" s="2" t="str">
        <f>MID('[1]Pertussis ortologs'!B2603,3,10)</f>
        <v>B1917_2309</v>
      </c>
      <c r="C2603" s="2" t="str">
        <f>MID('[1]Pertussis ortologs'!C2603,3,12)</f>
        <v>BPD420_02689</v>
      </c>
      <c r="D2603" s="2" t="str">
        <f>MID('[1]Pertussis ortologs'!D2603,3,12)</f>
        <v>BPTD_RS12100</v>
      </c>
      <c r="E2603" s="2" t="str">
        <f>MID('[1]Pertussis ortologs'!E2603,3,6)</f>
        <v>BP2398</v>
      </c>
    </row>
    <row r="2604" spans="1:5" x14ac:dyDescent="0.25">
      <c r="A2604" s="2" t="str">
        <f>MID('[1]Pertussis ortologs'!A2604,3,10)</f>
        <v>BN118_2604</v>
      </c>
      <c r="B2604" s="2" t="str">
        <f>MID('[1]Pertussis ortologs'!B2604,3,10)</f>
        <v>B1917_2310</v>
      </c>
      <c r="C2604" s="2" t="str">
        <f>MID('[1]Pertussis ortologs'!C2604,3,12)</f>
        <v>BPD420_02690</v>
      </c>
      <c r="D2604" s="2" t="str">
        <f>MID('[1]Pertussis ortologs'!D2604,3,12)</f>
        <v>BPTD_RS12105</v>
      </c>
      <c r="E2604" s="2" t="str">
        <f>MID('[1]Pertussis ortologs'!E2604,3,6)</f>
        <v>BP2399</v>
      </c>
    </row>
    <row r="2605" spans="1:5" x14ac:dyDescent="0.25">
      <c r="A2605" s="2" t="str">
        <f>MID('[1]Pertussis ortologs'!A2605,3,10)</f>
        <v>BN118_2605</v>
      </c>
      <c r="B2605" s="2" t="str">
        <f>MID('[1]Pertussis ortologs'!B2605,3,10)</f>
        <v>B1917_2311</v>
      </c>
      <c r="C2605" s="2" t="str">
        <f>MID('[1]Pertussis ortologs'!C2605,3,12)</f>
        <v>BPD420_02691</v>
      </c>
      <c r="D2605" s="2" t="str">
        <f>MID('[1]Pertussis ortologs'!D2605,3,12)</f>
        <v>BPTD_RS12110</v>
      </c>
      <c r="E2605" s="2" t="str">
        <f>MID('[1]Pertussis ortologs'!E2605,3,6)</f>
        <v>BP2400</v>
      </c>
    </row>
    <row r="2606" spans="1:5" x14ac:dyDescent="0.25">
      <c r="A2606" s="2" t="str">
        <f>MID('[1]Pertussis ortologs'!A2606,3,10)</f>
        <v>BN118_2606</v>
      </c>
      <c r="B2606" s="2" t="str">
        <f>MID('[1]Pertussis ortologs'!B2606,3,10)</f>
        <v/>
      </c>
      <c r="C2606" s="2" t="str">
        <f>MID('[1]Pertussis ortologs'!C2606,3,12)</f>
        <v/>
      </c>
      <c r="D2606" s="2" t="str">
        <f>MID('[1]Pertussis ortologs'!D2606,3,12)</f>
        <v/>
      </c>
      <c r="E2606" s="2" t="str">
        <f>MID('[1]Pertussis ortologs'!E2606,3,6)</f>
        <v/>
      </c>
    </row>
    <row r="2607" spans="1:5" x14ac:dyDescent="0.25">
      <c r="A2607" s="2" t="str">
        <f>MID('[1]Pertussis ortologs'!A2607,3,10)</f>
        <v>BN118_2607</v>
      </c>
      <c r="B2607" s="2" t="str">
        <f>MID('[1]Pertussis ortologs'!B2607,3,10)</f>
        <v>B1917_2313</v>
      </c>
      <c r="C2607" s="2" t="str">
        <f>MID('[1]Pertussis ortologs'!C2607,3,12)</f>
        <v>BPD420_02694</v>
      </c>
      <c r="D2607" s="2" t="str">
        <f>MID('[1]Pertussis ortologs'!D2607,3,12)</f>
        <v>BPTD_RS12120</v>
      </c>
      <c r="E2607" s="2" t="str">
        <f>MID('[1]Pertussis ortologs'!E2607,3,6)</f>
        <v>BP2402</v>
      </c>
    </row>
    <row r="2608" spans="1:5" x14ac:dyDescent="0.25">
      <c r="A2608" s="2" t="str">
        <f>MID('[1]Pertussis ortologs'!A2608,3,10)</f>
        <v>BN118_2608</v>
      </c>
      <c r="B2608" s="2" t="str">
        <f>MID('[1]Pertussis ortologs'!B2608,3,10)</f>
        <v>B1917_2314</v>
      </c>
      <c r="C2608" s="2" t="str">
        <f>MID('[1]Pertussis ortologs'!C2608,3,12)</f>
        <v>BPD420_02695</v>
      </c>
      <c r="D2608" s="2" t="str">
        <f>MID('[1]Pertussis ortologs'!D2608,3,12)</f>
        <v>BPTD_RS12125</v>
      </c>
      <c r="E2608" s="2" t="str">
        <f>MID('[1]Pertussis ortologs'!E2608,3,6)</f>
        <v>BP2403</v>
      </c>
    </row>
    <row r="2609" spans="1:5" x14ac:dyDescent="0.25">
      <c r="A2609" s="2" t="str">
        <f>MID('[1]Pertussis ortologs'!A2609,3,10)</f>
        <v>BN118_2609</v>
      </c>
      <c r="B2609" s="2" t="str">
        <f>MID('[1]Pertussis ortologs'!B2609,3,10)</f>
        <v>B1917_2315</v>
      </c>
      <c r="C2609" s="2" t="str">
        <f>MID('[1]Pertussis ortologs'!C2609,3,12)</f>
        <v>BPD420_02696</v>
      </c>
      <c r="D2609" s="2" t="str">
        <f>MID('[1]Pertussis ortologs'!D2609,3,12)</f>
        <v>BPTD_RS12130</v>
      </c>
      <c r="E2609" s="2" t="str">
        <f>MID('[1]Pertussis ortologs'!E2609,3,6)</f>
        <v>BP2404</v>
      </c>
    </row>
    <row r="2610" spans="1:5" x14ac:dyDescent="0.25">
      <c r="A2610" s="2" t="str">
        <f>MID('[1]Pertussis ortologs'!A2610,3,10)</f>
        <v>BN118_2610</v>
      </c>
      <c r="B2610" s="2" t="str">
        <f>MID('[1]Pertussis ortologs'!B2610,3,10)</f>
        <v>B1917_2316</v>
      </c>
      <c r="C2610" s="2" t="str">
        <f>MID('[1]Pertussis ortologs'!C2610,3,12)</f>
        <v>BPD420_02697</v>
      </c>
      <c r="D2610" s="2" t="str">
        <f>MID('[1]Pertussis ortologs'!D2610,3,12)</f>
        <v>BPTD_RS12135</v>
      </c>
      <c r="E2610" s="2" t="str">
        <f>MID('[1]Pertussis ortologs'!E2610,3,6)</f>
        <v>BP2405</v>
      </c>
    </row>
    <row r="2611" spans="1:5" x14ac:dyDescent="0.25">
      <c r="A2611" s="2" t="str">
        <f>MID('[1]Pertussis ortologs'!A2611,3,10)</f>
        <v>BN118_2611</v>
      </c>
      <c r="B2611" s="2" t="str">
        <f>MID('[1]Pertussis ortologs'!B2611,3,10)</f>
        <v>B1917_2317</v>
      </c>
      <c r="C2611" s="2" t="str">
        <f>MID('[1]Pertussis ortologs'!C2611,3,12)</f>
        <v>BPD420_02698</v>
      </c>
      <c r="D2611" s="2" t="str">
        <f>MID('[1]Pertussis ortologs'!D2611,3,12)</f>
        <v>BPTD_RS12140</v>
      </c>
      <c r="E2611" s="2" t="str">
        <f>MID('[1]Pertussis ortologs'!E2611,3,6)</f>
        <v>BP2406</v>
      </c>
    </row>
    <row r="2612" spans="1:5" x14ac:dyDescent="0.25">
      <c r="A2612" s="2" t="str">
        <f>MID('[1]Pertussis ortologs'!A2612,3,10)</f>
        <v>BN118_2612</v>
      </c>
      <c r="B2612" s="2" t="str">
        <f>MID('[1]Pertussis ortologs'!B2612,3,10)</f>
        <v/>
      </c>
      <c r="C2612" s="2" t="str">
        <f>MID('[1]Pertussis ortologs'!C2612,3,12)</f>
        <v/>
      </c>
      <c r="D2612" s="2" t="str">
        <f>MID('[1]Pertussis ortologs'!D2612,3,12)</f>
        <v/>
      </c>
      <c r="E2612" s="2" t="str">
        <f>MID('[1]Pertussis ortologs'!E2612,3,6)</f>
        <v/>
      </c>
    </row>
    <row r="2613" spans="1:5" x14ac:dyDescent="0.25">
      <c r="A2613" s="2" t="str">
        <f>MID('[1]Pertussis ortologs'!A2613,3,10)</f>
        <v>BN118_2613</v>
      </c>
      <c r="B2613" s="2" t="str">
        <f>MID('[1]Pertussis ortologs'!B2613,3,10)</f>
        <v>B1917_2318</v>
      </c>
      <c r="C2613" s="2" t="str">
        <f>MID('[1]Pertussis ortologs'!C2613,3,12)</f>
        <v>BPD420_02699</v>
      </c>
      <c r="D2613" s="2" t="str">
        <f>MID('[1]Pertussis ortologs'!D2613,3,12)</f>
        <v>BPTD_RS12145</v>
      </c>
      <c r="E2613" s="2" t="str">
        <f>MID('[1]Pertussis ortologs'!E2613,3,6)</f>
        <v>BP2407</v>
      </c>
    </row>
    <row r="2614" spans="1:5" x14ac:dyDescent="0.25">
      <c r="A2614" s="2" t="str">
        <f>MID('[1]Pertussis ortologs'!A2614,3,10)</f>
        <v>BN118_2614</v>
      </c>
      <c r="B2614" s="2" t="str">
        <f>MID('[1]Pertussis ortologs'!B2614,3,10)</f>
        <v>B1917_2319</v>
      </c>
      <c r="C2614" s="2" t="str">
        <f>MID('[1]Pertussis ortologs'!C2614,3,12)</f>
        <v>BPD420_02700</v>
      </c>
      <c r="D2614" s="2" t="str">
        <f>MID('[1]Pertussis ortologs'!D2614,3,12)</f>
        <v>BPTD_RS12150</v>
      </c>
      <c r="E2614" s="2" t="str">
        <f>MID('[1]Pertussis ortologs'!E2614,3,6)</f>
        <v>BP2408</v>
      </c>
    </row>
    <row r="2615" spans="1:5" x14ac:dyDescent="0.25">
      <c r="A2615" s="2" t="str">
        <f>MID('[1]Pertussis ortologs'!A2615,3,10)</f>
        <v>BN118_2615</v>
      </c>
      <c r="B2615" s="2" t="str">
        <f>MID('[1]Pertussis ortologs'!B2615,3,10)</f>
        <v>B1917_2320</v>
      </c>
      <c r="C2615" s="2" t="str">
        <f>MID('[1]Pertussis ortologs'!C2615,3,12)</f>
        <v>BPD420_02701</v>
      </c>
      <c r="D2615" s="2" t="str">
        <f>MID('[1]Pertussis ortologs'!D2615,3,12)</f>
        <v>BPTD_RS12155</v>
      </c>
      <c r="E2615" s="2" t="str">
        <f>MID('[1]Pertussis ortologs'!E2615,3,6)</f>
        <v>BP2409</v>
      </c>
    </row>
    <row r="2616" spans="1:5" x14ac:dyDescent="0.25">
      <c r="A2616" s="2" t="str">
        <f>MID('[1]Pertussis ortologs'!A2616,3,10)</f>
        <v>BN118_2616</v>
      </c>
      <c r="B2616" s="2" t="str">
        <f>MID('[1]Pertussis ortologs'!B2616,3,10)</f>
        <v/>
      </c>
      <c r="C2616" s="2" t="str">
        <f>MID('[1]Pertussis ortologs'!C2616,3,12)</f>
        <v/>
      </c>
      <c r="D2616" s="2" t="str">
        <f>MID('[1]Pertussis ortologs'!D2616,3,12)</f>
        <v/>
      </c>
      <c r="E2616" s="2" t="str">
        <f>MID('[1]Pertussis ortologs'!E2616,3,6)</f>
        <v/>
      </c>
    </row>
    <row r="2617" spans="1:5" x14ac:dyDescent="0.25">
      <c r="A2617" s="2" t="str">
        <f>MID('[1]Pertussis ortologs'!A2617,3,10)</f>
        <v>BN118_2617</v>
      </c>
      <c r="B2617" s="2" t="str">
        <f>MID('[1]Pertussis ortologs'!B2617,3,10)</f>
        <v/>
      </c>
      <c r="C2617" s="2" t="str">
        <f>MID('[1]Pertussis ortologs'!C2617,3,12)</f>
        <v/>
      </c>
      <c r="D2617" s="2" t="str">
        <f>MID('[1]Pertussis ortologs'!D2617,3,12)</f>
        <v/>
      </c>
      <c r="E2617" s="2" t="str">
        <f>MID('[1]Pertussis ortologs'!E2617,3,6)</f>
        <v/>
      </c>
    </row>
    <row r="2618" spans="1:5" x14ac:dyDescent="0.25">
      <c r="A2618" s="2" t="str">
        <f>MID('[1]Pertussis ortologs'!A2618,3,10)</f>
        <v>BN118_2618</v>
      </c>
      <c r="B2618" s="2" t="str">
        <f>MID('[1]Pertussis ortologs'!B2618,3,10)</f>
        <v>B1917_2322</v>
      </c>
      <c r="C2618" s="2" t="str">
        <f>MID('[1]Pertussis ortologs'!C2618,3,12)</f>
        <v>BPD420_02703</v>
      </c>
      <c r="D2618" s="2" t="str">
        <f>MID('[1]Pertussis ortologs'!D2618,3,12)</f>
        <v>BPTD_RS12165</v>
      </c>
      <c r="E2618" s="2" t="str">
        <f>MID('[1]Pertussis ortologs'!E2618,3,6)</f>
        <v>BP2411</v>
      </c>
    </row>
    <row r="2619" spans="1:5" x14ac:dyDescent="0.25">
      <c r="A2619" s="2" t="str">
        <f>MID('[1]Pertussis ortologs'!A2619,3,10)</f>
        <v>BN118_2619</v>
      </c>
      <c r="B2619" s="2" t="str">
        <f>MID('[1]Pertussis ortologs'!B2619,3,10)</f>
        <v/>
      </c>
      <c r="C2619" s="2" t="str">
        <f>MID('[1]Pertussis ortologs'!C2619,3,12)</f>
        <v>BPD420_02704</v>
      </c>
      <c r="D2619" s="2" t="str">
        <f>MID('[1]Pertussis ortologs'!D2619,3,12)</f>
        <v>BPTD_RS12170</v>
      </c>
      <c r="E2619" s="2" t="str">
        <f>MID('[1]Pertussis ortologs'!E2619,3,6)</f>
        <v/>
      </c>
    </row>
    <row r="2620" spans="1:5" x14ac:dyDescent="0.25">
      <c r="A2620" s="2" t="str">
        <f>MID('[1]Pertussis ortologs'!A2620,3,10)</f>
        <v>BN118_2620</v>
      </c>
      <c r="B2620" s="2" t="str">
        <f>MID('[1]Pertussis ortologs'!B2620,3,10)</f>
        <v>B1917_2324</v>
      </c>
      <c r="C2620" s="2" t="str">
        <f>MID('[1]Pertussis ortologs'!C2620,3,12)</f>
        <v>BPD420_02705</v>
      </c>
      <c r="D2620" s="2" t="str">
        <f>MID('[1]Pertussis ortologs'!D2620,3,12)</f>
        <v>BPTD_RS12175</v>
      </c>
      <c r="E2620" s="2" t="str">
        <f>MID('[1]Pertussis ortologs'!E2620,3,6)</f>
        <v>BP2413</v>
      </c>
    </row>
    <row r="2621" spans="1:5" x14ac:dyDescent="0.25">
      <c r="A2621" s="2" t="str">
        <f>MID('[1]Pertussis ortologs'!A2621,3,10)</f>
        <v>BN118_2621</v>
      </c>
      <c r="B2621" s="2" t="str">
        <f>MID('[1]Pertussis ortologs'!B2621,3,10)</f>
        <v>B1917_2325</v>
      </c>
      <c r="C2621" s="2" t="str">
        <f>MID('[1]Pertussis ortologs'!C2621,3,12)</f>
        <v>BPD420_02706</v>
      </c>
      <c r="D2621" s="2" t="str">
        <f>MID('[1]Pertussis ortologs'!D2621,3,12)</f>
        <v>BPTD_RS12180</v>
      </c>
      <c r="E2621" s="2" t="str">
        <f>MID('[1]Pertussis ortologs'!E2621,3,6)</f>
        <v>BP2414</v>
      </c>
    </row>
    <row r="2622" spans="1:5" x14ac:dyDescent="0.25">
      <c r="A2622" s="2" t="str">
        <f>MID('[1]Pertussis ortologs'!A2622,3,10)</f>
        <v>BN118_2622</v>
      </c>
      <c r="B2622" s="2" t="str">
        <f>MID('[1]Pertussis ortologs'!B2622,3,10)</f>
        <v>B1917_2326</v>
      </c>
      <c r="C2622" s="2" t="str">
        <f>MID('[1]Pertussis ortologs'!C2622,3,12)</f>
        <v>BPD420_02707</v>
      </c>
      <c r="D2622" s="2" t="str">
        <f>MID('[1]Pertussis ortologs'!D2622,3,12)</f>
        <v>BPTD_RS12185</v>
      </c>
      <c r="E2622" s="2" t="str">
        <f>MID('[1]Pertussis ortologs'!E2622,3,6)</f>
        <v>BP2415</v>
      </c>
    </row>
    <row r="2623" spans="1:5" x14ac:dyDescent="0.25">
      <c r="A2623" s="2" t="str">
        <f>MID('[1]Pertussis ortologs'!A2623,3,10)</f>
        <v>BN118_2623</v>
      </c>
      <c r="B2623" s="2" t="str">
        <f>MID('[1]Pertussis ortologs'!B2623,3,10)</f>
        <v>B1917_2327</v>
      </c>
      <c r="C2623" s="2" t="str">
        <f>MID('[1]Pertussis ortologs'!C2623,3,12)</f>
        <v>BPD420_02708</v>
      </c>
      <c r="D2623" s="2" t="str">
        <f>MID('[1]Pertussis ortologs'!D2623,3,12)</f>
        <v>BPTD_RS12190</v>
      </c>
      <c r="E2623" s="2" t="str">
        <f>MID('[1]Pertussis ortologs'!E2623,3,6)</f>
        <v>BP2416</v>
      </c>
    </row>
    <row r="2624" spans="1:5" x14ac:dyDescent="0.25">
      <c r="A2624" s="2" t="str">
        <f>MID('[1]Pertussis ortologs'!A2624,3,10)</f>
        <v>BN118_2624</v>
      </c>
      <c r="B2624" s="2" t="str">
        <f>MID('[1]Pertussis ortologs'!B2624,3,10)</f>
        <v>B1917_2328</v>
      </c>
      <c r="C2624" s="2" t="str">
        <f>MID('[1]Pertussis ortologs'!C2624,3,12)</f>
        <v>BPD420_02709</v>
      </c>
      <c r="D2624" s="2" t="str">
        <f>MID('[1]Pertussis ortologs'!D2624,3,12)</f>
        <v>BPTD_RS12195</v>
      </c>
      <c r="E2624" s="2" t="str">
        <f>MID('[1]Pertussis ortologs'!E2624,3,6)</f>
        <v>BP2417</v>
      </c>
    </row>
    <row r="2625" spans="1:5" x14ac:dyDescent="0.25">
      <c r="A2625" s="2" t="str">
        <f>MID('[1]Pertussis ortologs'!A2625,3,10)</f>
        <v>BN118_2625</v>
      </c>
      <c r="B2625" s="2" t="str">
        <f>MID('[1]Pertussis ortologs'!B2625,3,10)</f>
        <v>B1917_2329</v>
      </c>
      <c r="C2625" s="2" t="str">
        <f>MID('[1]Pertussis ortologs'!C2625,3,12)</f>
        <v>BPD420_02710</v>
      </c>
      <c r="D2625" s="2" t="str">
        <f>MID('[1]Pertussis ortologs'!D2625,3,12)</f>
        <v>BPTD_RS12200</v>
      </c>
      <c r="E2625" s="2" t="str">
        <f>MID('[1]Pertussis ortologs'!E2625,3,6)</f>
        <v>BP2418</v>
      </c>
    </row>
    <row r="2626" spans="1:5" x14ac:dyDescent="0.25">
      <c r="A2626" s="2" t="str">
        <f>MID('[1]Pertussis ortologs'!A2626,3,10)</f>
        <v>BN118_2626</v>
      </c>
      <c r="B2626" s="2" t="str">
        <f>MID('[1]Pertussis ortologs'!B2626,3,10)</f>
        <v>B1917_2330</v>
      </c>
      <c r="C2626" s="2" t="str">
        <f>MID('[1]Pertussis ortologs'!C2626,3,12)</f>
        <v>BPD420_02711</v>
      </c>
      <c r="D2626" s="2" t="str">
        <f>MID('[1]Pertussis ortologs'!D2626,3,12)</f>
        <v>BPTD_RS12205</v>
      </c>
      <c r="E2626" s="2" t="str">
        <f>MID('[1]Pertussis ortologs'!E2626,3,6)</f>
        <v>BP2419</v>
      </c>
    </row>
    <row r="2627" spans="1:5" x14ac:dyDescent="0.25">
      <c r="A2627" s="2" t="str">
        <f>MID('[1]Pertussis ortologs'!A2627,3,10)</f>
        <v>BN118_2627</v>
      </c>
      <c r="B2627" s="2" t="str">
        <f>MID('[1]Pertussis ortologs'!B2627,3,10)</f>
        <v>B1917_2331</v>
      </c>
      <c r="C2627" s="2" t="str">
        <f>MID('[1]Pertussis ortologs'!C2627,3,12)</f>
        <v>BPD420_02712</v>
      </c>
      <c r="D2627" s="2" t="str">
        <f>MID('[1]Pertussis ortologs'!D2627,3,12)</f>
        <v>BPTD_RS12210</v>
      </c>
      <c r="E2627" s="2" t="str">
        <f>MID('[1]Pertussis ortologs'!E2627,3,6)</f>
        <v>BP2420</v>
      </c>
    </row>
    <row r="2628" spans="1:5" x14ac:dyDescent="0.25">
      <c r="A2628" s="2" t="str">
        <f>MID('[1]Pertussis ortologs'!A2628,3,10)</f>
        <v>BN118_2628</v>
      </c>
      <c r="B2628" s="2" t="str">
        <f>MID('[1]Pertussis ortologs'!B2628,3,10)</f>
        <v>B1917_2332</v>
      </c>
      <c r="C2628" s="2" t="str">
        <f>MID('[1]Pertussis ortologs'!C2628,3,12)</f>
        <v>BPD420_02713</v>
      </c>
      <c r="D2628" s="2" t="str">
        <f>MID('[1]Pertussis ortologs'!D2628,3,12)</f>
        <v>BPTD_RS12215</v>
      </c>
      <c r="E2628" s="2" t="str">
        <f>MID('[1]Pertussis ortologs'!E2628,3,6)</f>
        <v>BP2421</v>
      </c>
    </row>
    <row r="2629" spans="1:5" x14ac:dyDescent="0.25">
      <c r="A2629" s="2" t="str">
        <f>MID('[1]Pertussis ortologs'!A2629,3,10)</f>
        <v>BN118_2629</v>
      </c>
      <c r="B2629" s="2" t="str">
        <f>MID('[1]Pertussis ortologs'!B2629,3,10)</f>
        <v>B1917_2333</v>
      </c>
      <c r="C2629" s="2" t="str">
        <f>MID('[1]Pertussis ortologs'!C2629,3,12)</f>
        <v>BPD420_02714</v>
      </c>
      <c r="D2629" s="2" t="str">
        <f>MID('[1]Pertussis ortologs'!D2629,3,12)</f>
        <v>BPTD_RS12220</v>
      </c>
      <c r="E2629" s="2" t="str">
        <f>MID('[1]Pertussis ortologs'!E2629,3,6)</f>
        <v>BP2422</v>
      </c>
    </row>
    <row r="2630" spans="1:5" x14ac:dyDescent="0.25">
      <c r="A2630" s="2" t="str">
        <f>MID('[1]Pertussis ortologs'!A2630,3,10)</f>
        <v>BN118_2630</v>
      </c>
      <c r="B2630" s="2" t="str">
        <f>MID('[1]Pertussis ortologs'!B2630,3,10)</f>
        <v>B1917_2334</v>
      </c>
      <c r="C2630" s="2" t="str">
        <f>MID('[1]Pertussis ortologs'!C2630,3,12)</f>
        <v>BPD420_02715</v>
      </c>
      <c r="D2630" s="2" t="str">
        <f>MID('[1]Pertussis ortologs'!D2630,3,12)</f>
        <v>BPTD_RS12225</v>
      </c>
      <c r="E2630" s="2" t="str">
        <f>MID('[1]Pertussis ortologs'!E2630,3,6)</f>
        <v>BP2423</v>
      </c>
    </row>
    <row r="2631" spans="1:5" x14ac:dyDescent="0.25">
      <c r="A2631" s="2" t="str">
        <f>MID('[1]Pertussis ortologs'!A2631,3,10)</f>
        <v>BN118_2631</v>
      </c>
      <c r="B2631" s="2" t="str">
        <f>MID('[1]Pertussis ortologs'!B2631,3,10)</f>
        <v>B1917_2335</v>
      </c>
      <c r="C2631" s="2" t="str">
        <f>MID('[1]Pertussis ortologs'!C2631,3,12)</f>
        <v>BPD420_02716</v>
      </c>
      <c r="D2631" s="2" t="str">
        <f>MID('[1]Pertussis ortologs'!D2631,3,12)</f>
        <v>BPTD_RS12230</v>
      </c>
      <c r="E2631" s="2" t="str">
        <f>MID('[1]Pertussis ortologs'!E2631,3,6)</f>
        <v>BP2424</v>
      </c>
    </row>
    <row r="2632" spans="1:5" x14ac:dyDescent="0.25">
      <c r="A2632" s="2" t="str">
        <f>MID('[1]Pertussis ortologs'!A2632,3,10)</f>
        <v>BN118_2632</v>
      </c>
      <c r="B2632" s="2" t="str">
        <f>MID('[1]Pertussis ortologs'!B2632,3,10)</f>
        <v>B1917_2336</v>
      </c>
      <c r="C2632" s="2" t="str">
        <f>MID('[1]Pertussis ortologs'!C2632,3,12)</f>
        <v>BPD420_02717</v>
      </c>
      <c r="D2632" s="2" t="str">
        <f>MID('[1]Pertussis ortologs'!D2632,3,12)</f>
        <v>BPTD_RS12235</v>
      </c>
      <c r="E2632" s="2" t="str">
        <f>MID('[1]Pertussis ortologs'!E2632,3,6)</f>
        <v>BP2425</v>
      </c>
    </row>
    <row r="2633" spans="1:5" x14ac:dyDescent="0.25">
      <c r="A2633" s="2" t="str">
        <f>MID('[1]Pertussis ortologs'!A2633,3,10)</f>
        <v>BN118_2633</v>
      </c>
      <c r="B2633" s="2" t="str">
        <f>MID('[1]Pertussis ortologs'!B2633,3,10)</f>
        <v>B1917_2337</v>
      </c>
      <c r="C2633" s="2" t="str">
        <f>MID('[1]Pertussis ortologs'!C2633,3,12)</f>
        <v>BPD420_02718</v>
      </c>
      <c r="D2633" s="2" t="str">
        <f>MID('[1]Pertussis ortologs'!D2633,3,12)</f>
        <v>BPTD_RS12240</v>
      </c>
      <c r="E2633" s="2" t="str">
        <f>MID('[1]Pertussis ortologs'!E2633,3,6)</f>
        <v>BP2426</v>
      </c>
    </row>
    <row r="2634" spans="1:5" x14ac:dyDescent="0.25">
      <c r="A2634" s="2" t="str">
        <f>MID('[1]Pertussis ortologs'!A2634,3,10)</f>
        <v>BN118_2634</v>
      </c>
      <c r="B2634" s="2" t="str">
        <f>MID('[1]Pertussis ortologs'!B2634,3,10)</f>
        <v/>
      </c>
      <c r="C2634" s="2" t="str">
        <f>MID('[1]Pertussis ortologs'!C2634,3,12)</f>
        <v/>
      </c>
      <c r="D2634" s="2" t="str">
        <f>MID('[1]Pertussis ortologs'!D2634,3,12)</f>
        <v>BPTD_RS12250</v>
      </c>
      <c r="E2634" s="2" t="str">
        <f>MID('[1]Pertussis ortologs'!E2634,3,6)</f>
        <v/>
      </c>
    </row>
    <row r="2635" spans="1:5" x14ac:dyDescent="0.25">
      <c r="A2635" s="2" t="str">
        <f>MID('[1]Pertussis ortologs'!A2635,3,10)</f>
        <v>BN118_2635</v>
      </c>
      <c r="B2635" s="2" t="str">
        <f>MID('[1]Pertussis ortologs'!B2635,3,10)</f>
        <v>B1917_2340</v>
      </c>
      <c r="C2635" s="2" t="str">
        <f>MID('[1]Pertussis ortologs'!C2635,3,12)</f>
        <v>BPD420_02721</v>
      </c>
      <c r="D2635" s="2" t="str">
        <f>MID('[1]Pertussis ortologs'!D2635,3,12)</f>
        <v>BPTD_RS12255</v>
      </c>
      <c r="E2635" s="2" t="str">
        <f>MID('[1]Pertussis ortologs'!E2635,3,6)</f>
        <v>BP2428</v>
      </c>
    </row>
    <row r="2636" spans="1:5" x14ac:dyDescent="0.25">
      <c r="A2636" s="2" t="str">
        <f>MID('[1]Pertussis ortologs'!A2636,3,10)</f>
        <v>BN118_2636</v>
      </c>
      <c r="B2636" s="2" t="str">
        <f>MID('[1]Pertussis ortologs'!B2636,3,10)</f>
        <v>B1917_2341</v>
      </c>
      <c r="C2636" s="2" t="str">
        <f>MID('[1]Pertussis ortologs'!C2636,3,12)</f>
        <v>BPD420_02722</v>
      </c>
      <c r="D2636" s="2" t="str">
        <f>MID('[1]Pertussis ortologs'!D2636,3,12)</f>
        <v>BPTD_RS12260</v>
      </c>
      <c r="E2636" s="2" t="str">
        <f>MID('[1]Pertussis ortologs'!E2636,3,6)</f>
        <v>BP2429</v>
      </c>
    </row>
    <row r="2637" spans="1:5" x14ac:dyDescent="0.25">
      <c r="A2637" s="2" t="str">
        <f>MID('[1]Pertussis ortologs'!A2637,3,10)</f>
        <v>BN118_2637</v>
      </c>
      <c r="B2637" s="2" t="str">
        <f>MID('[1]Pertussis ortologs'!B2637,3,10)</f>
        <v>B1917_2342</v>
      </c>
      <c r="C2637" s="2" t="str">
        <f>MID('[1]Pertussis ortologs'!C2637,3,12)</f>
        <v>BPD420_02723</v>
      </c>
      <c r="D2637" s="2" t="str">
        <f>MID('[1]Pertussis ortologs'!D2637,3,12)</f>
        <v>BPTD_RS12265</v>
      </c>
      <c r="E2637" s="2" t="str">
        <f>MID('[1]Pertussis ortologs'!E2637,3,6)</f>
        <v>BP2430</v>
      </c>
    </row>
    <row r="2638" spans="1:5" x14ac:dyDescent="0.25">
      <c r="A2638" s="2" t="str">
        <f>MID('[1]Pertussis ortologs'!A2638,3,10)</f>
        <v>BN118_2638</v>
      </c>
      <c r="B2638" s="2" t="str">
        <f>MID('[1]Pertussis ortologs'!B2638,3,10)</f>
        <v>B1917_2343</v>
      </c>
      <c r="C2638" s="2" t="str">
        <f>MID('[1]Pertussis ortologs'!C2638,3,12)</f>
        <v>BPD420_02724</v>
      </c>
      <c r="D2638" s="2" t="str">
        <f>MID('[1]Pertussis ortologs'!D2638,3,12)</f>
        <v>BPTD_RS12270</v>
      </c>
      <c r="E2638" s="2" t="str">
        <f>MID('[1]Pertussis ortologs'!E2638,3,6)</f>
        <v>BP2431</v>
      </c>
    </row>
    <row r="2639" spans="1:5" x14ac:dyDescent="0.25">
      <c r="A2639" s="2" t="str">
        <f>MID('[1]Pertussis ortologs'!A2639,3,10)</f>
        <v>BN118_2639</v>
      </c>
      <c r="B2639" s="2" t="str">
        <f>MID('[1]Pertussis ortologs'!B2639,3,10)</f>
        <v>B1917_2344</v>
      </c>
      <c r="C2639" s="2" t="str">
        <f>MID('[1]Pertussis ortologs'!C2639,3,12)</f>
        <v>BPD420_02725</v>
      </c>
      <c r="D2639" s="2" t="str">
        <f>MID('[1]Pertussis ortologs'!D2639,3,12)</f>
        <v>BPTD_RS12275</v>
      </c>
      <c r="E2639" s="2" t="str">
        <f>MID('[1]Pertussis ortologs'!E2639,3,6)</f>
        <v>BP2432</v>
      </c>
    </row>
    <row r="2640" spans="1:5" x14ac:dyDescent="0.25">
      <c r="A2640" s="2" t="str">
        <f>MID('[1]Pertussis ortologs'!A2640,3,10)</f>
        <v>BN118_2640</v>
      </c>
      <c r="B2640" s="2" t="str">
        <f>MID('[1]Pertussis ortologs'!B2640,3,10)</f>
        <v>B1917_2345</v>
      </c>
      <c r="C2640" s="2" t="str">
        <f>MID('[1]Pertussis ortologs'!C2640,3,12)</f>
        <v>BPD420_02726</v>
      </c>
      <c r="D2640" s="2" t="str">
        <f>MID('[1]Pertussis ortologs'!D2640,3,12)</f>
        <v>BPTD_RS12280</v>
      </c>
      <c r="E2640" s="2" t="str">
        <f>MID('[1]Pertussis ortologs'!E2640,3,6)</f>
        <v>BP2433</v>
      </c>
    </row>
    <row r="2641" spans="1:5" x14ac:dyDescent="0.25">
      <c r="A2641" s="2" t="str">
        <f>MID('[1]Pertussis ortologs'!A2641,3,10)</f>
        <v>BN118_2641</v>
      </c>
      <c r="B2641" s="2" t="str">
        <f>MID('[1]Pertussis ortologs'!B2641,3,10)</f>
        <v>B1917_2346</v>
      </c>
      <c r="C2641" s="2" t="str">
        <f>MID('[1]Pertussis ortologs'!C2641,3,12)</f>
        <v>BPD420_02727</v>
      </c>
      <c r="D2641" s="2" t="str">
        <f>MID('[1]Pertussis ortologs'!D2641,3,12)</f>
        <v>BPTD_RS12285</v>
      </c>
      <c r="E2641" s="2" t="str">
        <f>MID('[1]Pertussis ortologs'!E2641,3,6)</f>
        <v>BP2434</v>
      </c>
    </row>
    <row r="2642" spans="1:5" x14ac:dyDescent="0.25">
      <c r="A2642" s="2" t="str">
        <f>MID('[1]Pertussis ortologs'!A2642,3,10)</f>
        <v>BN118_2642</v>
      </c>
      <c r="B2642" s="2" t="str">
        <f>MID('[1]Pertussis ortologs'!B2642,3,10)</f>
        <v>B1917_2347</v>
      </c>
      <c r="C2642" s="2" t="str">
        <f>MID('[1]Pertussis ortologs'!C2642,3,12)</f>
        <v>BPD420_02728</v>
      </c>
      <c r="D2642" s="2" t="str">
        <f>MID('[1]Pertussis ortologs'!D2642,3,12)</f>
        <v>BPTD_RS12290</v>
      </c>
      <c r="E2642" s="2" t="str">
        <f>MID('[1]Pertussis ortologs'!E2642,3,6)</f>
        <v>BP2435</v>
      </c>
    </row>
    <row r="2643" spans="1:5" x14ac:dyDescent="0.25">
      <c r="A2643" s="2" t="str">
        <f>MID('[1]Pertussis ortologs'!A2643,3,10)</f>
        <v>BN118_2643</v>
      </c>
      <c r="B2643" s="2" t="str">
        <f>MID('[1]Pertussis ortologs'!B2643,3,10)</f>
        <v>B1917_2348</v>
      </c>
      <c r="C2643" s="2" t="str">
        <f>MID('[1]Pertussis ortologs'!C2643,3,12)</f>
        <v>BPD420_02729</v>
      </c>
      <c r="D2643" s="2" t="str">
        <f>MID('[1]Pertussis ortologs'!D2643,3,12)</f>
        <v>BPTD_RS12295</v>
      </c>
      <c r="E2643" s="2" t="str">
        <f>MID('[1]Pertussis ortologs'!E2643,3,6)</f>
        <v>BP2436</v>
      </c>
    </row>
    <row r="2644" spans="1:5" x14ac:dyDescent="0.25">
      <c r="A2644" s="2" t="str">
        <f>MID('[1]Pertussis ortologs'!A2644,3,10)</f>
        <v>BN118_2644</v>
      </c>
      <c r="B2644" s="2" t="str">
        <f>MID('[1]Pertussis ortologs'!B2644,3,10)</f>
        <v>B1917_2349</v>
      </c>
      <c r="C2644" s="2" t="str">
        <f>MID('[1]Pertussis ortologs'!C2644,3,12)</f>
        <v>BPD420_02730</v>
      </c>
      <c r="D2644" s="2" t="str">
        <f>MID('[1]Pertussis ortologs'!D2644,3,12)</f>
        <v>BPTD_RS12300</v>
      </c>
      <c r="E2644" s="2" t="str">
        <f>MID('[1]Pertussis ortologs'!E2644,3,6)</f>
        <v>BP2437</v>
      </c>
    </row>
    <row r="2645" spans="1:5" x14ac:dyDescent="0.25">
      <c r="A2645" s="2" t="str">
        <f>MID('[1]Pertussis ortologs'!A2645,3,10)</f>
        <v>BN118_2645</v>
      </c>
      <c r="B2645" s="2" t="str">
        <f>MID('[1]Pertussis ortologs'!B2645,3,10)</f>
        <v>B1917_2350</v>
      </c>
      <c r="C2645" s="2" t="str">
        <f>MID('[1]Pertussis ortologs'!C2645,3,12)</f>
        <v>BPD420_02731</v>
      </c>
      <c r="D2645" s="2" t="str">
        <f>MID('[1]Pertussis ortologs'!D2645,3,12)</f>
        <v>BPTD_RS12305</v>
      </c>
      <c r="E2645" s="2" t="str">
        <f>MID('[1]Pertussis ortologs'!E2645,3,6)</f>
        <v>BP2438</v>
      </c>
    </row>
    <row r="2646" spans="1:5" x14ac:dyDescent="0.25">
      <c r="A2646" s="2" t="str">
        <f>MID('[1]Pertussis ortologs'!A2646,3,10)</f>
        <v>BN118_2646</v>
      </c>
      <c r="B2646" s="2" t="str">
        <f>MID('[1]Pertussis ortologs'!B2646,3,10)</f>
        <v>B1917_2351</v>
      </c>
      <c r="C2646" s="2" t="str">
        <f>MID('[1]Pertussis ortologs'!C2646,3,12)</f>
        <v>BPD420_02732</v>
      </c>
      <c r="D2646" s="2" t="str">
        <f>MID('[1]Pertussis ortologs'!D2646,3,12)</f>
        <v>BPTD_RS12310</v>
      </c>
      <c r="E2646" s="2" t="str">
        <f>MID('[1]Pertussis ortologs'!E2646,3,6)</f>
        <v>BP2439</v>
      </c>
    </row>
    <row r="2647" spans="1:5" x14ac:dyDescent="0.25">
      <c r="A2647" s="2" t="str">
        <f>MID('[1]Pertussis ortologs'!A2647,3,10)</f>
        <v>BN118_2647</v>
      </c>
      <c r="B2647" s="2" t="str">
        <f>MID('[1]Pertussis ortologs'!B2647,3,10)</f>
        <v>B1917_2352</v>
      </c>
      <c r="C2647" s="2" t="str">
        <f>MID('[1]Pertussis ortologs'!C2647,3,12)</f>
        <v>BPD420_02733</v>
      </c>
      <c r="D2647" s="2" t="str">
        <f>MID('[1]Pertussis ortologs'!D2647,3,12)</f>
        <v>BPTD_RS12315</v>
      </c>
      <c r="E2647" s="2" t="str">
        <f>MID('[1]Pertussis ortologs'!E2647,3,6)</f>
        <v>BP2440</v>
      </c>
    </row>
    <row r="2648" spans="1:5" x14ac:dyDescent="0.25">
      <c r="A2648" s="2" t="str">
        <f>MID('[1]Pertussis ortologs'!A2648,3,10)</f>
        <v>BN118_2648</v>
      </c>
      <c r="B2648" s="2" t="str">
        <f>MID('[1]Pertussis ortologs'!B2648,3,10)</f>
        <v>B1917_2353</v>
      </c>
      <c r="C2648" s="2" t="str">
        <f>MID('[1]Pertussis ortologs'!C2648,3,12)</f>
        <v>BPD420_02734</v>
      </c>
      <c r="D2648" s="2" t="str">
        <f>MID('[1]Pertussis ortologs'!D2648,3,12)</f>
        <v>BPTD_RS12320</v>
      </c>
      <c r="E2648" s="2" t="str">
        <f>MID('[1]Pertussis ortologs'!E2648,3,6)</f>
        <v>BP2441</v>
      </c>
    </row>
    <row r="2649" spans="1:5" x14ac:dyDescent="0.25">
      <c r="A2649" s="2" t="str">
        <f>MID('[1]Pertussis ortologs'!A2649,3,10)</f>
        <v>BN118_2649</v>
      </c>
      <c r="B2649" s="2" t="str">
        <f>MID('[1]Pertussis ortologs'!B2649,3,10)</f>
        <v>B1917_2354</v>
      </c>
      <c r="C2649" s="2" t="str">
        <f>MID('[1]Pertussis ortologs'!C2649,3,12)</f>
        <v>BPD420_02735</v>
      </c>
      <c r="D2649" s="2" t="str">
        <f>MID('[1]Pertussis ortologs'!D2649,3,12)</f>
        <v>BPTD_RS12325</v>
      </c>
      <c r="E2649" s="2" t="str">
        <f>MID('[1]Pertussis ortologs'!E2649,3,6)</f>
        <v>BP2442</v>
      </c>
    </row>
    <row r="2650" spans="1:5" x14ac:dyDescent="0.25">
      <c r="A2650" s="2" t="str">
        <f>MID('[1]Pertussis ortologs'!A2650,3,10)</f>
        <v>BN118_2650</v>
      </c>
      <c r="B2650" s="2" t="str">
        <f>MID('[1]Pertussis ortologs'!B2650,3,10)</f>
        <v>B1917_2355</v>
      </c>
      <c r="C2650" s="2" t="str">
        <f>MID('[1]Pertussis ortologs'!C2650,3,12)</f>
        <v>BPD420_02736</v>
      </c>
      <c r="D2650" s="2" t="str">
        <f>MID('[1]Pertussis ortologs'!D2650,3,12)</f>
        <v>BPTD_RS12330</v>
      </c>
      <c r="E2650" s="2" t="str">
        <f>MID('[1]Pertussis ortologs'!E2650,3,6)</f>
        <v>BP2443</v>
      </c>
    </row>
    <row r="2651" spans="1:5" x14ac:dyDescent="0.25">
      <c r="A2651" s="2" t="str">
        <f>MID('[1]Pertussis ortologs'!A2651,3,10)</f>
        <v>BN118_2651</v>
      </c>
      <c r="B2651" s="2" t="str">
        <f>MID('[1]Pertussis ortologs'!B2651,3,10)</f>
        <v>B1917_2356</v>
      </c>
      <c r="C2651" s="2" t="str">
        <f>MID('[1]Pertussis ortologs'!C2651,3,12)</f>
        <v>BPD420_02737</v>
      </c>
      <c r="D2651" s="2" t="str">
        <f>MID('[1]Pertussis ortologs'!D2651,3,12)</f>
        <v>BPTD_RS12335</v>
      </c>
      <c r="E2651" s="2" t="str">
        <f>MID('[1]Pertussis ortologs'!E2651,3,6)</f>
        <v>BP2444</v>
      </c>
    </row>
    <row r="2652" spans="1:5" x14ac:dyDescent="0.25">
      <c r="A2652" s="2" t="str">
        <f>MID('[1]Pertussis ortologs'!A2652,3,10)</f>
        <v>BN118_2652</v>
      </c>
      <c r="B2652" s="2" t="str">
        <f>MID('[1]Pertussis ortologs'!B2652,3,10)</f>
        <v>B1917_2357</v>
      </c>
      <c r="C2652" s="2" t="str">
        <f>MID('[1]Pertussis ortologs'!C2652,3,12)</f>
        <v>BPD420_02738</v>
      </c>
      <c r="D2652" s="2" t="str">
        <f>MID('[1]Pertussis ortologs'!D2652,3,12)</f>
        <v>BPTD_RS12340</v>
      </c>
      <c r="E2652" s="2" t="str">
        <f>MID('[1]Pertussis ortologs'!E2652,3,6)</f>
        <v>BP2445</v>
      </c>
    </row>
    <row r="2653" spans="1:5" x14ac:dyDescent="0.25">
      <c r="A2653" s="2" t="str">
        <f>MID('[1]Pertussis ortologs'!A2653,3,10)</f>
        <v>BN118_2653</v>
      </c>
      <c r="B2653" s="2" t="str">
        <f>MID('[1]Pertussis ortologs'!B2653,3,10)</f>
        <v>B1917_2358</v>
      </c>
      <c r="C2653" s="2" t="str">
        <f>MID('[1]Pertussis ortologs'!C2653,3,12)</f>
        <v>BPD420_02739</v>
      </c>
      <c r="D2653" s="2" t="str">
        <f>MID('[1]Pertussis ortologs'!D2653,3,12)</f>
        <v>BPTD_RS12345</v>
      </c>
      <c r="E2653" s="2" t="str">
        <f>MID('[1]Pertussis ortologs'!E2653,3,6)</f>
        <v>BP2446</v>
      </c>
    </row>
    <row r="2654" spans="1:5" x14ac:dyDescent="0.25">
      <c r="A2654" s="2" t="str">
        <f>MID('[1]Pertussis ortologs'!A2654,3,10)</f>
        <v>BN118_2654</v>
      </c>
      <c r="B2654" s="2" t="str">
        <f>MID('[1]Pertussis ortologs'!B2654,3,10)</f>
        <v>B1917_2359</v>
      </c>
      <c r="C2654" s="2" t="str">
        <f>MID('[1]Pertussis ortologs'!C2654,3,12)</f>
        <v>BPD420_02740</v>
      </c>
      <c r="D2654" s="2" t="str">
        <f>MID('[1]Pertussis ortologs'!D2654,3,12)</f>
        <v>BPTD_RS12350</v>
      </c>
      <c r="E2654" s="2" t="str">
        <f>MID('[1]Pertussis ortologs'!E2654,3,6)</f>
        <v>BP2447</v>
      </c>
    </row>
    <row r="2655" spans="1:5" x14ac:dyDescent="0.25">
      <c r="A2655" s="2" t="str">
        <f>MID('[1]Pertussis ortologs'!A2655,3,10)</f>
        <v>BN118_2655</v>
      </c>
      <c r="B2655" s="2" t="str">
        <f>MID('[1]Pertussis ortologs'!B2655,3,10)</f>
        <v>B1917_2360</v>
      </c>
      <c r="C2655" s="2" t="str">
        <f>MID('[1]Pertussis ortologs'!C2655,3,12)</f>
        <v>BPD420_02741</v>
      </c>
      <c r="D2655" s="2" t="str">
        <f>MID('[1]Pertussis ortologs'!D2655,3,12)</f>
        <v>BPTD_RS12355</v>
      </c>
      <c r="E2655" s="2" t="str">
        <f>MID('[1]Pertussis ortologs'!E2655,3,6)</f>
        <v>BP2448</v>
      </c>
    </row>
    <row r="2656" spans="1:5" x14ac:dyDescent="0.25">
      <c r="A2656" s="2" t="str">
        <f>MID('[1]Pertussis ortologs'!A2656,3,10)</f>
        <v>BN118_2656</v>
      </c>
      <c r="B2656" s="2" t="str">
        <f>MID('[1]Pertussis ortologs'!B2656,3,10)</f>
        <v>B1917_2361</v>
      </c>
      <c r="C2656" s="2" t="str">
        <f>MID('[1]Pertussis ortologs'!C2656,3,12)</f>
        <v>BPD420_02742</v>
      </c>
      <c r="D2656" s="2" t="str">
        <f>MID('[1]Pertussis ortologs'!D2656,3,12)</f>
        <v>BPTD_RS12360</v>
      </c>
      <c r="E2656" s="2" t="str">
        <f>MID('[1]Pertussis ortologs'!E2656,3,6)</f>
        <v>BP2449</v>
      </c>
    </row>
    <row r="2657" spans="1:5" x14ac:dyDescent="0.25">
      <c r="A2657" s="2" t="str">
        <f>MID('[1]Pertussis ortologs'!A2657,3,10)</f>
        <v>BN118_2657</v>
      </c>
      <c r="B2657" s="2" t="str">
        <f>MID('[1]Pertussis ortologs'!B2657,3,10)</f>
        <v/>
      </c>
      <c r="C2657" s="2" t="str">
        <f>MID('[1]Pertussis ortologs'!C2657,3,12)</f>
        <v/>
      </c>
      <c r="D2657" s="2" t="str">
        <f>MID('[1]Pertussis ortologs'!D2657,3,12)</f>
        <v/>
      </c>
      <c r="E2657" s="2" t="str">
        <f>MID('[1]Pertussis ortologs'!E2657,3,6)</f>
        <v/>
      </c>
    </row>
    <row r="2658" spans="1:5" x14ac:dyDescent="0.25">
      <c r="A2658" s="2" t="str">
        <f>MID('[1]Pertussis ortologs'!A2658,3,10)</f>
        <v>BN118_2658</v>
      </c>
      <c r="B2658" s="2" t="str">
        <f>MID('[1]Pertussis ortologs'!B2658,3,10)</f>
        <v>B1917_3379</v>
      </c>
      <c r="C2658" s="2" t="str">
        <f>MID('[1]Pertussis ortologs'!C2658,3,12)</f>
        <v>BPD420_03773</v>
      </c>
      <c r="D2658" s="2" t="str">
        <f>MID('[1]Pertussis ortologs'!D2658,3,12)</f>
        <v>BPTD_RS02340</v>
      </c>
      <c r="E2658" s="2" t="str">
        <f>MID('[1]Pertussis ortologs'!E2658,3,6)</f>
        <v>BP0480</v>
      </c>
    </row>
    <row r="2659" spans="1:5" x14ac:dyDescent="0.25">
      <c r="A2659" s="2" t="str">
        <f>MID('[1]Pertussis ortologs'!A2659,3,10)</f>
        <v>BN118_2659</v>
      </c>
      <c r="B2659" s="2" t="str">
        <f>MID('[1]Pertussis ortologs'!B2659,3,10)</f>
        <v>B1917_3378</v>
      </c>
      <c r="C2659" s="2" t="str">
        <f>MID('[1]Pertussis ortologs'!C2659,3,12)</f>
        <v>BPD420_03772</v>
      </c>
      <c r="D2659" s="2" t="str">
        <f>MID('[1]Pertussis ortologs'!D2659,3,12)</f>
        <v>BPTD_RS02345</v>
      </c>
      <c r="E2659" s="2" t="str">
        <f>MID('[1]Pertussis ortologs'!E2659,3,6)</f>
        <v>BP0479</v>
      </c>
    </row>
    <row r="2660" spans="1:5" x14ac:dyDescent="0.25">
      <c r="A2660" s="2" t="str">
        <f>MID('[1]Pertussis ortologs'!A2660,3,10)</f>
        <v>BN118_2660</v>
      </c>
      <c r="B2660" s="2" t="str">
        <f>MID('[1]Pertussis ortologs'!B2660,3,10)</f>
        <v>B1917_3377</v>
      </c>
      <c r="C2660" s="2" t="str">
        <f>MID('[1]Pertussis ortologs'!C2660,3,12)</f>
        <v>BPD420_03771</v>
      </c>
      <c r="D2660" s="2" t="str">
        <f>MID('[1]Pertussis ortologs'!D2660,3,12)</f>
        <v>BPTD_RS02350</v>
      </c>
      <c r="E2660" s="2" t="str">
        <f>MID('[1]Pertussis ortologs'!E2660,3,6)</f>
        <v>BP0478</v>
      </c>
    </row>
    <row r="2661" spans="1:5" x14ac:dyDescent="0.25">
      <c r="A2661" s="2" t="str">
        <f>MID('[1]Pertussis ortologs'!A2661,3,10)</f>
        <v>BN118_2661</v>
      </c>
      <c r="B2661" s="2" t="str">
        <f>MID('[1]Pertussis ortologs'!B2661,3,10)</f>
        <v>B1917_3376</v>
      </c>
      <c r="C2661" s="2" t="str">
        <f>MID('[1]Pertussis ortologs'!C2661,3,12)</f>
        <v>BPD420_03770</v>
      </c>
      <c r="D2661" s="2" t="str">
        <f>MID('[1]Pertussis ortologs'!D2661,3,12)</f>
        <v>BPTD_RS02355</v>
      </c>
      <c r="E2661" s="2" t="str">
        <f>MID('[1]Pertussis ortologs'!E2661,3,6)</f>
        <v>BP0477</v>
      </c>
    </row>
    <row r="2662" spans="1:5" x14ac:dyDescent="0.25">
      <c r="A2662" s="2" t="str">
        <f>MID('[1]Pertussis ortologs'!A2662,3,10)</f>
        <v>BN118_2662</v>
      </c>
      <c r="B2662" s="2" t="str">
        <f>MID('[1]Pertussis ortologs'!B2662,3,10)</f>
        <v>B1917_3375</v>
      </c>
      <c r="C2662" s="2" t="str">
        <f>MID('[1]Pertussis ortologs'!C2662,3,12)</f>
        <v/>
      </c>
      <c r="D2662" s="2" t="str">
        <f>MID('[1]Pertussis ortologs'!D2662,3,12)</f>
        <v>BPTD_RS02360</v>
      </c>
      <c r="E2662" s="2" t="str">
        <f>MID('[1]Pertussis ortologs'!E2662,3,6)</f>
        <v>BP0475</v>
      </c>
    </row>
    <row r="2663" spans="1:5" x14ac:dyDescent="0.25">
      <c r="A2663" s="2" t="str">
        <f>MID('[1]Pertussis ortologs'!A2663,3,10)</f>
        <v>BN118_2663</v>
      </c>
      <c r="B2663" s="2" t="str">
        <f>MID('[1]Pertussis ortologs'!B2663,3,10)</f>
        <v/>
      </c>
      <c r="C2663" s="2" t="str">
        <f>MID('[1]Pertussis ortologs'!C2663,3,12)</f>
        <v/>
      </c>
      <c r="D2663" s="2" t="str">
        <f>MID('[1]Pertussis ortologs'!D2663,3,12)</f>
        <v>BPTD_RS02365</v>
      </c>
      <c r="E2663" s="2" t="str">
        <f>MID('[1]Pertussis ortologs'!E2663,3,6)</f>
        <v/>
      </c>
    </row>
    <row r="2664" spans="1:5" x14ac:dyDescent="0.25">
      <c r="A2664" s="2" t="str">
        <f>MID('[1]Pertussis ortologs'!A2664,3,10)</f>
        <v>BN118_2664</v>
      </c>
      <c r="B2664" s="2" t="str">
        <f>MID('[1]Pertussis ortologs'!B2664,3,10)</f>
        <v>B1917_3373</v>
      </c>
      <c r="C2664" s="2" t="str">
        <f>MID('[1]Pertussis ortologs'!C2664,3,12)</f>
        <v>BPD420_03767</v>
      </c>
      <c r="D2664" s="2" t="str">
        <f>MID('[1]Pertussis ortologs'!D2664,3,12)</f>
        <v>BPTD_RS02370</v>
      </c>
      <c r="E2664" s="2" t="str">
        <f>MID('[1]Pertussis ortologs'!E2664,3,6)</f>
        <v/>
      </c>
    </row>
    <row r="2665" spans="1:5" x14ac:dyDescent="0.25">
      <c r="A2665" s="2" t="str">
        <f>MID('[1]Pertussis ortologs'!A2665,3,10)</f>
        <v>BN118_2665</v>
      </c>
      <c r="B2665" s="2" t="str">
        <f>MID('[1]Pertussis ortologs'!B2665,3,10)</f>
        <v/>
      </c>
      <c r="C2665" s="2" t="str">
        <f>MID('[1]Pertussis ortologs'!C2665,3,12)</f>
        <v>BPD420_03766</v>
      </c>
      <c r="D2665" s="2" t="str">
        <f>MID('[1]Pertussis ortologs'!D2665,3,12)</f>
        <v/>
      </c>
      <c r="E2665" s="2" t="str">
        <f>MID('[1]Pertussis ortologs'!E2665,3,6)</f>
        <v/>
      </c>
    </row>
    <row r="2666" spans="1:5" x14ac:dyDescent="0.25">
      <c r="A2666" s="2" t="str">
        <f>MID('[1]Pertussis ortologs'!A2666,3,10)</f>
        <v>BN118_2666</v>
      </c>
      <c r="B2666" s="2" t="str">
        <f>MID('[1]Pertussis ortologs'!B2666,3,10)</f>
        <v>B1917_3371</v>
      </c>
      <c r="C2666" s="2" t="str">
        <f>MID('[1]Pertussis ortologs'!C2666,3,12)</f>
        <v>BPD420_03765</v>
      </c>
      <c r="D2666" s="2" t="str">
        <f>MID('[1]Pertussis ortologs'!D2666,3,12)</f>
        <v>BPTD_RS18275</v>
      </c>
      <c r="E2666" s="2" t="str">
        <f>MID('[1]Pertussis ortologs'!E2666,3,6)</f>
        <v>BP3591</v>
      </c>
    </row>
    <row r="2667" spans="1:5" x14ac:dyDescent="0.25">
      <c r="A2667" s="2" t="str">
        <f>MID('[1]Pertussis ortologs'!A2667,3,10)</f>
        <v>BN118_2667</v>
      </c>
      <c r="B2667" s="2" t="str">
        <f>MID('[1]Pertussis ortologs'!B2667,3,10)</f>
        <v>B1917_3370</v>
      </c>
      <c r="C2667" s="2" t="str">
        <f>MID('[1]Pertussis ortologs'!C2667,3,12)</f>
        <v>BPD420_03764</v>
      </c>
      <c r="D2667" s="2" t="str">
        <f>MID('[1]Pertussis ortologs'!D2667,3,12)</f>
        <v>BPTD_RS18270</v>
      </c>
      <c r="E2667" s="2" t="str">
        <f>MID('[1]Pertussis ortologs'!E2667,3,6)</f>
        <v>BP3590</v>
      </c>
    </row>
    <row r="2668" spans="1:5" x14ac:dyDescent="0.25">
      <c r="A2668" s="2" t="str">
        <f>MID('[1]Pertussis ortologs'!A2668,3,10)</f>
        <v>BN118_2668</v>
      </c>
      <c r="B2668" s="2" t="str">
        <f>MID('[1]Pertussis ortologs'!B2668,3,10)</f>
        <v>B1917_3369</v>
      </c>
      <c r="C2668" s="2" t="str">
        <f>MID('[1]Pertussis ortologs'!C2668,3,12)</f>
        <v>BPD420_03763</v>
      </c>
      <c r="D2668" s="2" t="str">
        <f>MID('[1]Pertussis ortologs'!D2668,3,12)</f>
        <v>BPTD_RS18265</v>
      </c>
      <c r="E2668" s="2" t="str">
        <f>MID('[1]Pertussis ortologs'!E2668,3,6)</f>
        <v>BP3589</v>
      </c>
    </row>
    <row r="2669" spans="1:5" x14ac:dyDescent="0.25">
      <c r="A2669" s="2" t="str">
        <f>MID('[1]Pertussis ortologs'!A2669,3,10)</f>
        <v>BN118_2669</v>
      </c>
      <c r="B2669" s="2" t="str">
        <f>MID('[1]Pertussis ortologs'!B2669,3,10)</f>
        <v/>
      </c>
      <c r="C2669" s="2" t="str">
        <f>MID('[1]Pertussis ortologs'!C2669,3,12)</f>
        <v/>
      </c>
      <c r="D2669" s="2" t="str">
        <f>MID('[1]Pertussis ortologs'!D2669,3,12)</f>
        <v/>
      </c>
      <c r="E2669" s="2" t="str">
        <f>MID('[1]Pertussis ortologs'!E2669,3,6)</f>
        <v/>
      </c>
    </row>
    <row r="2670" spans="1:5" x14ac:dyDescent="0.25">
      <c r="A2670" s="2" t="str">
        <f>MID('[1]Pertussis ortologs'!A2670,3,10)</f>
        <v>BN118_2670</v>
      </c>
      <c r="B2670" s="2" t="str">
        <f>MID('[1]Pertussis ortologs'!B2670,3,10)</f>
        <v/>
      </c>
      <c r="C2670" s="2" t="str">
        <f>MID('[1]Pertussis ortologs'!C2670,3,12)</f>
        <v/>
      </c>
      <c r="D2670" s="2" t="str">
        <f>MID('[1]Pertussis ortologs'!D2670,3,12)</f>
        <v/>
      </c>
      <c r="E2670" s="2" t="str">
        <f>MID('[1]Pertussis ortologs'!E2670,3,6)</f>
        <v/>
      </c>
    </row>
    <row r="2671" spans="1:5" x14ac:dyDescent="0.25">
      <c r="A2671" s="2" t="str">
        <f>MID('[1]Pertussis ortologs'!A2671,3,10)</f>
        <v>BN118_2671</v>
      </c>
      <c r="B2671" s="2" t="str">
        <f>MID('[1]Pertussis ortologs'!B2671,3,10)</f>
        <v>B1917_3368</v>
      </c>
      <c r="C2671" s="2" t="str">
        <f>MID('[1]Pertussis ortologs'!C2671,3,12)</f>
        <v>BPD420_03762</v>
      </c>
      <c r="D2671" s="2" t="str">
        <f>MID('[1]Pertussis ortologs'!D2671,3,12)</f>
        <v>BPTD_RS18260</v>
      </c>
      <c r="E2671" s="2" t="str">
        <f>MID('[1]Pertussis ortologs'!E2671,3,6)</f>
        <v>BP3588</v>
      </c>
    </row>
    <row r="2672" spans="1:5" x14ac:dyDescent="0.25">
      <c r="A2672" s="2" t="str">
        <f>MID('[1]Pertussis ortologs'!A2672,3,10)</f>
        <v>BN118_2672</v>
      </c>
      <c r="B2672" s="2" t="str">
        <f>MID('[1]Pertussis ortologs'!B2672,3,10)</f>
        <v>B1917_3367</v>
      </c>
      <c r="C2672" s="2" t="str">
        <f>MID('[1]Pertussis ortologs'!C2672,3,12)</f>
        <v>BPD420_03761</v>
      </c>
      <c r="D2672" s="2" t="str">
        <f>MID('[1]Pertussis ortologs'!D2672,3,12)</f>
        <v>BPTD_RS18255</v>
      </c>
      <c r="E2672" s="2" t="str">
        <f>MID('[1]Pertussis ortologs'!E2672,3,6)</f>
        <v>BP3587</v>
      </c>
    </row>
    <row r="2673" spans="1:5" x14ac:dyDescent="0.25">
      <c r="A2673" s="2" t="str">
        <f>MID('[1]Pertussis ortologs'!A2673,3,10)</f>
        <v>BN118_2673</v>
      </c>
      <c r="B2673" s="2" t="str">
        <f>MID('[1]Pertussis ortologs'!B2673,3,10)</f>
        <v>B1917_3366</v>
      </c>
      <c r="C2673" s="2" t="str">
        <f>MID('[1]Pertussis ortologs'!C2673,3,12)</f>
        <v>BPD420_03760</v>
      </c>
      <c r="D2673" s="2" t="str">
        <f>MID('[1]Pertussis ortologs'!D2673,3,12)</f>
        <v>BPTD_RS18250</v>
      </c>
      <c r="E2673" s="2" t="str">
        <f>MID('[1]Pertussis ortologs'!E2673,3,6)</f>
        <v>BP3586</v>
      </c>
    </row>
    <row r="2674" spans="1:5" x14ac:dyDescent="0.25">
      <c r="A2674" s="2" t="str">
        <f>MID('[1]Pertussis ortologs'!A2674,3,10)</f>
        <v>BN118_2674</v>
      </c>
      <c r="B2674" s="2" t="str">
        <f>MID('[1]Pertussis ortologs'!B2674,3,10)</f>
        <v>B1917_3365</v>
      </c>
      <c r="C2674" s="2" t="str">
        <f>MID('[1]Pertussis ortologs'!C2674,3,12)</f>
        <v>BPD420_03759</v>
      </c>
      <c r="D2674" s="2" t="str">
        <f>MID('[1]Pertussis ortologs'!D2674,3,12)</f>
        <v>BPTD_RS18245</v>
      </c>
      <c r="E2674" s="2" t="str">
        <f>MID('[1]Pertussis ortologs'!E2674,3,6)</f>
        <v>BP3585</v>
      </c>
    </row>
    <row r="2675" spans="1:5" x14ac:dyDescent="0.25">
      <c r="A2675" s="2" t="str">
        <f>MID('[1]Pertussis ortologs'!A2675,3,10)</f>
        <v>BN118_2675</v>
      </c>
      <c r="B2675" s="2" t="str">
        <f>MID('[1]Pertussis ortologs'!B2675,3,10)</f>
        <v>B1917_3364</v>
      </c>
      <c r="C2675" s="2" t="str">
        <f>MID('[1]Pertussis ortologs'!C2675,3,12)</f>
        <v>BPD420_03758</v>
      </c>
      <c r="D2675" s="2" t="str">
        <f>MID('[1]Pertussis ortologs'!D2675,3,12)</f>
        <v>BPTD_RS18240</v>
      </c>
      <c r="E2675" s="2" t="str">
        <f>MID('[1]Pertussis ortologs'!E2675,3,6)</f>
        <v>BP3584</v>
      </c>
    </row>
    <row r="2676" spans="1:5" x14ac:dyDescent="0.25">
      <c r="A2676" s="2" t="str">
        <f>MID('[1]Pertussis ortologs'!A2676,3,10)</f>
        <v>BN118_2676</v>
      </c>
      <c r="B2676" s="2" t="str">
        <f>MID('[1]Pertussis ortologs'!B2676,3,10)</f>
        <v>B1917_3363</v>
      </c>
      <c r="C2676" s="2" t="str">
        <f>MID('[1]Pertussis ortologs'!C2676,3,12)</f>
        <v>BPD420_03757</v>
      </c>
      <c r="D2676" s="2" t="str">
        <f>MID('[1]Pertussis ortologs'!D2676,3,12)</f>
        <v>BPTD_RS18235</v>
      </c>
      <c r="E2676" s="2" t="str">
        <f>MID('[1]Pertussis ortologs'!E2676,3,6)</f>
        <v>BP3583</v>
      </c>
    </row>
    <row r="2677" spans="1:5" x14ac:dyDescent="0.25">
      <c r="A2677" s="2" t="str">
        <f>MID('[1]Pertussis ortologs'!A2677,3,10)</f>
        <v>BN118_2677</v>
      </c>
      <c r="B2677" s="2" t="str">
        <f>MID('[1]Pertussis ortologs'!B2677,3,10)</f>
        <v>B1917_3362</v>
      </c>
      <c r="C2677" s="2" t="str">
        <f>MID('[1]Pertussis ortologs'!C2677,3,12)</f>
        <v>BPD420_03756</v>
      </c>
      <c r="D2677" s="2" t="str">
        <f>MID('[1]Pertussis ortologs'!D2677,3,12)</f>
        <v>BPTD_RS18230</v>
      </c>
      <c r="E2677" s="2" t="str">
        <f>MID('[1]Pertussis ortologs'!E2677,3,6)</f>
        <v>BP3582</v>
      </c>
    </row>
    <row r="2678" spans="1:5" x14ac:dyDescent="0.25">
      <c r="A2678" s="2" t="str">
        <f>MID('[1]Pertussis ortologs'!A2678,3,10)</f>
        <v>BN118_2678</v>
      </c>
      <c r="B2678" s="2" t="str">
        <f>MID('[1]Pertussis ortologs'!B2678,3,10)</f>
        <v>B1917_3361</v>
      </c>
      <c r="C2678" s="2" t="str">
        <f>MID('[1]Pertussis ortologs'!C2678,3,12)</f>
        <v>BPD420_03755</v>
      </c>
      <c r="D2678" s="2" t="str">
        <f>MID('[1]Pertussis ortologs'!D2678,3,12)</f>
        <v>BPTD_RS18225</v>
      </c>
      <c r="E2678" s="2" t="str">
        <f>MID('[1]Pertussis ortologs'!E2678,3,6)</f>
        <v>BP3581</v>
      </c>
    </row>
    <row r="2679" spans="1:5" x14ac:dyDescent="0.25">
      <c r="A2679" s="2" t="str">
        <f>MID('[1]Pertussis ortologs'!A2679,3,10)</f>
        <v>BN118_2679</v>
      </c>
      <c r="B2679" s="2" t="str">
        <f>MID('[1]Pertussis ortologs'!B2679,3,10)</f>
        <v>B1917_3360</v>
      </c>
      <c r="C2679" s="2" t="str">
        <f>MID('[1]Pertussis ortologs'!C2679,3,12)</f>
        <v>BPD420_03754</v>
      </c>
      <c r="D2679" s="2" t="str">
        <f>MID('[1]Pertussis ortologs'!D2679,3,12)</f>
        <v>BPTD_RS18220</v>
      </c>
      <c r="E2679" s="2" t="str">
        <f>MID('[1]Pertussis ortologs'!E2679,3,6)</f>
        <v>BP3580</v>
      </c>
    </row>
    <row r="2680" spans="1:5" x14ac:dyDescent="0.25">
      <c r="A2680" s="2" t="str">
        <f>MID('[1]Pertussis ortologs'!A2680,3,10)</f>
        <v>BN118_2680</v>
      </c>
      <c r="B2680" s="2" t="str">
        <f>MID('[1]Pertussis ortologs'!B2680,3,10)</f>
        <v>B1917_3359</v>
      </c>
      <c r="C2680" s="2" t="str">
        <f>MID('[1]Pertussis ortologs'!C2680,3,12)</f>
        <v>BPD420_03753</v>
      </c>
      <c r="D2680" s="2" t="str">
        <f>MID('[1]Pertussis ortologs'!D2680,3,12)</f>
        <v>BPTD_RS18215</v>
      </c>
      <c r="E2680" s="2" t="str">
        <f>MID('[1]Pertussis ortologs'!E2680,3,6)</f>
        <v>BP3579</v>
      </c>
    </row>
    <row r="2681" spans="1:5" x14ac:dyDescent="0.25">
      <c r="A2681" s="2" t="str">
        <f>MID('[1]Pertussis ortologs'!A2681,3,10)</f>
        <v>BN118_2681</v>
      </c>
      <c r="B2681" s="2" t="str">
        <f>MID('[1]Pertussis ortologs'!B2681,3,10)</f>
        <v>B1917_3358</v>
      </c>
      <c r="C2681" s="2" t="str">
        <f>MID('[1]Pertussis ortologs'!C2681,3,12)</f>
        <v>BPD420_03752</v>
      </c>
      <c r="D2681" s="2" t="str">
        <f>MID('[1]Pertussis ortologs'!D2681,3,12)</f>
        <v>BPTD_RS18210</v>
      </c>
      <c r="E2681" s="2" t="str">
        <f>MID('[1]Pertussis ortologs'!E2681,3,6)</f>
        <v>BP3578</v>
      </c>
    </row>
    <row r="2682" spans="1:5" x14ac:dyDescent="0.25">
      <c r="A2682" s="2" t="str">
        <f>MID('[1]Pertussis ortologs'!A2682,3,10)</f>
        <v>BN118_2682</v>
      </c>
      <c r="B2682" s="2" t="str">
        <f>MID('[1]Pertussis ortologs'!B2682,3,10)</f>
        <v>B1917_3357</v>
      </c>
      <c r="C2682" s="2" t="str">
        <f>MID('[1]Pertussis ortologs'!C2682,3,12)</f>
        <v>BPD420_03751</v>
      </c>
      <c r="D2682" s="2" t="str">
        <f>MID('[1]Pertussis ortologs'!D2682,3,12)</f>
        <v>BPTD_RS18205</v>
      </c>
      <c r="E2682" s="2" t="str">
        <f>MID('[1]Pertussis ortologs'!E2682,3,6)</f>
        <v>BP3577</v>
      </c>
    </row>
    <row r="2683" spans="1:5" x14ac:dyDescent="0.25">
      <c r="A2683" s="2" t="str">
        <f>MID('[1]Pertussis ortologs'!A2683,3,10)</f>
        <v>BN118_2683</v>
      </c>
      <c r="B2683" s="2" t="str">
        <f>MID('[1]Pertussis ortologs'!B2683,3,10)</f>
        <v>B1917_3356</v>
      </c>
      <c r="C2683" s="2" t="str">
        <f>MID('[1]Pertussis ortologs'!C2683,3,12)</f>
        <v>BPD420_03750</v>
      </c>
      <c r="D2683" s="2" t="str">
        <f>MID('[1]Pertussis ortologs'!D2683,3,12)</f>
        <v>BPTD_RS18200</v>
      </c>
      <c r="E2683" s="2" t="str">
        <f>MID('[1]Pertussis ortologs'!E2683,3,6)</f>
        <v>BP3576</v>
      </c>
    </row>
    <row r="2684" spans="1:5" x14ac:dyDescent="0.25">
      <c r="A2684" s="2" t="str">
        <f>MID('[1]Pertussis ortologs'!A2684,3,10)</f>
        <v>BN118_2684</v>
      </c>
      <c r="B2684" s="2" t="str">
        <f>MID('[1]Pertussis ortologs'!B2684,3,10)</f>
        <v>B1917_3355</v>
      </c>
      <c r="C2684" s="2" t="str">
        <f>MID('[1]Pertussis ortologs'!C2684,3,12)</f>
        <v>BPD420_03749</v>
      </c>
      <c r="D2684" s="2" t="str">
        <f>MID('[1]Pertussis ortologs'!D2684,3,12)</f>
        <v>BPTD_RS18195</v>
      </c>
      <c r="E2684" s="2" t="str">
        <f>MID('[1]Pertussis ortologs'!E2684,3,6)</f>
        <v>BP3575</v>
      </c>
    </row>
    <row r="2685" spans="1:5" x14ac:dyDescent="0.25">
      <c r="A2685" s="2" t="str">
        <f>MID('[1]Pertussis ortologs'!A2685,3,10)</f>
        <v>BN118_2685</v>
      </c>
      <c r="B2685" s="2" t="str">
        <f>MID('[1]Pertussis ortologs'!B2685,3,10)</f>
        <v>B1917_3354</v>
      </c>
      <c r="C2685" s="2" t="str">
        <f>MID('[1]Pertussis ortologs'!C2685,3,12)</f>
        <v>BPD420_03748</v>
      </c>
      <c r="D2685" s="2" t="str">
        <f>MID('[1]Pertussis ortologs'!D2685,3,12)</f>
        <v>BPTD_RS18190</v>
      </c>
      <c r="E2685" s="2" t="str">
        <f>MID('[1]Pertussis ortologs'!E2685,3,6)</f>
        <v>BP3574</v>
      </c>
    </row>
    <row r="2686" spans="1:5" x14ac:dyDescent="0.25">
      <c r="A2686" s="2" t="str">
        <f>MID('[1]Pertussis ortologs'!A2686,3,10)</f>
        <v>BN118_2686</v>
      </c>
      <c r="B2686" s="2" t="str">
        <f>MID('[1]Pertussis ortologs'!B2686,3,10)</f>
        <v>B1917_3353</v>
      </c>
      <c r="C2686" s="2" t="str">
        <f>MID('[1]Pertussis ortologs'!C2686,3,12)</f>
        <v>BPD420_03747</v>
      </c>
      <c r="D2686" s="2" t="str">
        <f>MID('[1]Pertussis ortologs'!D2686,3,12)</f>
        <v>BPTD_RS18185</v>
      </c>
      <c r="E2686" s="2" t="str">
        <f>MID('[1]Pertussis ortologs'!E2686,3,6)</f>
        <v>BP3573</v>
      </c>
    </row>
    <row r="2687" spans="1:5" x14ac:dyDescent="0.25">
      <c r="A2687" s="2" t="str">
        <f>MID('[1]Pertussis ortologs'!A2687,3,10)</f>
        <v>BN118_2687</v>
      </c>
      <c r="B2687" s="2" t="str">
        <f>MID('[1]Pertussis ortologs'!B2687,3,10)</f>
        <v>B1917_3352</v>
      </c>
      <c r="C2687" s="2" t="str">
        <f>MID('[1]Pertussis ortologs'!C2687,3,12)</f>
        <v>BPD420_03746</v>
      </c>
      <c r="D2687" s="2" t="str">
        <f>MID('[1]Pertussis ortologs'!D2687,3,12)</f>
        <v>BPTD_RS18180</v>
      </c>
      <c r="E2687" s="2" t="str">
        <f>MID('[1]Pertussis ortologs'!E2687,3,6)</f>
        <v>BP3572</v>
      </c>
    </row>
    <row r="2688" spans="1:5" x14ac:dyDescent="0.25">
      <c r="A2688" s="2" t="str">
        <f>MID('[1]Pertussis ortologs'!A2688,3,10)</f>
        <v>BN118_2688</v>
      </c>
      <c r="B2688" s="2" t="str">
        <f>MID('[1]Pertussis ortologs'!B2688,3,10)</f>
        <v>B1917_3351</v>
      </c>
      <c r="C2688" s="2" t="str">
        <f>MID('[1]Pertussis ortologs'!C2688,3,12)</f>
        <v>BPD420_03745</v>
      </c>
      <c r="D2688" s="2" t="str">
        <f>MID('[1]Pertussis ortologs'!D2688,3,12)</f>
        <v>BPTD_RS18175</v>
      </c>
      <c r="E2688" s="2" t="str">
        <f>MID('[1]Pertussis ortologs'!E2688,3,6)</f>
        <v>BP3571</v>
      </c>
    </row>
    <row r="2689" spans="1:5" x14ac:dyDescent="0.25">
      <c r="A2689" s="2" t="str">
        <f>MID('[1]Pertussis ortologs'!A2689,3,10)</f>
        <v>BN118_2689</v>
      </c>
      <c r="B2689" s="2" t="str">
        <f>MID('[1]Pertussis ortologs'!B2689,3,10)</f>
        <v>B1917_3350</v>
      </c>
      <c r="C2689" s="2" t="str">
        <f>MID('[1]Pertussis ortologs'!C2689,3,12)</f>
        <v>BPD420_03744</v>
      </c>
      <c r="D2689" s="2" t="str">
        <f>MID('[1]Pertussis ortologs'!D2689,3,12)</f>
        <v>BPTD_RS18170</v>
      </c>
      <c r="E2689" s="2" t="str">
        <f>MID('[1]Pertussis ortologs'!E2689,3,6)</f>
        <v>BP3570</v>
      </c>
    </row>
    <row r="2690" spans="1:5" x14ac:dyDescent="0.25">
      <c r="A2690" s="2" t="str">
        <f>MID('[1]Pertussis ortologs'!A2690,3,10)</f>
        <v>BN118_2690</v>
      </c>
      <c r="B2690" s="2" t="str">
        <f>MID('[1]Pertussis ortologs'!B2690,3,10)</f>
        <v>B1917_3349</v>
      </c>
      <c r="C2690" s="2" t="str">
        <f>MID('[1]Pertussis ortologs'!C2690,3,12)</f>
        <v>BPD420_03743</v>
      </c>
      <c r="D2690" s="2" t="str">
        <f>MID('[1]Pertussis ortologs'!D2690,3,12)</f>
        <v>BPTD_RS18165</v>
      </c>
      <c r="E2690" s="2" t="str">
        <f>MID('[1]Pertussis ortologs'!E2690,3,6)</f>
        <v>BP3569</v>
      </c>
    </row>
    <row r="2691" spans="1:5" x14ac:dyDescent="0.25">
      <c r="A2691" s="2" t="str">
        <f>MID('[1]Pertussis ortologs'!A2691,3,10)</f>
        <v>BN118_2691</v>
      </c>
      <c r="B2691" s="2" t="str">
        <f>MID('[1]Pertussis ortologs'!B2691,3,10)</f>
        <v>B1917_3348</v>
      </c>
      <c r="C2691" s="2" t="str">
        <f>MID('[1]Pertussis ortologs'!C2691,3,12)</f>
        <v>BPD420_03742</v>
      </c>
      <c r="D2691" s="2" t="str">
        <f>MID('[1]Pertussis ortologs'!D2691,3,12)</f>
        <v>BPTD_RS18160</v>
      </c>
      <c r="E2691" s="2" t="str">
        <f>MID('[1]Pertussis ortologs'!E2691,3,6)</f>
        <v>BP3568</v>
      </c>
    </row>
    <row r="2692" spans="1:5" x14ac:dyDescent="0.25">
      <c r="A2692" s="2" t="str">
        <f>MID('[1]Pertussis ortologs'!A2692,3,10)</f>
        <v>BN118_2692</v>
      </c>
      <c r="B2692" s="2" t="str">
        <f>MID('[1]Pertussis ortologs'!B2692,3,10)</f>
        <v>B1917_3347</v>
      </c>
      <c r="C2692" s="2" t="str">
        <f>MID('[1]Pertussis ortologs'!C2692,3,12)</f>
        <v>BPD420_03741</v>
      </c>
      <c r="D2692" s="2" t="str">
        <f>MID('[1]Pertussis ortologs'!D2692,3,12)</f>
        <v>BPTD_RS18155</v>
      </c>
      <c r="E2692" s="2" t="str">
        <f>MID('[1]Pertussis ortologs'!E2692,3,6)</f>
        <v>BP3567</v>
      </c>
    </row>
    <row r="2693" spans="1:5" x14ac:dyDescent="0.25">
      <c r="A2693" s="2" t="str">
        <f>MID('[1]Pertussis ortologs'!A2693,3,10)</f>
        <v>BN118_2693</v>
      </c>
      <c r="B2693" s="2" t="str">
        <f>MID('[1]Pertussis ortologs'!B2693,3,10)</f>
        <v>B1917_3346</v>
      </c>
      <c r="C2693" s="2" t="str">
        <f>MID('[1]Pertussis ortologs'!C2693,3,12)</f>
        <v/>
      </c>
      <c r="D2693" s="2" t="str">
        <f>MID('[1]Pertussis ortologs'!D2693,3,12)</f>
        <v>BPTD_RS18150</v>
      </c>
      <c r="E2693" s="2" t="str">
        <f>MID('[1]Pertussis ortologs'!E2693,3,6)</f>
        <v>BP3566</v>
      </c>
    </row>
    <row r="2694" spans="1:5" x14ac:dyDescent="0.25">
      <c r="A2694" s="2" t="str">
        <f>MID('[1]Pertussis ortologs'!A2694,3,10)</f>
        <v>BN118_2694</v>
      </c>
      <c r="B2694" s="2" t="str">
        <f>MID('[1]Pertussis ortologs'!B2694,3,10)</f>
        <v>B1917_3345</v>
      </c>
      <c r="C2694" s="2" t="str">
        <f>MID('[1]Pertussis ortologs'!C2694,3,12)</f>
        <v>BPD420_03739</v>
      </c>
      <c r="D2694" s="2" t="str">
        <f>MID('[1]Pertussis ortologs'!D2694,3,12)</f>
        <v>BPTD_RS18145</v>
      </c>
      <c r="E2694" s="2" t="str">
        <f>MID('[1]Pertussis ortologs'!E2694,3,6)</f>
        <v>BP3565</v>
      </c>
    </row>
    <row r="2695" spans="1:5" x14ac:dyDescent="0.25">
      <c r="A2695" s="2" t="str">
        <f>MID('[1]Pertussis ortologs'!A2695,3,10)</f>
        <v>BN118_2695</v>
      </c>
      <c r="B2695" s="2" t="str">
        <f>MID('[1]Pertussis ortologs'!B2695,3,10)</f>
        <v>B1917_3344</v>
      </c>
      <c r="C2695" s="2" t="str">
        <f>MID('[1]Pertussis ortologs'!C2695,3,12)</f>
        <v>BPD420_03738</v>
      </c>
      <c r="D2695" s="2" t="str">
        <f>MID('[1]Pertussis ortologs'!D2695,3,12)</f>
        <v>BPTD_RS18140</v>
      </c>
      <c r="E2695" s="2" t="str">
        <f>MID('[1]Pertussis ortologs'!E2695,3,6)</f>
        <v>BP3564</v>
      </c>
    </row>
    <row r="2696" spans="1:5" x14ac:dyDescent="0.25">
      <c r="A2696" s="2" t="str">
        <f>MID('[1]Pertussis ortologs'!A2696,3,10)</f>
        <v>BN118_2696</v>
      </c>
      <c r="B2696" s="2" t="str">
        <f>MID('[1]Pertussis ortologs'!B2696,3,10)</f>
        <v>B1917_3343</v>
      </c>
      <c r="C2696" s="2" t="str">
        <f>MID('[1]Pertussis ortologs'!C2696,3,12)</f>
        <v>BPD420_03737</v>
      </c>
      <c r="D2696" s="2" t="str">
        <f>MID('[1]Pertussis ortologs'!D2696,3,12)</f>
        <v>BPTD_RS18135</v>
      </c>
      <c r="E2696" s="2" t="str">
        <f>MID('[1]Pertussis ortologs'!E2696,3,6)</f>
        <v>BP3563</v>
      </c>
    </row>
    <row r="2697" spans="1:5" x14ac:dyDescent="0.25">
      <c r="A2697" s="2" t="str">
        <f>MID('[1]Pertussis ortologs'!A2697,3,10)</f>
        <v>BN118_2697</v>
      </c>
      <c r="B2697" s="2" t="str">
        <f>MID('[1]Pertussis ortologs'!B2697,3,10)</f>
        <v>B1917_3342</v>
      </c>
      <c r="C2697" s="2" t="str">
        <f>MID('[1]Pertussis ortologs'!C2697,3,12)</f>
        <v>BPD420_03736</v>
      </c>
      <c r="D2697" s="2" t="str">
        <f>MID('[1]Pertussis ortologs'!D2697,3,12)</f>
        <v>BPTD_RS18130</v>
      </c>
      <c r="E2697" s="2" t="str">
        <f>MID('[1]Pertussis ortologs'!E2697,3,6)</f>
        <v>BP3562</v>
      </c>
    </row>
    <row r="2698" spans="1:5" x14ac:dyDescent="0.25">
      <c r="A2698" s="2" t="str">
        <f>MID('[1]Pertussis ortologs'!A2698,3,10)</f>
        <v>BN118_2698</v>
      </c>
      <c r="B2698" s="2" t="str">
        <f>MID('[1]Pertussis ortologs'!B2698,3,10)</f>
        <v>B1917_3341</v>
      </c>
      <c r="C2698" s="2" t="str">
        <f>MID('[1]Pertussis ortologs'!C2698,3,12)</f>
        <v>BPD420_03735</v>
      </c>
      <c r="D2698" s="2" t="str">
        <f>MID('[1]Pertussis ortologs'!D2698,3,12)</f>
        <v>BPTD_RS18125</v>
      </c>
      <c r="E2698" s="2" t="str">
        <f>MID('[1]Pertussis ortologs'!E2698,3,6)</f>
        <v>BP3561</v>
      </c>
    </row>
    <row r="2699" spans="1:5" x14ac:dyDescent="0.25">
      <c r="A2699" s="2" t="str">
        <f>MID('[1]Pertussis ortologs'!A2699,3,10)</f>
        <v>BN118_2699</v>
      </c>
      <c r="B2699" s="2" t="str">
        <f>MID('[1]Pertussis ortologs'!B2699,3,10)</f>
        <v>B1917_3340</v>
      </c>
      <c r="C2699" s="2" t="str">
        <f>MID('[1]Pertussis ortologs'!C2699,3,12)</f>
        <v>BPD420_03734</v>
      </c>
      <c r="D2699" s="2" t="str">
        <f>MID('[1]Pertussis ortologs'!D2699,3,12)</f>
        <v>BPTD_RS18120</v>
      </c>
      <c r="E2699" s="2" t="str">
        <f>MID('[1]Pertussis ortologs'!E2699,3,6)</f>
        <v>BP3560</v>
      </c>
    </row>
    <row r="2700" spans="1:5" x14ac:dyDescent="0.25">
      <c r="A2700" s="2" t="str">
        <f>MID('[1]Pertussis ortologs'!A2700,3,10)</f>
        <v>BN118_2700</v>
      </c>
      <c r="B2700" s="2" t="str">
        <f>MID('[1]Pertussis ortologs'!B2700,3,10)</f>
        <v>B1917_3339</v>
      </c>
      <c r="C2700" s="2" t="str">
        <f>MID('[1]Pertussis ortologs'!C2700,3,12)</f>
        <v>BPD420_03733</v>
      </c>
      <c r="D2700" s="2" t="str">
        <f>MID('[1]Pertussis ortologs'!D2700,3,12)</f>
        <v>BPTD_RS18115</v>
      </c>
      <c r="E2700" s="2" t="str">
        <f>MID('[1]Pertussis ortologs'!E2700,3,6)</f>
        <v>BP3559</v>
      </c>
    </row>
    <row r="2701" spans="1:5" x14ac:dyDescent="0.25">
      <c r="A2701" s="2" t="str">
        <f>MID('[1]Pertussis ortologs'!A2701,3,10)</f>
        <v>BN118_2701</v>
      </c>
      <c r="B2701" s="2" t="str">
        <f>MID('[1]Pertussis ortologs'!B2701,3,10)</f>
        <v>B1917_3338</v>
      </c>
      <c r="C2701" s="2" t="str">
        <f>MID('[1]Pertussis ortologs'!C2701,3,12)</f>
        <v>BPD420_03732</v>
      </c>
      <c r="D2701" s="2" t="str">
        <f>MID('[1]Pertussis ortologs'!D2701,3,12)</f>
        <v>BPTD_RS18110</v>
      </c>
      <c r="E2701" s="2" t="str">
        <f>MID('[1]Pertussis ortologs'!E2701,3,6)</f>
        <v>BP3558</v>
      </c>
    </row>
    <row r="2702" spans="1:5" x14ac:dyDescent="0.25">
      <c r="A2702" s="2" t="str">
        <f>MID('[1]Pertussis ortologs'!A2702,3,10)</f>
        <v>BN118_2702</v>
      </c>
      <c r="B2702" s="2" t="str">
        <f>MID('[1]Pertussis ortologs'!B2702,3,10)</f>
        <v>B1917_3337</v>
      </c>
      <c r="C2702" s="2" t="str">
        <f>MID('[1]Pertussis ortologs'!C2702,3,12)</f>
        <v>BPD420_03731</v>
      </c>
      <c r="D2702" s="2" t="str">
        <f>MID('[1]Pertussis ortologs'!D2702,3,12)</f>
        <v>BPTD_RS18105</v>
      </c>
      <c r="E2702" s="2" t="str">
        <f>MID('[1]Pertussis ortologs'!E2702,3,6)</f>
        <v>BP3557</v>
      </c>
    </row>
    <row r="2703" spans="1:5" x14ac:dyDescent="0.25">
      <c r="A2703" s="2" t="str">
        <f>MID('[1]Pertussis ortologs'!A2703,3,10)</f>
        <v>BN118_2703</v>
      </c>
      <c r="B2703" s="2" t="str">
        <f>MID('[1]Pertussis ortologs'!B2703,3,10)</f>
        <v>B1917_3336</v>
      </c>
      <c r="C2703" s="2" t="str">
        <f>MID('[1]Pertussis ortologs'!C2703,3,12)</f>
        <v>BPD420_03730</v>
      </c>
      <c r="D2703" s="2" t="str">
        <f>MID('[1]Pertussis ortologs'!D2703,3,12)</f>
        <v>BPTD_RS18100</v>
      </c>
      <c r="E2703" s="2" t="str">
        <f>MID('[1]Pertussis ortologs'!E2703,3,6)</f>
        <v>BP3556</v>
      </c>
    </row>
    <row r="2704" spans="1:5" x14ac:dyDescent="0.25">
      <c r="A2704" s="2" t="str">
        <f>MID('[1]Pertussis ortologs'!A2704,3,10)</f>
        <v>BN118_2704</v>
      </c>
      <c r="B2704" s="2" t="str">
        <f>MID('[1]Pertussis ortologs'!B2704,3,10)</f>
        <v>B1917_3335</v>
      </c>
      <c r="C2704" s="2" t="str">
        <f>MID('[1]Pertussis ortologs'!C2704,3,12)</f>
        <v>BPD420_03729</v>
      </c>
      <c r="D2704" s="2" t="str">
        <f>MID('[1]Pertussis ortologs'!D2704,3,12)</f>
        <v>BPTD_RS18095</v>
      </c>
      <c r="E2704" s="2" t="str">
        <f>MID('[1]Pertussis ortologs'!E2704,3,6)</f>
        <v>BP3555</v>
      </c>
    </row>
    <row r="2705" spans="1:5" x14ac:dyDescent="0.25">
      <c r="A2705" s="2" t="str">
        <f>MID('[1]Pertussis ortologs'!A2705,3,10)</f>
        <v>BN118_2705</v>
      </c>
      <c r="B2705" s="2" t="str">
        <f>MID('[1]Pertussis ortologs'!B2705,3,10)</f>
        <v>B1917_3334</v>
      </c>
      <c r="C2705" s="2" t="str">
        <f>MID('[1]Pertussis ortologs'!C2705,3,12)</f>
        <v>BPD420_03728</v>
      </c>
      <c r="D2705" s="2" t="str">
        <f>MID('[1]Pertussis ortologs'!D2705,3,12)</f>
        <v>BPTD_RS18090</v>
      </c>
      <c r="E2705" s="2" t="str">
        <f>MID('[1]Pertussis ortologs'!E2705,3,6)</f>
        <v>BP3554</v>
      </c>
    </row>
    <row r="2706" spans="1:5" x14ac:dyDescent="0.25">
      <c r="A2706" s="2" t="str">
        <f>MID('[1]Pertussis ortologs'!A2706,3,10)</f>
        <v>BN118_2706</v>
      </c>
      <c r="B2706" s="2" t="str">
        <f>MID('[1]Pertussis ortologs'!B2706,3,10)</f>
        <v/>
      </c>
      <c r="C2706" s="2" t="str">
        <f>MID('[1]Pertussis ortologs'!C2706,3,12)</f>
        <v/>
      </c>
      <c r="D2706" s="2" t="str">
        <f>MID('[1]Pertussis ortologs'!D2706,3,12)</f>
        <v/>
      </c>
      <c r="E2706" s="2" t="str">
        <f>MID('[1]Pertussis ortologs'!E2706,3,6)</f>
        <v/>
      </c>
    </row>
    <row r="2707" spans="1:5" x14ac:dyDescent="0.25">
      <c r="A2707" s="2" t="str">
        <f>MID('[1]Pertussis ortologs'!A2707,3,10)</f>
        <v>BN118_2707</v>
      </c>
      <c r="B2707" s="2" t="str">
        <f>MID('[1]Pertussis ortologs'!B2707,3,10)</f>
        <v>B1917_3332</v>
      </c>
      <c r="C2707" s="2" t="str">
        <f>MID('[1]Pertussis ortologs'!C2707,3,12)</f>
        <v>BPD420_03726</v>
      </c>
      <c r="D2707" s="2" t="str">
        <f>MID('[1]Pertussis ortologs'!D2707,3,12)</f>
        <v>BPTD_RS18075</v>
      </c>
      <c r="E2707" s="2" t="str">
        <f>MID('[1]Pertussis ortologs'!E2707,3,6)</f>
        <v>BP3552</v>
      </c>
    </row>
    <row r="2708" spans="1:5" x14ac:dyDescent="0.25">
      <c r="A2708" s="2" t="str">
        <f>MID('[1]Pertussis ortologs'!A2708,3,10)</f>
        <v>BN118_2708</v>
      </c>
      <c r="B2708" s="2" t="str">
        <f>MID('[1]Pertussis ortologs'!B2708,3,10)</f>
        <v>B1917_3331</v>
      </c>
      <c r="C2708" s="2" t="str">
        <f>MID('[1]Pertussis ortologs'!C2708,3,12)</f>
        <v>BPD420_03725</v>
      </c>
      <c r="D2708" s="2" t="str">
        <f>MID('[1]Pertussis ortologs'!D2708,3,12)</f>
        <v>BPTD_RS18070</v>
      </c>
      <c r="E2708" s="2" t="str">
        <f>MID('[1]Pertussis ortologs'!E2708,3,6)</f>
        <v>BP3551</v>
      </c>
    </row>
    <row r="2709" spans="1:5" x14ac:dyDescent="0.25">
      <c r="A2709" s="2" t="str">
        <f>MID('[1]Pertussis ortologs'!A2709,3,10)</f>
        <v>BN118_2709</v>
      </c>
      <c r="B2709" s="2" t="str">
        <f>MID('[1]Pertussis ortologs'!B2709,3,10)</f>
        <v>B1917_3330</v>
      </c>
      <c r="C2709" s="2" t="str">
        <f>MID('[1]Pertussis ortologs'!C2709,3,12)</f>
        <v>BPD420_03724</v>
      </c>
      <c r="D2709" s="2" t="str">
        <f>MID('[1]Pertussis ortologs'!D2709,3,12)</f>
        <v>BPTD_RS18065</v>
      </c>
      <c r="E2709" s="2" t="str">
        <f>MID('[1]Pertussis ortologs'!E2709,3,6)</f>
        <v>BP3550</v>
      </c>
    </row>
    <row r="2710" spans="1:5" x14ac:dyDescent="0.25">
      <c r="A2710" s="2" t="str">
        <f>MID('[1]Pertussis ortologs'!A2710,3,10)</f>
        <v>BN118_2710</v>
      </c>
      <c r="B2710" s="2" t="str">
        <f>MID('[1]Pertussis ortologs'!B2710,3,10)</f>
        <v/>
      </c>
      <c r="C2710" s="2" t="str">
        <f>MID('[1]Pertussis ortologs'!C2710,3,12)</f>
        <v>BPD420_03723</v>
      </c>
      <c r="D2710" s="2" t="str">
        <f>MID('[1]Pertussis ortologs'!D2710,3,12)</f>
        <v>BPTD_RS18060</v>
      </c>
      <c r="E2710" s="2" t="str">
        <f>MID('[1]Pertussis ortologs'!E2710,3,6)</f>
        <v/>
      </c>
    </row>
    <row r="2711" spans="1:5" x14ac:dyDescent="0.25">
      <c r="A2711" s="2" t="str">
        <f>MID('[1]Pertussis ortologs'!A2711,3,10)</f>
        <v>BN118_2711</v>
      </c>
      <c r="B2711" s="2" t="str">
        <f>MID('[1]Pertussis ortologs'!B2711,3,10)</f>
        <v>B1917_3328</v>
      </c>
      <c r="C2711" s="2" t="str">
        <f>MID('[1]Pertussis ortologs'!C2711,3,12)</f>
        <v>BPD420_03722</v>
      </c>
      <c r="D2711" s="2" t="str">
        <f>MID('[1]Pertussis ortologs'!D2711,3,12)</f>
        <v>BPTD_RS18055</v>
      </c>
      <c r="E2711" s="2" t="str">
        <f>MID('[1]Pertussis ortologs'!E2711,3,6)</f>
        <v>BP3548</v>
      </c>
    </row>
    <row r="2712" spans="1:5" x14ac:dyDescent="0.25">
      <c r="A2712" s="2" t="str">
        <f>MID('[1]Pertussis ortologs'!A2712,3,10)</f>
        <v>BN118_2712</v>
      </c>
      <c r="B2712" s="2" t="str">
        <f>MID('[1]Pertussis ortologs'!B2712,3,10)</f>
        <v>B1917_3327</v>
      </c>
      <c r="C2712" s="2" t="str">
        <f>MID('[1]Pertussis ortologs'!C2712,3,12)</f>
        <v>BPD420_03721</v>
      </c>
      <c r="D2712" s="2" t="str">
        <f>MID('[1]Pertussis ortologs'!D2712,3,12)</f>
        <v>BPTD_RS18050</v>
      </c>
      <c r="E2712" s="2" t="str">
        <f>MID('[1]Pertussis ortologs'!E2712,3,6)</f>
        <v>BP3547</v>
      </c>
    </row>
    <row r="2713" spans="1:5" x14ac:dyDescent="0.25">
      <c r="A2713" s="2" t="str">
        <f>MID('[1]Pertussis ortologs'!A2713,3,10)</f>
        <v>BN118_2713</v>
      </c>
      <c r="B2713" s="2" t="str">
        <f>MID('[1]Pertussis ortologs'!B2713,3,10)</f>
        <v>B1917_3326</v>
      </c>
      <c r="C2713" s="2" t="str">
        <f>MID('[1]Pertussis ortologs'!C2713,3,12)</f>
        <v>BPD420_03720</v>
      </c>
      <c r="D2713" s="2" t="str">
        <f>MID('[1]Pertussis ortologs'!D2713,3,12)</f>
        <v>BPTD_RS18045</v>
      </c>
      <c r="E2713" s="2" t="str">
        <f>MID('[1]Pertussis ortologs'!E2713,3,6)</f>
        <v>BP3546</v>
      </c>
    </row>
    <row r="2714" spans="1:5" x14ac:dyDescent="0.25">
      <c r="A2714" s="2" t="str">
        <f>MID('[1]Pertussis ortologs'!A2714,3,10)</f>
        <v>BN118_2714</v>
      </c>
      <c r="B2714" s="2" t="str">
        <f>MID('[1]Pertussis ortologs'!B2714,3,10)</f>
        <v>B1917_3325</v>
      </c>
      <c r="C2714" s="2" t="str">
        <f>MID('[1]Pertussis ortologs'!C2714,3,12)</f>
        <v>BPD420_03719</v>
      </c>
      <c r="D2714" s="2" t="str">
        <f>MID('[1]Pertussis ortologs'!D2714,3,12)</f>
        <v>BPTD_RS18040</v>
      </c>
      <c r="E2714" s="2" t="str">
        <f>MID('[1]Pertussis ortologs'!E2714,3,6)</f>
        <v>BP3545</v>
      </c>
    </row>
    <row r="2715" spans="1:5" x14ac:dyDescent="0.25">
      <c r="A2715" s="2" t="str">
        <f>MID('[1]Pertussis ortologs'!A2715,3,10)</f>
        <v>BN118_2715</v>
      </c>
      <c r="B2715" s="2" t="str">
        <f>MID('[1]Pertussis ortologs'!B2715,3,10)</f>
        <v>B1917_3324</v>
      </c>
      <c r="C2715" s="2" t="str">
        <f>MID('[1]Pertussis ortologs'!C2715,3,12)</f>
        <v>BPD420_03718</v>
      </c>
      <c r="D2715" s="2" t="str">
        <f>MID('[1]Pertussis ortologs'!D2715,3,12)</f>
        <v>BPTD_RS18035</v>
      </c>
      <c r="E2715" s="2" t="str">
        <f>MID('[1]Pertussis ortologs'!E2715,3,6)</f>
        <v>BP3544</v>
      </c>
    </row>
    <row r="2716" spans="1:5" x14ac:dyDescent="0.25">
      <c r="A2716" s="2" t="str">
        <f>MID('[1]Pertussis ortologs'!A2716,3,10)</f>
        <v>BN118_2716</v>
      </c>
      <c r="B2716" s="2" t="str">
        <f>MID('[1]Pertussis ortologs'!B2716,3,10)</f>
        <v>B1917_3323</v>
      </c>
      <c r="C2716" s="2" t="str">
        <f>MID('[1]Pertussis ortologs'!C2716,3,12)</f>
        <v>BPD420_03717</v>
      </c>
      <c r="D2716" s="2" t="str">
        <f>MID('[1]Pertussis ortologs'!D2716,3,12)</f>
        <v>BPTD_RS18030</v>
      </c>
      <c r="E2716" s="2" t="str">
        <f>MID('[1]Pertussis ortologs'!E2716,3,6)</f>
        <v>BP3543</v>
      </c>
    </row>
    <row r="2717" spans="1:5" x14ac:dyDescent="0.25">
      <c r="A2717" s="2" t="str">
        <f>MID('[1]Pertussis ortologs'!A2717,3,10)</f>
        <v>BN118_2717</v>
      </c>
      <c r="B2717" s="2" t="str">
        <f>MID('[1]Pertussis ortologs'!B2717,3,10)</f>
        <v>B1917_3322</v>
      </c>
      <c r="C2717" s="2" t="str">
        <f>MID('[1]Pertussis ortologs'!C2717,3,12)</f>
        <v>BPD420_03716</v>
      </c>
      <c r="D2717" s="2" t="str">
        <f>MID('[1]Pertussis ortologs'!D2717,3,12)</f>
        <v>BPTD_RS18025</v>
      </c>
      <c r="E2717" s="2" t="str">
        <f>MID('[1]Pertussis ortologs'!E2717,3,6)</f>
        <v>BP3542</v>
      </c>
    </row>
    <row r="2718" spans="1:5" x14ac:dyDescent="0.25">
      <c r="A2718" s="2" t="str">
        <f>MID('[1]Pertussis ortologs'!A2718,3,10)</f>
        <v>BN118_2718</v>
      </c>
      <c r="B2718" s="2" t="str">
        <f>MID('[1]Pertussis ortologs'!B2718,3,10)</f>
        <v>B1917_3321</v>
      </c>
      <c r="C2718" s="2" t="str">
        <f>MID('[1]Pertussis ortologs'!C2718,3,12)</f>
        <v>BPD420_03715</v>
      </c>
      <c r="D2718" s="2" t="str">
        <f>MID('[1]Pertussis ortologs'!D2718,3,12)</f>
        <v>BPTD_RS18020</v>
      </c>
      <c r="E2718" s="2" t="str">
        <f>MID('[1]Pertussis ortologs'!E2718,3,6)</f>
        <v>BP3541</v>
      </c>
    </row>
    <row r="2719" spans="1:5" x14ac:dyDescent="0.25">
      <c r="A2719" s="2" t="str">
        <f>MID('[1]Pertussis ortologs'!A2719,3,10)</f>
        <v>BN118_2719</v>
      </c>
      <c r="B2719" s="2" t="str">
        <f>MID('[1]Pertussis ortologs'!B2719,3,10)</f>
        <v>B1917_3320</v>
      </c>
      <c r="C2719" s="2" t="str">
        <f>MID('[1]Pertussis ortologs'!C2719,3,12)</f>
        <v>BPD420_03714</v>
      </c>
      <c r="D2719" s="2" t="str">
        <f>MID('[1]Pertussis ortologs'!D2719,3,12)</f>
        <v>BPTD_RS18015</v>
      </c>
      <c r="E2719" s="2" t="str">
        <f>MID('[1]Pertussis ortologs'!E2719,3,6)</f>
        <v>BP3540</v>
      </c>
    </row>
    <row r="2720" spans="1:5" x14ac:dyDescent="0.25">
      <c r="A2720" s="2" t="str">
        <f>MID('[1]Pertussis ortologs'!A2720,3,10)</f>
        <v>BN118_2720</v>
      </c>
      <c r="B2720" s="2" t="str">
        <f>MID('[1]Pertussis ortologs'!B2720,3,10)</f>
        <v>B1917_3319</v>
      </c>
      <c r="C2720" s="2" t="str">
        <f>MID('[1]Pertussis ortologs'!C2720,3,12)</f>
        <v>BPD420_03713</v>
      </c>
      <c r="D2720" s="2" t="str">
        <f>MID('[1]Pertussis ortologs'!D2720,3,12)</f>
        <v>BPTD_RS18010</v>
      </c>
      <c r="E2720" s="2" t="str">
        <f>MID('[1]Pertussis ortologs'!E2720,3,6)</f>
        <v>BP3539</v>
      </c>
    </row>
    <row r="2721" spans="1:5" x14ac:dyDescent="0.25">
      <c r="A2721" s="2" t="str">
        <f>MID('[1]Pertussis ortologs'!A2721,3,10)</f>
        <v>BN118_2721</v>
      </c>
      <c r="B2721" s="2" t="str">
        <f>MID('[1]Pertussis ortologs'!B2721,3,10)</f>
        <v>B1917_3318</v>
      </c>
      <c r="C2721" s="2" t="str">
        <f>MID('[1]Pertussis ortologs'!C2721,3,12)</f>
        <v>BPD420_03712</v>
      </c>
      <c r="D2721" s="2" t="str">
        <f>MID('[1]Pertussis ortologs'!D2721,3,12)</f>
        <v>BPTD_RS18005</v>
      </c>
      <c r="E2721" s="2" t="str">
        <f>MID('[1]Pertussis ortologs'!E2721,3,6)</f>
        <v>BP3538</v>
      </c>
    </row>
    <row r="2722" spans="1:5" x14ac:dyDescent="0.25">
      <c r="A2722" s="2" t="str">
        <f>MID('[1]Pertussis ortologs'!A2722,3,10)</f>
        <v>BN118_2722</v>
      </c>
      <c r="B2722" s="2" t="str">
        <f>MID('[1]Pertussis ortologs'!B2722,3,10)</f>
        <v>B1917_3317</v>
      </c>
      <c r="C2722" s="2" t="str">
        <f>MID('[1]Pertussis ortologs'!C2722,3,12)</f>
        <v>BPD420_03711</v>
      </c>
      <c r="D2722" s="2" t="str">
        <f>MID('[1]Pertussis ortologs'!D2722,3,12)</f>
        <v>BPTD_RS18000</v>
      </c>
      <c r="E2722" s="2" t="str">
        <f>MID('[1]Pertussis ortologs'!E2722,3,6)</f>
        <v>BP3537</v>
      </c>
    </row>
    <row r="2723" spans="1:5" x14ac:dyDescent="0.25">
      <c r="A2723" s="2" t="str">
        <f>MID('[1]Pertussis ortologs'!A2723,3,10)</f>
        <v>BN118_2723</v>
      </c>
      <c r="B2723" s="2" t="str">
        <f>MID('[1]Pertussis ortologs'!B2723,3,10)</f>
        <v>B1917_3316</v>
      </c>
      <c r="C2723" s="2" t="str">
        <f>MID('[1]Pertussis ortologs'!C2723,3,12)</f>
        <v>BPD420_03710</v>
      </c>
      <c r="D2723" s="2" t="str">
        <f>MID('[1]Pertussis ortologs'!D2723,3,12)</f>
        <v>BPTD_RS17995</v>
      </c>
      <c r="E2723" s="2" t="str">
        <f>MID('[1]Pertussis ortologs'!E2723,3,6)</f>
        <v>BP3536</v>
      </c>
    </row>
    <row r="2724" spans="1:5" x14ac:dyDescent="0.25">
      <c r="A2724" s="2" t="str">
        <f>MID('[1]Pertussis ortologs'!A2724,3,10)</f>
        <v>BN118_2724</v>
      </c>
      <c r="B2724" s="2" t="str">
        <f>MID('[1]Pertussis ortologs'!B2724,3,10)</f>
        <v>B1917_3315</v>
      </c>
      <c r="C2724" s="2" t="str">
        <f>MID('[1]Pertussis ortologs'!C2724,3,12)</f>
        <v>BPD420_03709</v>
      </c>
      <c r="D2724" s="2" t="str">
        <f>MID('[1]Pertussis ortologs'!D2724,3,12)</f>
        <v>BPTD_RS17990</v>
      </c>
      <c r="E2724" s="2" t="str">
        <f>MID('[1]Pertussis ortologs'!E2724,3,6)</f>
        <v>BP3535</v>
      </c>
    </row>
    <row r="2725" spans="1:5" x14ac:dyDescent="0.25">
      <c r="A2725" s="2" t="str">
        <f>MID('[1]Pertussis ortologs'!A2725,3,10)</f>
        <v>BN118_2725</v>
      </c>
      <c r="B2725" s="2" t="str">
        <f>MID('[1]Pertussis ortologs'!B2725,3,10)</f>
        <v>B1917_3314</v>
      </c>
      <c r="C2725" s="2" t="str">
        <f>MID('[1]Pertussis ortologs'!C2725,3,12)</f>
        <v>BPD420_03708</v>
      </c>
      <c r="D2725" s="2" t="str">
        <f>MID('[1]Pertussis ortologs'!D2725,3,12)</f>
        <v>BPTD_RS17985</v>
      </c>
      <c r="E2725" s="2" t="str">
        <f>MID('[1]Pertussis ortologs'!E2725,3,6)</f>
        <v>BP3534</v>
      </c>
    </row>
    <row r="2726" spans="1:5" x14ac:dyDescent="0.25">
      <c r="A2726" s="2" t="str">
        <f>MID('[1]Pertussis ortologs'!A2726,3,10)</f>
        <v>BN118_2726</v>
      </c>
      <c r="B2726" s="2" t="str">
        <f>MID('[1]Pertussis ortologs'!B2726,3,10)</f>
        <v>B1917_3313</v>
      </c>
      <c r="C2726" s="2" t="str">
        <f>MID('[1]Pertussis ortologs'!C2726,3,12)</f>
        <v>BPD420_03707</v>
      </c>
      <c r="D2726" s="2" t="str">
        <f>MID('[1]Pertussis ortologs'!D2726,3,12)</f>
        <v>BPTD_RS17980</v>
      </c>
      <c r="E2726" s="2" t="str">
        <f>MID('[1]Pertussis ortologs'!E2726,3,6)</f>
        <v>BP3533</v>
      </c>
    </row>
    <row r="2727" spans="1:5" x14ac:dyDescent="0.25">
      <c r="A2727" s="2" t="str">
        <f>MID('[1]Pertussis ortologs'!A2727,3,10)</f>
        <v>BN118_2727</v>
      </c>
      <c r="B2727" s="2" t="str">
        <f>MID('[1]Pertussis ortologs'!B2727,3,10)</f>
        <v>B1917_3312</v>
      </c>
      <c r="C2727" s="2" t="str">
        <f>MID('[1]Pertussis ortologs'!C2727,3,12)</f>
        <v>BPD420_03706</v>
      </c>
      <c r="D2727" s="2" t="str">
        <f>MID('[1]Pertussis ortologs'!D2727,3,12)</f>
        <v>BPTD_RS17975</v>
      </c>
      <c r="E2727" s="2" t="str">
        <f>MID('[1]Pertussis ortologs'!E2727,3,6)</f>
        <v>BP3532</v>
      </c>
    </row>
    <row r="2728" spans="1:5" x14ac:dyDescent="0.25">
      <c r="A2728" s="2" t="str">
        <f>MID('[1]Pertussis ortologs'!A2728,3,10)</f>
        <v>BN118_2728</v>
      </c>
      <c r="B2728" s="2" t="str">
        <f>MID('[1]Pertussis ortologs'!B2728,3,10)</f>
        <v>B1917_3311</v>
      </c>
      <c r="C2728" s="2" t="str">
        <f>MID('[1]Pertussis ortologs'!C2728,3,12)</f>
        <v>BPD420_03705</v>
      </c>
      <c r="D2728" s="2" t="str">
        <f>MID('[1]Pertussis ortologs'!D2728,3,12)</f>
        <v>BPTD_RS17970</v>
      </c>
      <c r="E2728" s="2" t="str">
        <f>MID('[1]Pertussis ortologs'!E2728,3,6)</f>
        <v>BP3531</v>
      </c>
    </row>
    <row r="2729" spans="1:5" x14ac:dyDescent="0.25">
      <c r="A2729" s="2" t="str">
        <f>MID('[1]Pertussis ortologs'!A2729,3,10)</f>
        <v>BN118_2729</v>
      </c>
      <c r="B2729" s="2" t="str">
        <f>MID('[1]Pertussis ortologs'!B2729,3,10)</f>
        <v>B1917_3309</v>
      </c>
      <c r="C2729" s="2" t="str">
        <f>MID('[1]Pertussis ortologs'!C2729,3,12)</f>
        <v>BPD420_03703</v>
      </c>
      <c r="D2729" s="2" t="str">
        <f>MID('[1]Pertussis ortologs'!D2729,3,12)</f>
        <v>BPTD_RS17960</v>
      </c>
      <c r="E2729" s="2" t="str">
        <f>MID('[1]Pertussis ortologs'!E2729,3,6)</f>
        <v>BP3530</v>
      </c>
    </row>
    <row r="2730" spans="1:5" x14ac:dyDescent="0.25">
      <c r="A2730" s="2" t="str">
        <f>MID('[1]Pertussis ortologs'!A2730,3,10)</f>
        <v>BN118_2730</v>
      </c>
      <c r="B2730" s="2" t="str">
        <f>MID('[1]Pertussis ortologs'!B2730,3,10)</f>
        <v>B1917_3308</v>
      </c>
      <c r="C2730" s="2" t="str">
        <f>MID('[1]Pertussis ortologs'!C2730,3,12)</f>
        <v>BPD420_03702</v>
      </c>
      <c r="D2730" s="2" t="str">
        <f>MID('[1]Pertussis ortologs'!D2730,3,12)</f>
        <v>BPTD_RS17955</v>
      </c>
      <c r="E2730" s="2" t="str">
        <f>MID('[1]Pertussis ortologs'!E2730,3,6)</f>
        <v>BP3529</v>
      </c>
    </row>
    <row r="2731" spans="1:5" x14ac:dyDescent="0.25">
      <c r="A2731" s="2" t="str">
        <f>MID('[1]Pertussis ortologs'!A2731,3,10)</f>
        <v>BN118_2731</v>
      </c>
      <c r="B2731" s="2" t="str">
        <f>MID('[1]Pertussis ortologs'!B2731,3,10)</f>
        <v>B1917_3307</v>
      </c>
      <c r="C2731" s="2" t="str">
        <f>MID('[1]Pertussis ortologs'!C2731,3,12)</f>
        <v>BPD420_03701</v>
      </c>
      <c r="D2731" s="2" t="str">
        <f>MID('[1]Pertussis ortologs'!D2731,3,12)</f>
        <v>BPTD_RS17950</v>
      </c>
      <c r="E2731" s="2" t="str">
        <f>MID('[1]Pertussis ortologs'!E2731,3,6)</f>
        <v>BP3528</v>
      </c>
    </row>
    <row r="2732" spans="1:5" x14ac:dyDescent="0.25">
      <c r="A2732" s="2" t="str">
        <f>MID('[1]Pertussis ortologs'!A2732,3,10)</f>
        <v>BN118_2732</v>
      </c>
      <c r="B2732" s="2" t="str">
        <f>MID('[1]Pertussis ortologs'!B2732,3,10)</f>
        <v>B1917_3306</v>
      </c>
      <c r="C2732" s="2" t="str">
        <f>MID('[1]Pertussis ortologs'!C2732,3,12)</f>
        <v>BPD420_03700</v>
      </c>
      <c r="D2732" s="2" t="str">
        <f>MID('[1]Pertussis ortologs'!D2732,3,12)</f>
        <v>BPTD_RS17945</v>
      </c>
      <c r="E2732" s="2" t="str">
        <f>MID('[1]Pertussis ortologs'!E2732,3,6)</f>
        <v>BP3527</v>
      </c>
    </row>
    <row r="2733" spans="1:5" x14ac:dyDescent="0.25">
      <c r="A2733" s="2" t="str">
        <f>MID('[1]Pertussis ortologs'!A2733,3,10)</f>
        <v>BN118_2733</v>
      </c>
      <c r="B2733" s="2" t="str">
        <f>MID('[1]Pertussis ortologs'!B2733,3,10)</f>
        <v>B1917_3305</v>
      </c>
      <c r="C2733" s="2" t="str">
        <f>MID('[1]Pertussis ortologs'!C2733,3,12)</f>
        <v>BPD420_03699</v>
      </c>
      <c r="D2733" s="2" t="str">
        <f>MID('[1]Pertussis ortologs'!D2733,3,12)</f>
        <v>BPTD_RS17940</v>
      </c>
      <c r="E2733" s="2" t="str">
        <f>MID('[1]Pertussis ortologs'!E2733,3,6)</f>
        <v>BP3526</v>
      </c>
    </row>
    <row r="2734" spans="1:5" x14ac:dyDescent="0.25">
      <c r="A2734" s="2" t="str">
        <f>MID('[1]Pertussis ortologs'!A2734,3,10)</f>
        <v>BN118_2734</v>
      </c>
      <c r="B2734" s="2" t="str">
        <f>MID('[1]Pertussis ortologs'!B2734,3,10)</f>
        <v>B1917_3303</v>
      </c>
      <c r="C2734" s="2" t="str">
        <f>MID('[1]Pertussis ortologs'!C2734,3,12)</f>
        <v>BPD420_03697</v>
      </c>
      <c r="D2734" s="2" t="str">
        <f>MID('[1]Pertussis ortologs'!D2734,3,12)</f>
        <v>BPTD_RS17930</v>
      </c>
      <c r="E2734" s="2" t="str">
        <f>MID('[1]Pertussis ortologs'!E2734,3,6)</f>
        <v>BP3525</v>
      </c>
    </row>
    <row r="2735" spans="1:5" x14ac:dyDescent="0.25">
      <c r="A2735" s="2" t="str">
        <f>MID('[1]Pertussis ortologs'!A2735,3,10)</f>
        <v>BN118_2735</v>
      </c>
      <c r="B2735" s="2" t="str">
        <f>MID('[1]Pertussis ortologs'!B2735,3,10)</f>
        <v>B1917_3301</v>
      </c>
      <c r="C2735" s="2" t="str">
        <f>MID('[1]Pertussis ortologs'!C2735,3,12)</f>
        <v>BPD420_03695</v>
      </c>
      <c r="D2735" s="2" t="str">
        <f>MID('[1]Pertussis ortologs'!D2735,3,12)</f>
        <v>BPTD_RS17920</v>
      </c>
      <c r="E2735" s="2" t="str">
        <f>MID('[1]Pertussis ortologs'!E2735,3,6)</f>
        <v>BP3524</v>
      </c>
    </row>
    <row r="2736" spans="1:5" x14ac:dyDescent="0.25">
      <c r="A2736" s="2" t="str">
        <f>MID('[1]Pertussis ortologs'!A2736,3,10)</f>
        <v>BN118_2736</v>
      </c>
      <c r="B2736" s="2" t="str">
        <f>MID('[1]Pertussis ortologs'!B2736,3,10)</f>
        <v>B1917_3300</v>
      </c>
      <c r="C2736" s="2" t="str">
        <f>MID('[1]Pertussis ortologs'!C2736,3,12)</f>
        <v>BPD420_03694</v>
      </c>
      <c r="D2736" s="2" t="str">
        <f>MID('[1]Pertussis ortologs'!D2736,3,12)</f>
        <v>BPTD_RS17915</v>
      </c>
      <c r="E2736" s="2" t="str">
        <f>MID('[1]Pertussis ortologs'!E2736,3,6)</f>
        <v>BP3523</v>
      </c>
    </row>
    <row r="2737" spans="1:5" x14ac:dyDescent="0.25">
      <c r="A2737" s="2" t="str">
        <f>MID('[1]Pertussis ortologs'!A2737,3,10)</f>
        <v>BN118_2737</v>
      </c>
      <c r="B2737" s="2" t="str">
        <f>MID('[1]Pertussis ortologs'!B2737,3,10)</f>
        <v>B1917_3299</v>
      </c>
      <c r="C2737" s="2" t="str">
        <f>MID('[1]Pertussis ortologs'!C2737,3,12)</f>
        <v>BPD420_03693</v>
      </c>
      <c r="D2737" s="2" t="str">
        <f>MID('[1]Pertussis ortologs'!D2737,3,12)</f>
        <v>BPTD_RS17910</v>
      </c>
      <c r="E2737" s="2" t="str">
        <f>MID('[1]Pertussis ortologs'!E2737,3,6)</f>
        <v>BP3522</v>
      </c>
    </row>
    <row r="2738" spans="1:5" x14ac:dyDescent="0.25">
      <c r="A2738" s="2" t="str">
        <f>MID('[1]Pertussis ortologs'!A2738,3,10)</f>
        <v>BN118_2738</v>
      </c>
      <c r="B2738" s="2" t="str">
        <f>MID('[1]Pertussis ortologs'!B2738,3,10)</f>
        <v>B1917_3298</v>
      </c>
      <c r="C2738" s="2" t="str">
        <f>MID('[1]Pertussis ortologs'!C2738,3,12)</f>
        <v>BPD420_03692</v>
      </c>
      <c r="D2738" s="2" t="str">
        <f>MID('[1]Pertussis ortologs'!D2738,3,12)</f>
        <v>BPTD_RS17905</v>
      </c>
      <c r="E2738" s="2" t="str">
        <f>MID('[1]Pertussis ortologs'!E2738,3,6)</f>
        <v>BP3521</v>
      </c>
    </row>
    <row r="2739" spans="1:5" x14ac:dyDescent="0.25">
      <c r="A2739" s="2" t="str">
        <f>MID('[1]Pertussis ortologs'!A2739,3,10)</f>
        <v>BN118_2739</v>
      </c>
      <c r="B2739" s="2" t="str">
        <f>MID('[1]Pertussis ortologs'!B2739,3,10)</f>
        <v/>
      </c>
      <c r="C2739" s="2" t="str">
        <f>MID('[1]Pertussis ortologs'!C2739,3,12)</f>
        <v/>
      </c>
      <c r="D2739" s="2" t="str">
        <f>MID('[1]Pertussis ortologs'!D2739,3,12)</f>
        <v/>
      </c>
      <c r="E2739" s="2" t="str">
        <f>MID('[1]Pertussis ortologs'!E2739,3,6)</f>
        <v/>
      </c>
    </row>
    <row r="2740" spans="1:5" x14ac:dyDescent="0.25">
      <c r="A2740" s="2" t="str">
        <f>MID('[1]Pertussis ortologs'!A2740,3,10)</f>
        <v>BN118_2740</v>
      </c>
      <c r="B2740" s="2" t="str">
        <f>MID('[1]Pertussis ortologs'!B2740,3,10)</f>
        <v>B1917_3297</v>
      </c>
      <c r="C2740" s="2" t="str">
        <f>MID('[1]Pertussis ortologs'!C2740,3,12)</f>
        <v>BPD420_03691</v>
      </c>
      <c r="D2740" s="2" t="str">
        <f>MID('[1]Pertussis ortologs'!D2740,3,12)</f>
        <v>BPTD_RS17895</v>
      </c>
      <c r="E2740" s="2" t="str">
        <f>MID('[1]Pertussis ortologs'!E2740,3,6)</f>
        <v>BP3519</v>
      </c>
    </row>
    <row r="2741" spans="1:5" x14ac:dyDescent="0.25">
      <c r="A2741" s="2" t="str">
        <f>MID('[1]Pertussis ortologs'!A2741,3,10)</f>
        <v>BN118_2741</v>
      </c>
      <c r="B2741" s="2" t="str">
        <f>MID('[1]Pertussis ortologs'!B2741,3,10)</f>
        <v>B1917_3296</v>
      </c>
      <c r="C2741" s="2" t="str">
        <f>MID('[1]Pertussis ortologs'!C2741,3,12)</f>
        <v>BPD420_03690</v>
      </c>
      <c r="D2741" s="2" t="str">
        <f>MID('[1]Pertussis ortologs'!D2741,3,12)</f>
        <v>BPTD_RS17890</v>
      </c>
      <c r="E2741" s="2" t="str">
        <f>MID('[1]Pertussis ortologs'!E2741,3,6)</f>
        <v>BP3518</v>
      </c>
    </row>
    <row r="2742" spans="1:5" x14ac:dyDescent="0.25">
      <c r="A2742" s="2" t="str">
        <f>MID('[1]Pertussis ortologs'!A2742,3,10)</f>
        <v>BN118_2742</v>
      </c>
      <c r="B2742" s="2" t="str">
        <f>MID('[1]Pertussis ortologs'!B2742,3,10)</f>
        <v>B1917_3295</v>
      </c>
      <c r="C2742" s="2" t="str">
        <f>MID('[1]Pertussis ortologs'!C2742,3,12)</f>
        <v>BPD420_03689</v>
      </c>
      <c r="D2742" s="2" t="str">
        <f>MID('[1]Pertussis ortologs'!D2742,3,12)</f>
        <v>BPTD_RS17885</v>
      </c>
      <c r="E2742" s="2" t="str">
        <f>MID('[1]Pertussis ortologs'!E2742,3,6)</f>
        <v>BP3517</v>
      </c>
    </row>
    <row r="2743" spans="1:5" x14ac:dyDescent="0.25">
      <c r="A2743" s="2" t="str">
        <f>MID('[1]Pertussis ortologs'!A2743,3,10)</f>
        <v>BN118_2743</v>
      </c>
      <c r="B2743" s="2" t="str">
        <f>MID('[1]Pertussis ortologs'!B2743,3,10)</f>
        <v>B1917_3294</v>
      </c>
      <c r="C2743" s="2" t="str">
        <f>MID('[1]Pertussis ortologs'!C2743,3,12)</f>
        <v>BPD420_03688</v>
      </c>
      <c r="D2743" s="2" t="str">
        <f>MID('[1]Pertussis ortologs'!D2743,3,12)</f>
        <v>BPTD_RS17880</v>
      </c>
      <c r="E2743" s="2" t="str">
        <f>MID('[1]Pertussis ortologs'!E2743,3,6)</f>
        <v>BP3515</v>
      </c>
    </row>
    <row r="2744" spans="1:5" x14ac:dyDescent="0.25">
      <c r="A2744" s="2" t="str">
        <f>MID('[1]Pertussis ortologs'!A2744,3,10)</f>
        <v>BN118_2744</v>
      </c>
      <c r="B2744" s="2" t="str">
        <f>MID('[1]Pertussis ortologs'!B2744,3,10)</f>
        <v/>
      </c>
      <c r="C2744" s="2" t="str">
        <f>MID('[1]Pertussis ortologs'!C2744,3,12)</f>
        <v>BPD420_03687</v>
      </c>
      <c r="D2744" s="2" t="str">
        <f>MID('[1]Pertussis ortologs'!D2744,3,12)</f>
        <v/>
      </c>
      <c r="E2744" s="2" t="str">
        <f>MID('[1]Pertussis ortologs'!E2744,3,6)</f>
        <v/>
      </c>
    </row>
    <row r="2745" spans="1:5" x14ac:dyDescent="0.25">
      <c r="A2745" s="2" t="str">
        <f>MID('[1]Pertussis ortologs'!A2745,3,10)</f>
        <v>BN118_2745</v>
      </c>
      <c r="B2745" s="2" t="str">
        <f>MID('[1]Pertussis ortologs'!B2745,3,10)</f>
        <v>B1917_3291</v>
      </c>
      <c r="C2745" s="2" t="str">
        <f>MID('[1]Pertussis ortologs'!C2745,3,12)</f>
        <v>BPD420_03685</v>
      </c>
      <c r="D2745" s="2" t="str">
        <f>MID('[1]Pertussis ortologs'!D2745,3,12)</f>
        <v>BPTD_RS17865</v>
      </c>
      <c r="E2745" s="2" t="str">
        <f>MID('[1]Pertussis ortologs'!E2745,3,6)</f>
        <v>BP3513</v>
      </c>
    </row>
    <row r="2746" spans="1:5" x14ac:dyDescent="0.25">
      <c r="A2746" s="2" t="str">
        <f>MID('[1]Pertussis ortologs'!A2746,3,10)</f>
        <v>BN118_2746</v>
      </c>
      <c r="B2746" s="2" t="str">
        <f>MID('[1]Pertussis ortologs'!B2746,3,10)</f>
        <v>B1917_3290</v>
      </c>
      <c r="C2746" s="2" t="str">
        <f>MID('[1]Pertussis ortologs'!C2746,3,12)</f>
        <v>BPD420_03684</v>
      </c>
      <c r="D2746" s="2" t="str">
        <f>MID('[1]Pertussis ortologs'!D2746,3,12)</f>
        <v>BPTD_RS17860</v>
      </c>
      <c r="E2746" s="2" t="str">
        <f>MID('[1]Pertussis ortologs'!E2746,3,6)</f>
        <v>BP3512</v>
      </c>
    </row>
    <row r="2747" spans="1:5" x14ac:dyDescent="0.25">
      <c r="A2747" s="2" t="str">
        <f>MID('[1]Pertussis ortologs'!A2747,3,10)</f>
        <v>BN118_2747</v>
      </c>
      <c r="B2747" s="2" t="str">
        <f>MID('[1]Pertussis ortologs'!B2747,3,10)</f>
        <v>B1917_3289</v>
      </c>
      <c r="C2747" s="2" t="str">
        <f>MID('[1]Pertussis ortologs'!C2747,3,12)</f>
        <v>BPD420_03683</v>
      </c>
      <c r="D2747" s="2" t="str">
        <f>MID('[1]Pertussis ortologs'!D2747,3,12)</f>
        <v>BPTD_RS17855</v>
      </c>
      <c r="E2747" s="2" t="str">
        <f>MID('[1]Pertussis ortologs'!E2747,3,6)</f>
        <v>BP3511</v>
      </c>
    </row>
    <row r="2748" spans="1:5" x14ac:dyDescent="0.25">
      <c r="A2748" s="2" t="str">
        <f>MID('[1]Pertussis ortologs'!A2748,3,10)</f>
        <v>BN118_2748</v>
      </c>
      <c r="B2748" s="2" t="str">
        <f>MID('[1]Pertussis ortologs'!B2748,3,10)</f>
        <v>B1917_3288</v>
      </c>
      <c r="C2748" s="2" t="str">
        <f>MID('[1]Pertussis ortologs'!C2748,3,12)</f>
        <v/>
      </c>
      <c r="D2748" s="2" t="str">
        <f>MID('[1]Pertussis ortologs'!D2748,3,12)</f>
        <v>BPTD_RS17850</v>
      </c>
      <c r="E2748" s="2" t="str">
        <f>MID('[1]Pertussis ortologs'!E2748,3,6)</f>
        <v/>
      </c>
    </row>
    <row r="2749" spans="1:5" x14ac:dyDescent="0.25">
      <c r="A2749" s="2" t="str">
        <f>MID('[1]Pertussis ortologs'!A2749,3,10)</f>
        <v>BN118_2749</v>
      </c>
      <c r="B2749" s="2" t="str">
        <f>MID('[1]Pertussis ortologs'!B2749,3,10)</f>
        <v>B1917_3287</v>
      </c>
      <c r="C2749" s="2" t="str">
        <f>MID('[1]Pertussis ortologs'!C2749,3,12)</f>
        <v>BPD420_03681</v>
      </c>
      <c r="D2749" s="2" t="str">
        <f>MID('[1]Pertussis ortologs'!D2749,3,12)</f>
        <v>BPTD_RS17845</v>
      </c>
      <c r="E2749" s="2" t="str">
        <f>MID('[1]Pertussis ortologs'!E2749,3,6)</f>
        <v>BP3508</v>
      </c>
    </row>
    <row r="2750" spans="1:5" x14ac:dyDescent="0.25">
      <c r="A2750" s="2" t="str">
        <f>MID('[1]Pertussis ortologs'!A2750,3,10)</f>
        <v>BN118_2750</v>
      </c>
      <c r="B2750" s="2" t="str">
        <f>MID('[1]Pertussis ortologs'!B2750,3,10)</f>
        <v>B1917_3286</v>
      </c>
      <c r="C2750" s="2" t="str">
        <f>MID('[1]Pertussis ortologs'!C2750,3,12)</f>
        <v>BPD420_03680</v>
      </c>
      <c r="D2750" s="2" t="str">
        <f>MID('[1]Pertussis ortologs'!D2750,3,12)</f>
        <v>BPTD_RS17840</v>
      </c>
      <c r="E2750" s="2" t="str">
        <f>MID('[1]Pertussis ortologs'!E2750,3,6)</f>
        <v>BP3507</v>
      </c>
    </row>
    <row r="2751" spans="1:5" x14ac:dyDescent="0.25">
      <c r="A2751" s="2" t="str">
        <f>MID('[1]Pertussis ortologs'!A2751,3,10)</f>
        <v>BN118_2751</v>
      </c>
      <c r="B2751" s="2" t="str">
        <f>MID('[1]Pertussis ortologs'!B2751,3,10)</f>
        <v>B1917_3285</v>
      </c>
      <c r="C2751" s="2" t="str">
        <f>MID('[1]Pertussis ortologs'!C2751,3,12)</f>
        <v>BPD420_03679</v>
      </c>
      <c r="D2751" s="2" t="str">
        <f>MID('[1]Pertussis ortologs'!D2751,3,12)</f>
        <v>BPTD_RS17835</v>
      </c>
      <c r="E2751" s="2" t="str">
        <f>MID('[1]Pertussis ortologs'!E2751,3,6)</f>
        <v>BP3506</v>
      </c>
    </row>
    <row r="2752" spans="1:5" x14ac:dyDescent="0.25">
      <c r="A2752" s="2" t="str">
        <f>MID('[1]Pertussis ortologs'!A2752,3,10)</f>
        <v>BN118_2752</v>
      </c>
      <c r="B2752" s="2" t="str">
        <f>MID('[1]Pertussis ortologs'!B2752,3,10)</f>
        <v>B1917_3284</v>
      </c>
      <c r="C2752" s="2" t="str">
        <f>MID('[1]Pertussis ortologs'!C2752,3,12)</f>
        <v>BPD420_03678</v>
      </c>
      <c r="D2752" s="2" t="str">
        <f>MID('[1]Pertussis ortologs'!D2752,3,12)</f>
        <v>BPTD_RS17830</v>
      </c>
      <c r="E2752" s="2" t="str">
        <f>MID('[1]Pertussis ortologs'!E2752,3,6)</f>
        <v>BP3505</v>
      </c>
    </row>
    <row r="2753" spans="1:5" x14ac:dyDescent="0.25">
      <c r="A2753" s="2" t="str">
        <f>MID('[1]Pertussis ortologs'!A2753,3,10)</f>
        <v>BN118_2753</v>
      </c>
      <c r="B2753" s="2" t="str">
        <f>MID('[1]Pertussis ortologs'!B2753,3,10)</f>
        <v>B1917_1482</v>
      </c>
      <c r="C2753" s="2" t="str">
        <f>MID('[1]Pertussis ortologs'!C2753,3,12)</f>
        <v>BPD420_01848</v>
      </c>
      <c r="D2753" s="2" t="str">
        <f>MID('[1]Pertussis ortologs'!D2753,3,12)</f>
        <v>BPTD_RS07885</v>
      </c>
      <c r="E2753" s="2" t="str">
        <f>MID('[1]Pertussis ortologs'!E2753,3,6)</f>
        <v>BP1558</v>
      </c>
    </row>
    <row r="2754" spans="1:5" x14ac:dyDescent="0.25">
      <c r="A2754" s="2" t="str">
        <f>MID('[1]Pertussis ortologs'!A2754,3,10)</f>
        <v>BN118_2754</v>
      </c>
      <c r="B2754" s="2" t="str">
        <f>MID('[1]Pertussis ortologs'!B2754,3,10)</f>
        <v/>
      </c>
      <c r="C2754" s="2" t="str">
        <f>MID('[1]Pertussis ortologs'!C2754,3,12)</f>
        <v>BPD420_01849</v>
      </c>
      <c r="D2754" s="2" t="str">
        <f>MID('[1]Pertussis ortologs'!D2754,3,12)</f>
        <v>BPTD_RS07890</v>
      </c>
      <c r="E2754" s="2" t="str">
        <f>MID('[1]Pertussis ortologs'!E2754,3,6)</f>
        <v/>
      </c>
    </row>
    <row r="2755" spans="1:5" x14ac:dyDescent="0.25">
      <c r="A2755" s="2" t="str">
        <f>MID('[1]Pertussis ortologs'!A2755,3,10)</f>
        <v>BN118_2755</v>
      </c>
      <c r="B2755" s="2" t="str">
        <f>MID('[1]Pertussis ortologs'!B2755,3,10)</f>
        <v>B1917_1484</v>
      </c>
      <c r="C2755" s="2" t="str">
        <f>MID('[1]Pertussis ortologs'!C2755,3,12)</f>
        <v>BPD420_01850</v>
      </c>
      <c r="D2755" s="2" t="str">
        <f>MID('[1]Pertussis ortologs'!D2755,3,12)</f>
        <v>BPTD_RS07895</v>
      </c>
      <c r="E2755" s="2" t="str">
        <f>MID('[1]Pertussis ortologs'!E2755,3,6)</f>
        <v>BP1560</v>
      </c>
    </row>
    <row r="2756" spans="1:5" x14ac:dyDescent="0.25">
      <c r="A2756" s="2" t="str">
        <f>MID('[1]Pertussis ortologs'!A2756,3,10)</f>
        <v>BN118_2756</v>
      </c>
      <c r="B2756" s="2" t="str">
        <f>MID('[1]Pertussis ortologs'!B2756,3,10)</f>
        <v>B1917_1485</v>
      </c>
      <c r="C2756" s="2" t="str">
        <f>MID('[1]Pertussis ortologs'!C2756,3,12)</f>
        <v>BPD420_01851</v>
      </c>
      <c r="D2756" s="2" t="str">
        <f>MID('[1]Pertussis ortologs'!D2756,3,12)</f>
        <v>BPTD_RS07900</v>
      </c>
      <c r="E2756" s="2" t="str">
        <f>MID('[1]Pertussis ortologs'!E2756,3,6)</f>
        <v>BP1561</v>
      </c>
    </row>
    <row r="2757" spans="1:5" x14ac:dyDescent="0.25">
      <c r="A2757" s="2" t="str">
        <f>MID('[1]Pertussis ortologs'!A2757,3,10)</f>
        <v>BN118_2757</v>
      </c>
      <c r="B2757" s="2" t="str">
        <f>MID('[1]Pertussis ortologs'!B2757,3,10)</f>
        <v>B1917_1486</v>
      </c>
      <c r="C2757" s="2" t="str">
        <f>MID('[1]Pertussis ortologs'!C2757,3,12)</f>
        <v>BPD420_01852</v>
      </c>
      <c r="D2757" s="2" t="str">
        <f>MID('[1]Pertussis ortologs'!D2757,3,12)</f>
        <v>BPTD_RS07905</v>
      </c>
      <c r="E2757" s="2" t="str">
        <f>MID('[1]Pertussis ortologs'!E2757,3,6)</f>
        <v>BP1562</v>
      </c>
    </row>
    <row r="2758" spans="1:5" x14ac:dyDescent="0.25">
      <c r="A2758" s="2" t="str">
        <f>MID('[1]Pertussis ortologs'!A2758,3,10)</f>
        <v>BN118_2758</v>
      </c>
      <c r="B2758" s="2" t="str">
        <f>MID('[1]Pertussis ortologs'!B2758,3,10)</f>
        <v>B1917_1487</v>
      </c>
      <c r="C2758" s="2" t="str">
        <f>MID('[1]Pertussis ortologs'!C2758,3,12)</f>
        <v>BPD420_01853</v>
      </c>
      <c r="D2758" s="2" t="str">
        <f>MID('[1]Pertussis ortologs'!D2758,3,12)</f>
        <v>BPTD_RS07910</v>
      </c>
      <c r="E2758" s="2" t="str">
        <f>MID('[1]Pertussis ortologs'!E2758,3,6)</f>
        <v>BP1563</v>
      </c>
    </row>
    <row r="2759" spans="1:5" x14ac:dyDescent="0.25">
      <c r="A2759" s="2" t="str">
        <f>MID('[1]Pertussis ortologs'!A2759,3,10)</f>
        <v>BN118_2759</v>
      </c>
      <c r="B2759" s="2" t="str">
        <f>MID('[1]Pertussis ortologs'!B2759,3,10)</f>
        <v>B1917_1488</v>
      </c>
      <c r="C2759" s="2" t="str">
        <f>MID('[1]Pertussis ortologs'!C2759,3,12)</f>
        <v>BPD420_01854</v>
      </c>
      <c r="D2759" s="2" t="str">
        <f>MID('[1]Pertussis ortologs'!D2759,3,12)</f>
        <v>BPTD_RS07915</v>
      </c>
      <c r="E2759" s="2" t="str">
        <f>MID('[1]Pertussis ortologs'!E2759,3,6)</f>
        <v>BP1565</v>
      </c>
    </row>
    <row r="2760" spans="1:5" x14ac:dyDescent="0.25">
      <c r="A2760" s="2" t="str">
        <f>MID('[1]Pertussis ortologs'!A2760,3,10)</f>
        <v>BN118_2760</v>
      </c>
      <c r="B2760" s="2" t="str">
        <f>MID('[1]Pertussis ortologs'!B2760,3,10)</f>
        <v>B1917_1489</v>
      </c>
      <c r="C2760" s="2" t="str">
        <f>MID('[1]Pertussis ortologs'!C2760,3,12)</f>
        <v>BPD420_01855</v>
      </c>
      <c r="D2760" s="2" t="str">
        <f>MID('[1]Pertussis ortologs'!D2760,3,12)</f>
        <v>BPTD_RS07920</v>
      </c>
      <c r="E2760" s="2" t="str">
        <f>MID('[1]Pertussis ortologs'!E2760,3,6)</f>
        <v>BP1566</v>
      </c>
    </row>
    <row r="2761" spans="1:5" x14ac:dyDescent="0.25">
      <c r="A2761" s="2" t="str">
        <f>MID('[1]Pertussis ortologs'!A2761,3,10)</f>
        <v>BN118_2761</v>
      </c>
      <c r="B2761" s="2" t="str">
        <f>MID('[1]Pertussis ortologs'!B2761,3,10)</f>
        <v>B1917_1490</v>
      </c>
      <c r="C2761" s="2" t="str">
        <f>MID('[1]Pertussis ortologs'!C2761,3,12)</f>
        <v>BPD420_01856</v>
      </c>
      <c r="D2761" s="2" t="str">
        <f>MID('[1]Pertussis ortologs'!D2761,3,12)</f>
        <v>BPTD_RS07925</v>
      </c>
      <c r="E2761" s="2" t="str">
        <f>MID('[1]Pertussis ortologs'!E2761,3,6)</f>
        <v>BP1567</v>
      </c>
    </row>
    <row r="2762" spans="1:5" x14ac:dyDescent="0.25">
      <c r="A2762" s="2" t="str">
        <f>MID('[1]Pertussis ortologs'!A2762,3,10)</f>
        <v>BN118_2762</v>
      </c>
      <c r="B2762" s="2" t="str">
        <f>MID('[1]Pertussis ortologs'!B2762,3,10)</f>
        <v>B1917_1491</v>
      </c>
      <c r="C2762" s="2" t="str">
        <f>MID('[1]Pertussis ortologs'!C2762,3,12)</f>
        <v>BPD420_01858</v>
      </c>
      <c r="D2762" s="2" t="str">
        <f>MID('[1]Pertussis ortologs'!D2762,3,12)</f>
        <v>BPTD_RS07930</v>
      </c>
      <c r="E2762" s="2" t="str">
        <f>MID('[1]Pertussis ortologs'!E2762,3,6)</f>
        <v>BP1568</v>
      </c>
    </row>
    <row r="2763" spans="1:5" x14ac:dyDescent="0.25">
      <c r="A2763" s="2" t="str">
        <f>MID('[1]Pertussis ortologs'!A2763,3,10)</f>
        <v>BN118_2763</v>
      </c>
      <c r="B2763" s="2" t="str">
        <f>MID('[1]Pertussis ortologs'!B2763,3,10)</f>
        <v>B1917_1492</v>
      </c>
      <c r="C2763" s="2" t="str">
        <f>MID('[1]Pertussis ortologs'!C2763,3,12)</f>
        <v>BPD420_01859</v>
      </c>
      <c r="D2763" s="2" t="str">
        <f>MID('[1]Pertussis ortologs'!D2763,3,12)</f>
        <v>BPTD_RS07935</v>
      </c>
      <c r="E2763" s="2" t="str">
        <f>MID('[1]Pertussis ortologs'!E2763,3,6)</f>
        <v>BP1569</v>
      </c>
    </row>
    <row r="2764" spans="1:5" x14ac:dyDescent="0.25">
      <c r="A2764" s="2" t="str">
        <f>MID('[1]Pertussis ortologs'!A2764,3,10)</f>
        <v>BN118_2764</v>
      </c>
      <c r="B2764" s="2" t="str">
        <f>MID('[1]Pertussis ortologs'!B2764,3,10)</f>
        <v>B1917_1493</v>
      </c>
      <c r="C2764" s="2" t="str">
        <f>MID('[1]Pertussis ortologs'!C2764,3,12)</f>
        <v>BPD420_01860</v>
      </c>
      <c r="D2764" s="2" t="str">
        <f>MID('[1]Pertussis ortologs'!D2764,3,12)</f>
        <v>BPTD_RS07940</v>
      </c>
      <c r="E2764" s="2" t="str">
        <f>MID('[1]Pertussis ortologs'!E2764,3,6)</f>
        <v>BP1570</v>
      </c>
    </row>
    <row r="2765" spans="1:5" x14ac:dyDescent="0.25">
      <c r="A2765" s="2" t="str">
        <f>MID('[1]Pertussis ortologs'!A2765,3,10)</f>
        <v>BN118_2765</v>
      </c>
      <c r="B2765" s="2" t="str">
        <f>MID('[1]Pertussis ortologs'!B2765,3,10)</f>
        <v/>
      </c>
      <c r="C2765" s="2" t="str">
        <f>MID('[1]Pertussis ortologs'!C2765,3,12)</f>
        <v/>
      </c>
      <c r="D2765" s="2" t="str">
        <f>MID('[1]Pertussis ortologs'!D2765,3,12)</f>
        <v/>
      </c>
      <c r="E2765" s="2" t="str">
        <f>MID('[1]Pertussis ortologs'!E2765,3,6)</f>
        <v/>
      </c>
    </row>
    <row r="2766" spans="1:5" x14ac:dyDescent="0.25">
      <c r="A2766" s="2" t="str">
        <f>MID('[1]Pertussis ortologs'!A2766,3,10)</f>
        <v>BN118_2766</v>
      </c>
      <c r="B2766" s="2" t="str">
        <f>MID('[1]Pertussis ortologs'!B2766,3,10)</f>
        <v/>
      </c>
      <c r="C2766" s="2" t="str">
        <f>MID('[1]Pertussis ortologs'!C2766,3,12)</f>
        <v/>
      </c>
      <c r="D2766" s="2" t="str">
        <f>MID('[1]Pertussis ortologs'!D2766,3,12)</f>
        <v/>
      </c>
      <c r="E2766" s="2" t="str">
        <f>MID('[1]Pertussis ortologs'!E2766,3,6)</f>
        <v/>
      </c>
    </row>
    <row r="2767" spans="1:5" x14ac:dyDescent="0.25">
      <c r="A2767" s="2" t="str">
        <f>MID('[1]Pertussis ortologs'!A2767,3,10)</f>
        <v>BN118_2767</v>
      </c>
      <c r="B2767" s="2" t="str">
        <f>MID('[1]Pertussis ortologs'!B2767,3,10)</f>
        <v/>
      </c>
      <c r="C2767" s="2" t="str">
        <f>MID('[1]Pertussis ortologs'!C2767,3,12)</f>
        <v/>
      </c>
      <c r="D2767" s="2" t="str">
        <f>MID('[1]Pertussis ortologs'!D2767,3,12)</f>
        <v/>
      </c>
      <c r="E2767" s="2" t="str">
        <f>MID('[1]Pertussis ortologs'!E2767,3,6)</f>
        <v/>
      </c>
    </row>
    <row r="2768" spans="1:5" x14ac:dyDescent="0.25">
      <c r="A2768" s="2" t="str">
        <f>MID('[1]Pertussis ortologs'!A2768,3,10)</f>
        <v>BN118_2768</v>
      </c>
      <c r="B2768" s="2" t="str">
        <f>MID('[1]Pertussis ortologs'!B2768,3,10)</f>
        <v/>
      </c>
      <c r="C2768" s="2" t="str">
        <f>MID('[1]Pertussis ortologs'!C2768,3,12)</f>
        <v/>
      </c>
      <c r="D2768" s="2" t="str">
        <f>MID('[1]Pertussis ortologs'!D2768,3,12)</f>
        <v/>
      </c>
      <c r="E2768" s="2" t="str">
        <f>MID('[1]Pertussis ortologs'!E2768,3,6)</f>
        <v/>
      </c>
    </row>
    <row r="2769" spans="1:5" x14ac:dyDescent="0.25">
      <c r="A2769" s="2" t="str">
        <f>MID('[1]Pertussis ortologs'!A2769,3,10)</f>
        <v>BN118_2769</v>
      </c>
      <c r="B2769" s="2" t="str">
        <f>MID('[1]Pertussis ortologs'!B2769,3,10)</f>
        <v/>
      </c>
      <c r="C2769" s="2" t="str">
        <f>MID('[1]Pertussis ortologs'!C2769,3,12)</f>
        <v/>
      </c>
      <c r="D2769" s="2" t="str">
        <f>MID('[1]Pertussis ortologs'!D2769,3,12)</f>
        <v/>
      </c>
      <c r="E2769" s="2" t="str">
        <f>MID('[1]Pertussis ortologs'!E2769,3,6)</f>
        <v/>
      </c>
    </row>
    <row r="2770" spans="1:5" x14ac:dyDescent="0.25">
      <c r="A2770" s="2" t="str">
        <f>MID('[1]Pertussis ortologs'!A2770,3,10)</f>
        <v>BN118_2770</v>
      </c>
      <c r="B2770" s="2" t="str">
        <f>MID('[1]Pertussis ortologs'!B2770,3,10)</f>
        <v/>
      </c>
      <c r="C2770" s="2" t="str">
        <f>MID('[1]Pertussis ortologs'!C2770,3,12)</f>
        <v/>
      </c>
      <c r="D2770" s="2" t="str">
        <f>MID('[1]Pertussis ortologs'!D2770,3,12)</f>
        <v/>
      </c>
      <c r="E2770" s="2" t="str">
        <f>MID('[1]Pertussis ortologs'!E2770,3,6)</f>
        <v/>
      </c>
    </row>
    <row r="2771" spans="1:5" x14ac:dyDescent="0.25">
      <c r="A2771" s="2" t="str">
        <f>MID('[1]Pertussis ortologs'!A2771,3,10)</f>
        <v>BN118_2771</v>
      </c>
      <c r="B2771" s="2" t="str">
        <f>MID('[1]Pertussis ortologs'!B2771,3,10)</f>
        <v>B1917_0719</v>
      </c>
      <c r="C2771" s="2" t="str">
        <f>MID('[1]Pertussis ortologs'!C2771,3,12)</f>
        <v>BPD420_01064</v>
      </c>
      <c r="D2771" s="2" t="str">
        <f>MID('[1]Pertussis ortologs'!D2771,3,12)</f>
        <v/>
      </c>
      <c r="E2771" s="2" t="str">
        <f>MID('[1]Pertussis ortologs'!E2771,3,6)</f>
        <v/>
      </c>
    </row>
    <row r="2772" spans="1:5" x14ac:dyDescent="0.25">
      <c r="A2772" s="2" t="str">
        <f>MID('[1]Pertussis ortologs'!A2772,3,10)</f>
        <v>BN118_2772</v>
      </c>
      <c r="B2772" s="2" t="str">
        <f>MID('[1]Pertussis ortologs'!B2772,3,10)</f>
        <v/>
      </c>
      <c r="C2772" s="2" t="str">
        <f>MID('[1]Pertussis ortologs'!C2772,3,12)</f>
        <v>BPD420_01063</v>
      </c>
      <c r="D2772" s="2" t="str">
        <f>MID('[1]Pertussis ortologs'!D2772,3,12)</f>
        <v/>
      </c>
      <c r="E2772" s="2" t="str">
        <f>MID('[1]Pertussis ortologs'!E2772,3,6)</f>
        <v/>
      </c>
    </row>
    <row r="2773" spans="1:5" x14ac:dyDescent="0.25">
      <c r="A2773" s="2" t="str">
        <f>MID('[1]Pertussis ortologs'!A2773,3,10)</f>
        <v>BN118_2773</v>
      </c>
      <c r="B2773" s="2" t="str">
        <f>MID('[1]Pertussis ortologs'!B2773,3,10)</f>
        <v>B1917_0717</v>
      </c>
      <c r="C2773" s="2" t="str">
        <f>MID('[1]Pertussis ortologs'!C2773,3,12)</f>
        <v>BPD420_01062</v>
      </c>
      <c r="D2773" s="2" t="str">
        <f>MID('[1]Pertussis ortologs'!D2773,3,12)</f>
        <v/>
      </c>
      <c r="E2773" s="2" t="str">
        <f>MID('[1]Pertussis ortologs'!E2773,3,6)</f>
        <v/>
      </c>
    </row>
    <row r="2774" spans="1:5" x14ac:dyDescent="0.25">
      <c r="A2774" s="2" t="str">
        <f>MID('[1]Pertussis ortologs'!A2774,3,10)</f>
        <v>BN118_2774</v>
      </c>
      <c r="B2774" s="2" t="str">
        <f>MID('[1]Pertussis ortologs'!B2774,3,10)</f>
        <v>B1917_0716</v>
      </c>
      <c r="C2774" s="2" t="str">
        <f>MID('[1]Pertussis ortologs'!C2774,3,12)</f>
        <v>BPD420_01061</v>
      </c>
      <c r="D2774" s="2" t="str">
        <f>MID('[1]Pertussis ortologs'!D2774,3,12)</f>
        <v/>
      </c>
      <c r="E2774" s="2" t="str">
        <f>MID('[1]Pertussis ortologs'!E2774,3,6)</f>
        <v/>
      </c>
    </row>
    <row r="2775" spans="1:5" x14ac:dyDescent="0.25">
      <c r="A2775" s="2" t="str">
        <f>MID('[1]Pertussis ortologs'!A2775,3,10)</f>
        <v>BN118_2775</v>
      </c>
      <c r="B2775" s="2" t="str">
        <f>MID('[1]Pertussis ortologs'!B2775,3,10)</f>
        <v/>
      </c>
      <c r="C2775" s="2" t="str">
        <f>MID('[1]Pertussis ortologs'!C2775,3,12)</f>
        <v/>
      </c>
      <c r="D2775" s="2" t="str">
        <f>MID('[1]Pertussis ortologs'!D2775,3,12)</f>
        <v/>
      </c>
      <c r="E2775" s="2" t="str">
        <f>MID('[1]Pertussis ortologs'!E2775,3,6)</f>
        <v/>
      </c>
    </row>
    <row r="2776" spans="1:5" x14ac:dyDescent="0.25">
      <c r="A2776" s="2" t="str">
        <f>MID('[1]Pertussis ortologs'!A2776,3,10)</f>
        <v>BN118_2776</v>
      </c>
      <c r="B2776" s="2" t="str">
        <f>MID('[1]Pertussis ortologs'!B2776,3,10)</f>
        <v>B1917_0713</v>
      </c>
      <c r="C2776" s="2" t="str">
        <f>MID('[1]Pertussis ortologs'!C2776,3,12)</f>
        <v>BPD420_01057</v>
      </c>
      <c r="D2776" s="2" t="str">
        <f>MID('[1]Pertussis ortologs'!D2776,3,12)</f>
        <v/>
      </c>
      <c r="E2776" s="2" t="str">
        <f>MID('[1]Pertussis ortologs'!E2776,3,6)</f>
        <v/>
      </c>
    </row>
    <row r="2777" spans="1:5" x14ac:dyDescent="0.25">
      <c r="A2777" s="2" t="str">
        <f>MID('[1]Pertussis ortologs'!A2777,3,10)</f>
        <v>BN118_2777</v>
      </c>
      <c r="B2777" s="2" t="str">
        <f>MID('[1]Pertussis ortologs'!B2777,3,10)</f>
        <v/>
      </c>
      <c r="C2777" s="2" t="str">
        <f>MID('[1]Pertussis ortologs'!C2777,3,12)</f>
        <v/>
      </c>
      <c r="D2777" s="2" t="str">
        <f>MID('[1]Pertussis ortologs'!D2777,3,12)</f>
        <v/>
      </c>
      <c r="E2777" s="2" t="str">
        <f>MID('[1]Pertussis ortologs'!E2777,3,6)</f>
        <v/>
      </c>
    </row>
    <row r="2778" spans="1:5" x14ac:dyDescent="0.25">
      <c r="A2778" s="2" t="str">
        <f>MID('[1]Pertussis ortologs'!A2778,3,10)</f>
        <v>BN118_2778</v>
      </c>
      <c r="B2778" s="2" t="str">
        <f>MID('[1]Pertussis ortologs'!B2778,3,10)</f>
        <v/>
      </c>
      <c r="C2778" s="2" t="str">
        <f>MID('[1]Pertussis ortologs'!C2778,3,12)</f>
        <v/>
      </c>
      <c r="D2778" s="2" t="str">
        <f>MID('[1]Pertussis ortologs'!D2778,3,12)</f>
        <v/>
      </c>
      <c r="E2778" s="2" t="str">
        <f>MID('[1]Pertussis ortologs'!E2778,3,6)</f>
        <v/>
      </c>
    </row>
    <row r="2779" spans="1:5" x14ac:dyDescent="0.25">
      <c r="A2779" s="2" t="str">
        <f>MID('[1]Pertussis ortologs'!A2779,3,10)</f>
        <v>BN118_2779</v>
      </c>
      <c r="B2779" s="2" t="str">
        <f>MID('[1]Pertussis ortologs'!B2779,3,10)</f>
        <v/>
      </c>
      <c r="C2779" s="2" t="str">
        <f>MID('[1]Pertussis ortologs'!C2779,3,12)</f>
        <v/>
      </c>
      <c r="D2779" s="2" t="str">
        <f>MID('[1]Pertussis ortologs'!D2779,3,12)</f>
        <v/>
      </c>
      <c r="E2779" s="2" t="str">
        <f>MID('[1]Pertussis ortologs'!E2779,3,6)</f>
        <v/>
      </c>
    </row>
    <row r="2780" spans="1:5" x14ac:dyDescent="0.25">
      <c r="A2780" s="2" t="str">
        <f>MID('[1]Pertussis ortologs'!A2780,3,10)</f>
        <v>BN118_2780</v>
      </c>
      <c r="B2780" s="2" t="str">
        <f>MID('[1]Pertussis ortologs'!B2780,3,10)</f>
        <v>B1917_0708</v>
      </c>
      <c r="C2780" s="2" t="str">
        <f>MID('[1]Pertussis ortologs'!C2780,3,12)</f>
        <v>BPD420_01050</v>
      </c>
      <c r="D2780" s="2" t="str">
        <f>MID('[1]Pertussis ortologs'!D2780,3,12)</f>
        <v>BPTD_RS15865</v>
      </c>
      <c r="E2780" s="2" t="str">
        <f>MID('[1]Pertussis ortologs'!E2780,3,6)</f>
        <v>BP3114</v>
      </c>
    </row>
    <row r="2781" spans="1:5" x14ac:dyDescent="0.25">
      <c r="A2781" s="2" t="str">
        <f>MID('[1]Pertussis ortologs'!A2781,3,10)</f>
        <v>BN118_2781</v>
      </c>
      <c r="B2781" s="2" t="str">
        <f>MID('[1]Pertussis ortologs'!B2781,3,10)</f>
        <v>B1917_0707</v>
      </c>
      <c r="C2781" s="2" t="str">
        <f>MID('[1]Pertussis ortologs'!C2781,3,12)</f>
        <v>BPD420_01049</v>
      </c>
      <c r="D2781" s="2" t="str">
        <f>MID('[1]Pertussis ortologs'!D2781,3,12)</f>
        <v>BPTD_RS15870</v>
      </c>
      <c r="E2781" s="2" t="str">
        <f>MID('[1]Pertussis ortologs'!E2781,3,6)</f>
        <v>BP3115</v>
      </c>
    </row>
    <row r="2782" spans="1:5" x14ac:dyDescent="0.25">
      <c r="A2782" s="2" t="str">
        <f>MID('[1]Pertussis ortologs'!A2782,3,10)</f>
        <v>BN118_2782</v>
      </c>
      <c r="B2782" s="2" t="str">
        <f>MID('[1]Pertussis ortologs'!B2782,3,10)</f>
        <v>B1917_0706</v>
      </c>
      <c r="C2782" s="2" t="str">
        <f>MID('[1]Pertussis ortologs'!C2782,3,12)</f>
        <v>BPD420_01048</v>
      </c>
      <c r="D2782" s="2" t="str">
        <f>MID('[1]Pertussis ortologs'!D2782,3,12)</f>
        <v>BPTD_RS15875</v>
      </c>
      <c r="E2782" s="2" t="str">
        <f>MID('[1]Pertussis ortologs'!E2782,3,6)</f>
        <v>BP3116</v>
      </c>
    </row>
    <row r="2783" spans="1:5" x14ac:dyDescent="0.25">
      <c r="A2783" s="2" t="str">
        <f>MID('[1]Pertussis ortologs'!A2783,3,10)</f>
        <v>BN118_2783</v>
      </c>
      <c r="B2783" s="2" t="str">
        <f>MID('[1]Pertussis ortologs'!B2783,3,10)</f>
        <v>B1917_0705</v>
      </c>
      <c r="C2783" s="2" t="str">
        <f>MID('[1]Pertussis ortologs'!C2783,3,12)</f>
        <v>BPD420_01047</v>
      </c>
      <c r="D2783" s="2" t="str">
        <f>MID('[1]Pertussis ortologs'!D2783,3,12)</f>
        <v>BPTD_RS15880</v>
      </c>
      <c r="E2783" s="2" t="str">
        <f>MID('[1]Pertussis ortologs'!E2783,3,6)</f>
        <v>BP3117</v>
      </c>
    </row>
    <row r="2784" spans="1:5" x14ac:dyDescent="0.25">
      <c r="A2784" s="2" t="str">
        <f>MID('[1]Pertussis ortologs'!A2784,3,10)</f>
        <v>BN118_2784</v>
      </c>
      <c r="B2784" s="2" t="str">
        <f>MID('[1]Pertussis ortologs'!B2784,3,10)</f>
        <v>B1917_0704</v>
      </c>
      <c r="C2784" s="2" t="str">
        <f>MID('[1]Pertussis ortologs'!C2784,3,12)</f>
        <v>BPD420_01046</v>
      </c>
      <c r="D2784" s="2" t="str">
        <f>MID('[1]Pertussis ortologs'!D2784,3,12)</f>
        <v>BPTD_RS15885</v>
      </c>
      <c r="E2784" s="2" t="str">
        <f>MID('[1]Pertussis ortologs'!E2784,3,6)</f>
        <v>BP3118</v>
      </c>
    </row>
    <row r="2785" spans="1:5" x14ac:dyDescent="0.25">
      <c r="A2785" s="2" t="str">
        <f>MID('[1]Pertussis ortologs'!A2785,3,10)</f>
        <v>BN118_2785</v>
      </c>
      <c r="B2785" s="2" t="str">
        <f>MID('[1]Pertussis ortologs'!B2785,3,10)</f>
        <v>B1917_0703</v>
      </c>
      <c r="C2785" s="2" t="str">
        <f>MID('[1]Pertussis ortologs'!C2785,3,12)</f>
        <v>BPD420_01045</v>
      </c>
      <c r="D2785" s="2" t="str">
        <f>MID('[1]Pertussis ortologs'!D2785,3,12)</f>
        <v>BPTD_RS15890</v>
      </c>
      <c r="E2785" s="2" t="str">
        <f>MID('[1]Pertussis ortologs'!E2785,3,6)</f>
        <v>BP3120</v>
      </c>
    </row>
    <row r="2786" spans="1:5" x14ac:dyDescent="0.25">
      <c r="A2786" s="2" t="str">
        <f>MID('[1]Pertussis ortologs'!A2786,3,10)</f>
        <v>BN118_2786</v>
      </c>
      <c r="B2786" s="2" t="str">
        <f>MID('[1]Pertussis ortologs'!B2786,3,10)</f>
        <v>B1917_0702</v>
      </c>
      <c r="C2786" s="2" t="str">
        <f>MID('[1]Pertussis ortologs'!C2786,3,12)</f>
        <v>BPD420_01044</v>
      </c>
      <c r="D2786" s="2" t="str">
        <f>MID('[1]Pertussis ortologs'!D2786,3,12)</f>
        <v>BPTD_RS15895</v>
      </c>
      <c r="E2786" s="2" t="str">
        <f>MID('[1]Pertussis ortologs'!E2786,3,6)</f>
        <v>BP3121</v>
      </c>
    </row>
    <row r="2787" spans="1:5" x14ac:dyDescent="0.25">
      <c r="A2787" s="2" t="str">
        <f>MID('[1]Pertussis ortologs'!A2787,3,10)</f>
        <v>BN118_2787</v>
      </c>
      <c r="B2787" s="2" t="str">
        <f>MID('[1]Pertussis ortologs'!B2787,3,10)</f>
        <v>B1917_0701</v>
      </c>
      <c r="C2787" s="2" t="str">
        <f>MID('[1]Pertussis ortologs'!C2787,3,12)</f>
        <v>BPD420_01043</v>
      </c>
      <c r="D2787" s="2" t="str">
        <f>MID('[1]Pertussis ortologs'!D2787,3,12)</f>
        <v>BPTD_RS15900</v>
      </c>
      <c r="E2787" s="2" t="str">
        <f>MID('[1]Pertussis ortologs'!E2787,3,6)</f>
        <v>BP3122</v>
      </c>
    </row>
    <row r="2788" spans="1:5" x14ac:dyDescent="0.25">
      <c r="A2788" s="2" t="str">
        <f>MID('[1]Pertussis ortologs'!A2788,3,10)</f>
        <v>BN118_2788</v>
      </c>
      <c r="B2788" s="2" t="str">
        <f>MID('[1]Pertussis ortologs'!B2788,3,10)</f>
        <v>B1917_0700</v>
      </c>
      <c r="C2788" s="2" t="str">
        <f>MID('[1]Pertussis ortologs'!C2788,3,12)</f>
        <v>BPD420_01042</v>
      </c>
      <c r="D2788" s="2" t="str">
        <f>MID('[1]Pertussis ortologs'!D2788,3,12)</f>
        <v>BPTD_RS15905</v>
      </c>
      <c r="E2788" s="2" t="str">
        <f>MID('[1]Pertussis ortologs'!E2788,3,6)</f>
        <v>BP3123</v>
      </c>
    </row>
    <row r="2789" spans="1:5" x14ac:dyDescent="0.25">
      <c r="A2789" s="2" t="str">
        <f>MID('[1]Pertussis ortologs'!A2789,3,10)</f>
        <v>BN118_2789</v>
      </c>
      <c r="B2789" s="2" t="str">
        <f>MID('[1]Pertussis ortologs'!B2789,3,10)</f>
        <v>B1917_0699</v>
      </c>
      <c r="C2789" s="2" t="str">
        <f>MID('[1]Pertussis ortologs'!C2789,3,12)</f>
        <v>BPD420_01041</v>
      </c>
      <c r="D2789" s="2" t="str">
        <f>MID('[1]Pertussis ortologs'!D2789,3,12)</f>
        <v>BPTD_RS15910</v>
      </c>
      <c r="E2789" s="2" t="str">
        <f>MID('[1]Pertussis ortologs'!E2789,3,6)</f>
        <v>BP3124</v>
      </c>
    </row>
    <row r="2790" spans="1:5" x14ac:dyDescent="0.25">
      <c r="A2790" s="2" t="str">
        <f>MID('[1]Pertussis ortologs'!A2790,3,10)</f>
        <v>BN118_2790</v>
      </c>
      <c r="B2790" s="2" t="str">
        <f>MID('[1]Pertussis ortologs'!B2790,3,10)</f>
        <v>B1917_0698</v>
      </c>
      <c r="C2790" s="2" t="str">
        <f>MID('[1]Pertussis ortologs'!C2790,3,12)</f>
        <v>BPD420_01040</v>
      </c>
      <c r="D2790" s="2" t="str">
        <f>MID('[1]Pertussis ortologs'!D2790,3,12)</f>
        <v>BPTD_RS15915</v>
      </c>
      <c r="E2790" s="2" t="str">
        <f>MID('[1]Pertussis ortologs'!E2790,3,6)</f>
        <v>BP3125</v>
      </c>
    </row>
    <row r="2791" spans="1:5" x14ac:dyDescent="0.25">
      <c r="A2791" s="2" t="str">
        <f>MID('[1]Pertussis ortologs'!A2791,3,10)</f>
        <v>BN118_2791</v>
      </c>
      <c r="B2791" s="2" t="str">
        <f>MID('[1]Pertussis ortologs'!B2791,3,10)</f>
        <v>B1917_0696</v>
      </c>
      <c r="C2791" s="2" t="str">
        <f>MID('[1]Pertussis ortologs'!C2791,3,12)</f>
        <v>BPD420_01038</v>
      </c>
      <c r="D2791" s="2" t="str">
        <f>MID('[1]Pertussis ortologs'!D2791,3,12)</f>
        <v>BPTD_RS15925</v>
      </c>
      <c r="E2791" s="2" t="str">
        <f>MID('[1]Pertussis ortologs'!E2791,3,6)</f>
        <v>BP3126</v>
      </c>
    </row>
    <row r="2792" spans="1:5" x14ac:dyDescent="0.25">
      <c r="A2792" s="2" t="str">
        <f>MID('[1]Pertussis ortologs'!A2792,3,10)</f>
        <v>BN118_2792</v>
      </c>
      <c r="B2792" s="2" t="str">
        <f>MID('[1]Pertussis ortologs'!B2792,3,10)</f>
        <v>B1917_0695</v>
      </c>
      <c r="C2792" s="2" t="str">
        <f>MID('[1]Pertussis ortologs'!C2792,3,12)</f>
        <v>BPD420_01037</v>
      </c>
      <c r="D2792" s="2" t="str">
        <f>MID('[1]Pertussis ortologs'!D2792,3,12)</f>
        <v>BPTD_RS15930</v>
      </c>
      <c r="E2792" s="2" t="str">
        <f>MID('[1]Pertussis ortologs'!E2792,3,6)</f>
        <v>BP3127</v>
      </c>
    </row>
    <row r="2793" spans="1:5" x14ac:dyDescent="0.25">
      <c r="A2793" s="2" t="str">
        <f>MID('[1]Pertussis ortologs'!A2793,3,10)</f>
        <v>BN118_2793</v>
      </c>
      <c r="B2793" s="2" t="str">
        <f>MID('[1]Pertussis ortologs'!B2793,3,10)</f>
        <v>B1917_0694</v>
      </c>
      <c r="C2793" s="2" t="str">
        <f>MID('[1]Pertussis ortologs'!C2793,3,12)</f>
        <v>BPD420_01036</v>
      </c>
      <c r="D2793" s="2" t="str">
        <f>MID('[1]Pertussis ortologs'!D2793,3,12)</f>
        <v>BPTD_RS15935</v>
      </c>
      <c r="E2793" s="2" t="str">
        <f>MID('[1]Pertussis ortologs'!E2793,3,6)</f>
        <v>BP3128</v>
      </c>
    </row>
    <row r="2794" spans="1:5" x14ac:dyDescent="0.25">
      <c r="A2794" s="2" t="str">
        <f>MID('[1]Pertussis ortologs'!A2794,3,10)</f>
        <v>BN118_2794</v>
      </c>
      <c r="B2794" s="2" t="str">
        <f>MID('[1]Pertussis ortologs'!B2794,3,10)</f>
        <v>B1917_0693</v>
      </c>
      <c r="C2794" s="2" t="str">
        <f>MID('[1]Pertussis ortologs'!C2794,3,12)</f>
        <v>BPD420_01035</v>
      </c>
      <c r="D2794" s="2" t="str">
        <f>MID('[1]Pertussis ortologs'!D2794,3,12)</f>
        <v>BPTD_RS15940</v>
      </c>
      <c r="E2794" s="2" t="str">
        <f>MID('[1]Pertussis ortologs'!E2794,3,6)</f>
        <v>BP3129</v>
      </c>
    </row>
    <row r="2795" spans="1:5" x14ac:dyDescent="0.25">
      <c r="A2795" s="2" t="str">
        <f>MID('[1]Pertussis ortologs'!A2795,3,10)</f>
        <v>BN118_2795</v>
      </c>
      <c r="B2795" s="2" t="str">
        <f>MID('[1]Pertussis ortologs'!B2795,3,10)</f>
        <v>B1917_0692</v>
      </c>
      <c r="C2795" s="2" t="str">
        <f>MID('[1]Pertussis ortologs'!C2795,3,12)</f>
        <v>BPD420_01034</v>
      </c>
      <c r="D2795" s="2" t="str">
        <f>MID('[1]Pertussis ortologs'!D2795,3,12)</f>
        <v>BPTD_RS15945</v>
      </c>
      <c r="E2795" s="2" t="str">
        <f>MID('[1]Pertussis ortologs'!E2795,3,6)</f>
        <v>BP3130</v>
      </c>
    </row>
    <row r="2796" spans="1:5" x14ac:dyDescent="0.25">
      <c r="A2796" s="2" t="str">
        <f>MID('[1]Pertussis ortologs'!A2796,3,10)</f>
        <v>BN118_2796</v>
      </c>
      <c r="B2796" s="2" t="str">
        <f>MID('[1]Pertussis ortologs'!B2796,3,10)</f>
        <v>B1917_0691</v>
      </c>
      <c r="C2796" s="2" t="str">
        <f>MID('[1]Pertussis ortologs'!C2796,3,12)</f>
        <v>BPD420_01033</v>
      </c>
      <c r="D2796" s="2" t="str">
        <f>MID('[1]Pertussis ortologs'!D2796,3,12)</f>
        <v>BPTD_RS15950</v>
      </c>
      <c r="E2796" s="2" t="str">
        <f>MID('[1]Pertussis ortologs'!E2796,3,6)</f>
        <v>BP3131</v>
      </c>
    </row>
    <row r="2797" spans="1:5" x14ac:dyDescent="0.25">
      <c r="A2797" s="2" t="str">
        <f>MID('[1]Pertussis ortologs'!A2797,3,10)</f>
        <v>BN118_2797</v>
      </c>
      <c r="B2797" s="2" t="str">
        <f>MID('[1]Pertussis ortologs'!B2797,3,10)</f>
        <v>B1917_0690</v>
      </c>
      <c r="C2797" s="2" t="str">
        <f>MID('[1]Pertussis ortologs'!C2797,3,12)</f>
        <v>BPD420_01032</v>
      </c>
      <c r="D2797" s="2" t="str">
        <f>MID('[1]Pertussis ortologs'!D2797,3,12)</f>
        <v>BPTD_RS15955</v>
      </c>
      <c r="E2797" s="2" t="str">
        <f>MID('[1]Pertussis ortologs'!E2797,3,6)</f>
        <v>BP3132</v>
      </c>
    </row>
    <row r="2798" spans="1:5" x14ac:dyDescent="0.25">
      <c r="A2798" s="2" t="str">
        <f>MID('[1]Pertussis ortologs'!A2798,3,10)</f>
        <v>BN118_2798</v>
      </c>
      <c r="B2798" s="2" t="str">
        <f>MID('[1]Pertussis ortologs'!B2798,3,10)</f>
        <v>B1917_0689</v>
      </c>
      <c r="C2798" s="2" t="str">
        <f>MID('[1]Pertussis ortologs'!C2798,3,12)</f>
        <v>BPD420_01031</v>
      </c>
      <c r="D2798" s="2" t="str">
        <f>MID('[1]Pertussis ortologs'!D2798,3,12)</f>
        <v>BPTD_RS15960</v>
      </c>
      <c r="E2798" s="2" t="str">
        <f>MID('[1]Pertussis ortologs'!E2798,3,6)</f>
        <v>BP3133</v>
      </c>
    </row>
    <row r="2799" spans="1:5" x14ac:dyDescent="0.25">
      <c r="A2799" s="2" t="str">
        <f>MID('[1]Pertussis ortologs'!A2799,3,10)</f>
        <v>BN118_2799</v>
      </c>
      <c r="B2799" s="2" t="str">
        <f>MID('[1]Pertussis ortologs'!B2799,3,10)</f>
        <v>B1917_0688</v>
      </c>
      <c r="C2799" s="2" t="str">
        <f>MID('[1]Pertussis ortologs'!C2799,3,12)</f>
        <v>BPD420_01030</v>
      </c>
      <c r="D2799" s="2" t="str">
        <f>MID('[1]Pertussis ortologs'!D2799,3,12)</f>
        <v>BPTD_RS15965</v>
      </c>
      <c r="E2799" s="2" t="str">
        <f>MID('[1]Pertussis ortologs'!E2799,3,6)</f>
        <v>BP3134</v>
      </c>
    </row>
    <row r="2800" spans="1:5" x14ac:dyDescent="0.25">
      <c r="A2800" s="2" t="str">
        <f>MID('[1]Pertussis ortologs'!A2800,3,10)</f>
        <v>BN118_2800</v>
      </c>
      <c r="B2800" s="2" t="str">
        <f>MID('[1]Pertussis ortologs'!B2800,3,10)</f>
        <v>B1917_0687</v>
      </c>
      <c r="C2800" s="2" t="str">
        <f>MID('[1]Pertussis ortologs'!C2800,3,12)</f>
        <v>BPD420_01029</v>
      </c>
      <c r="D2800" s="2" t="str">
        <f>MID('[1]Pertussis ortologs'!D2800,3,12)</f>
        <v>BPTD_RS15970</v>
      </c>
      <c r="E2800" s="2" t="str">
        <f>MID('[1]Pertussis ortologs'!E2800,3,6)</f>
        <v>BP3135</v>
      </c>
    </row>
    <row r="2801" spans="1:5" x14ac:dyDescent="0.25">
      <c r="A2801" s="2" t="str">
        <f>MID('[1]Pertussis ortologs'!A2801,3,10)</f>
        <v>BN118_2801</v>
      </c>
      <c r="B2801" s="2" t="str">
        <f>MID('[1]Pertussis ortologs'!B2801,3,10)</f>
        <v>B1917_0686</v>
      </c>
      <c r="C2801" s="2" t="str">
        <f>MID('[1]Pertussis ortologs'!C2801,3,12)</f>
        <v>BPD420_01028</v>
      </c>
      <c r="D2801" s="2" t="str">
        <f>MID('[1]Pertussis ortologs'!D2801,3,12)</f>
        <v>BPTD_RS15975</v>
      </c>
      <c r="E2801" s="2" t="str">
        <f>MID('[1]Pertussis ortologs'!E2801,3,6)</f>
        <v>BP3136</v>
      </c>
    </row>
    <row r="2802" spans="1:5" x14ac:dyDescent="0.25">
      <c r="A2802" s="2" t="str">
        <f>MID('[1]Pertussis ortologs'!A2802,3,10)</f>
        <v>BN118_2802</v>
      </c>
      <c r="B2802" s="2" t="str">
        <f>MID('[1]Pertussis ortologs'!B2802,3,10)</f>
        <v>B1917_0685</v>
      </c>
      <c r="C2802" s="2" t="str">
        <f>MID('[1]Pertussis ortologs'!C2802,3,12)</f>
        <v>BPD420_01027</v>
      </c>
      <c r="D2802" s="2" t="str">
        <f>MID('[1]Pertussis ortologs'!D2802,3,12)</f>
        <v>BPTD_RS15980</v>
      </c>
      <c r="E2802" s="2" t="str">
        <f>MID('[1]Pertussis ortologs'!E2802,3,6)</f>
        <v>BP3137</v>
      </c>
    </row>
    <row r="2803" spans="1:5" x14ac:dyDescent="0.25">
      <c r="A2803" s="2" t="str">
        <f>MID('[1]Pertussis ortologs'!A2803,3,10)</f>
        <v>BN118_2803</v>
      </c>
      <c r="B2803" s="2" t="str">
        <f>MID('[1]Pertussis ortologs'!B2803,3,10)</f>
        <v>B1917_0684</v>
      </c>
      <c r="C2803" s="2" t="str">
        <f>MID('[1]Pertussis ortologs'!C2803,3,12)</f>
        <v>BPD420_01026</v>
      </c>
      <c r="D2803" s="2" t="str">
        <f>MID('[1]Pertussis ortologs'!D2803,3,12)</f>
        <v>BPTD_RS15985</v>
      </c>
      <c r="E2803" s="2" t="str">
        <f>MID('[1]Pertussis ortologs'!E2803,3,6)</f>
        <v>BP3138</v>
      </c>
    </row>
    <row r="2804" spans="1:5" x14ac:dyDescent="0.25">
      <c r="A2804" s="2" t="str">
        <f>MID('[1]Pertussis ortologs'!A2804,3,10)</f>
        <v>BN118_2804</v>
      </c>
      <c r="B2804" s="2" t="str">
        <f>MID('[1]Pertussis ortologs'!B2804,3,10)</f>
        <v>B1917_0683</v>
      </c>
      <c r="C2804" s="2" t="str">
        <f>MID('[1]Pertussis ortologs'!C2804,3,12)</f>
        <v>BPD420_01025</v>
      </c>
      <c r="D2804" s="2" t="str">
        <f>MID('[1]Pertussis ortologs'!D2804,3,12)</f>
        <v>BPTD_RS15990</v>
      </c>
      <c r="E2804" s="2" t="str">
        <f>MID('[1]Pertussis ortologs'!E2804,3,6)</f>
        <v>BP3139</v>
      </c>
    </row>
    <row r="2805" spans="1:5" x14ac:dyDescent="0.25">
      <c r="A2805" s="2" t="str">
        <f>MID('[1]Pertussis ortologs'!A2805,3,10)</f>
        <v>BN118_2805</v>
      </c>
      <c r="B2805" s="2" t="str">
        <f>MID('[1]Pertussis ortologs'!B2805,3,10)</f>
        <v>B1917_0682</v>
      </c>
      <c r="C2805" s="2" t="str">
        <f>MID('[1]Pertussis ortologs'!C2805,3,12)</f>
        <v>BPD420_01024</v>
      </c>
      <c r="D2805" s="2" t="str">
        <f>MID('[1]Pertussis ortologs'!D2805,3,12)</f>
        <v>BPTD_RS15995</v>
      </c>
      <c r="E2805" s="2" t="str">
        <f>MID('[1]Pertussis ortologs'!E2805,3,6)</f>
        <v>BP3140</v>
      </c>
    </row>
    <row r="2806" spans="1:5" x14ac:dyDescent="0.25">
      <c r="A2806" s="2" t="str">
        <f>MID('[1]Pertussis ortologs'!A2806,3,10)</f>
        <v>BN118_2806</v>
      </c>
      <c r="B2806" s="2" t="str">
        <f>MID('[1]Pertussis ortologs'!B2806,3,10)</f>
        <v>B1917_0681</v>
      </c>
      <c r="C2806" s="2" t="str">
        <f>MID('[1]Pertussis ortologs'!C2806,3,12)</f>
        <v>BPD420_01023</v>
      </c>
      <c r="D2806" s="2" t="str">
        <f>MID('[1]Pertussis ortologs'!D2806,3,12)</f>
        <v>BPTD_RS16000</v>
      </c>
      <c r="E2806" s="2" t="str">
        <f>MID('[1]Pertussis ortologs'!E2806,3,6)</f>
        <v>BP3141</v>
      </c>
    </row>
    <row r="2807" spans="1:5" x14ac:dyDescent="0.25">
      <c r="A2807" s="2" t="str">
        <f>MID('[1]Pertussis ortologs'!A2807,3,10)</f>
        <v>BN118_2807</v>
      </c>
      <c r="B2807" s="2" t="str">
        <f>MID('[1]Pertussis ortologs'!B2807,3,10)</f>
        <v>B1917_0680</v>
      </c>
      <c r="C2807" s="2" t="str">
        <f>MID('[1]Pertussis ortologs'!C2807,3,12)</f>
        <v>BPD420_01022</v>
      </c>
      <c r="D2807" s="2" t="str">
        <f>MID('[1]Pertussis ortologs'!D2807,3,12)</f>
        <v>BPTD_RS16005</v>
      </c>
      <c r="E2807" s="2" t="str">
        <f>MID('[1]Pertussis ortologs'!E2807,3,6)</f>
        <v>BP3142</v>
      </c>
    </row>
    <row r="2808" spans="1:5" x14ac:dyDescent="0.25">
      <c r="A2808" s="2" t="str">
        <f>MID('[1]Pertussis ortologs'!A2808,3,10)</f>
        <v>BN118_2808</v>
      </c>
      <c r="B2808" s="2" t="str">
        <f>MID('[1]Pertussis ortologs'!B2808,3,10)</f>
        <v>B1917_0679</v>
      </c>
      <c r="C2808" s="2" t="str">
        <f>MID('[1]Pertussis ortologs'!C2808,3,12)</f>
        <v>BPD420_01021</v>
      </c>
      <c r="D2808" s="2" t="str">
        <f>MID('[1]Pertussis ortologs'!D2808,3,12)</f>
        <v>BPTD_RS16010</v>
      </c>
      <c r="E2808" s="2" t="str">
        <f>MID('[1]Pertussis ortologs'!E2808,3,6)</f>
        <v>BP3143</v>
      </c>
    </row>
    <row r="2809" spans="1:5" x14ac:dyDescent="0.25">
      <c r="A2809" s="2" t="str">
        <f>MID('[1]Pertussis ortologs'!A2809,3,10)</f>
        <v>BN118_2809</v>
      </c>
      <c r="B2809" s="2" t="str">
        <f>MID('[1]Pertussis ortologs'!B2809,3,10)</f>
        <v>B1917_0678</v>
      </c>
      <c r="C2809" s="2" t="str">
        <f>MID('[1]Pertussis ortologs'!C2809,3,12)</f>
        <v>BPD420_01020</v>
      </c>
      <c r="D2809" s="2" t="str">
        <f>MID('[1]Pertussis ortologs'!D2809,3,12)</f>
        <v>BPTD_RS16015</v>
      </c>
      <c r="E2809" s="2" t="str">
        <f>MID('[1]Pertussis ortologs'!E2809,3,6)</f>
        <v>BP3144</v>
      </c>
    </row>
    <row r="2810" spans="1:5" x14ac:dyDescent="0.25">
      <c r="A2810" s="2" t="str">
        <f>MID('[1]Pertussis ortologs'!A2810,3,10)</f>
        <v>BN118_2810</v>
      </c>
      <c r="B2810" s="2" t="str">
        <f>MID('[1]Pertussis ortologs'!B2810,3,10)</f>
        <v>B1917_0677</v>
      </c>
      <c r="C2810" s="2" t="str">
        <f>MID('[1]Pertussis ortologs'!C2810,3,12)</f>
        <v>BPD420_01019</v>
      </c>
      <c r="D2810" s="2" t="str">
        <f>MID('[1]Pertussis ortologs'!D2810,3,12)</f>
        <v>BPTD_RS16020</v>
      </c>
      <c r="E2810" s="2" t="str">
        <f>MID('[1]Pertussis ortologs'!E2810,3,6)</f>
        <v>BP3145</v>
      </c>
    </row>
    <row r="2811" spans="1:5" x14ac:dyDescent="0.25">
      <c r="A2811" s="2" t="str">
        <f>MID('[1]Pertussis ortologs'!A2811,3,10)</f>
        <v>BN118_2811</v>
      </c>
      <c r="B2811" s="2" t="str">
        <f>MID('[1]Pertussis ortologs'!B2811,3,10)</f>
        <v>B1917_0676</v>
      </c>
      <c r="C2811" s="2" t="str">
        <f>MID('[1]Pertussis ortologs'!C2811,3,12)</f>
        <v>BPD420_01018</v>
      </c>
      <c r="D2811" s="2" t="str">
        <f>MID('[1]Pertussis ortologs'!D2811,3,12)</f>
        <v>BPTD_RS16025</v>
      </c>
      <c r="E2811" s="2" t="str">
        <f>MID('[1]Pertussis ortologs'!E2811,3,6)</f>
        <v>BP3146</v>
      </c>
    </row>
    <row r="2812" spans="1:5" x14ac:dyDescent="0.25">
      <c r="A2812" s="2" t="str">
        <f>MID('[1]Pertussis ortologs'!A2812,3,10)</f>
        <v>BN118_2812</v>
      </c>
      <c r="B2812" s="2" t="str">
        <f>MID('[1]Pertussis ortologs'!B2812,3,10)</f>
        <v>B1917_0675</v>
      </c>
      <c r="C2812" s="2" t="str">
        <f>MID('[1]Pertussis ortologs'!C2812,3,12)</f>
        <v>BPD420_01017</v>
      </c>
      <c r="D2812" s="2" t="str">
        <f>MID('[1]Pertussis ortologs'!D2812,3,12)</f>
        <v>BPTD_RS16030</v>
      </c>
      <c r="E2812" s="2" t="str">
        <f>MID('[1]Pertussis ortologs'!E2812,3,6)</f>
        <v>BP3147</v>
      </c>
    </row>
    <row r="2813" spans="1:5" x14ac:dyDescent="0.25">
      <c r="A2813" s="2" t="str">
        <f>MID('[1]Pertussis ortologs'!A2813,3,10)</f>
        <v>BN118_2813</v>
      </c>
      <c r="B2813" s="2" t="str">
        <f>MID('[1]Pertussis ortologs'!B2813,3,10)</f>
        <v>B1917_0674</v>
      </c>
      <c r="C2813" s="2" t="str">
        <f>MID('[1]Pertussis ortologs'!C2813,3,12)</f>
        <v>BPD420_01016</v>
      </c>
      <c r="D2813" s="2" t="str">
        <f>MID('[1]Pertussis ortologs'!D2813,3,12)</f>
        <v>BPTD_RS16035</v>
      </c>
      <c r="E2813" s="2" t="str">
        <f>MID('[1]Pertussis ortologs'!E2813,3,6)</f>
        <v>BP3148</v>
      </c>
    </row>
    <row r="2814" spans="1:5" x14ac:dyDescent="0.25">
      <c r="A2814" s="2" t="str">
        <f>MID('[1]Pertussis ortologs'!A2814,3,10)</f>
        <v>BN118_2814</v>
      </c>
      <c r="B2814" s="2" t="str">
        <f>MID('[1]Pertussis ortologs'!B2814,3,10)</f>
        <v>B1917_0673</v>
      </c>
      <c r="C2814" s="2" t="str">
        <f>MID('[1]Pertussis ortologs'!C2814,3,12)</f>
        <v>BPD420_01015</v>
      </c>
      <c r="D2814" s="2" t="str">
        <f>MID('[1]Pertussis ortologs'!D2814,3,12)</f>
        <v>BPTD_RS16040</v>
      </c>
      <c r="E2814" s="2" t="str">
        <f>MID('[1]Pertussis ortologs'!E2814,3,6)</f>
        <v>BP3149</v>
      </c>
    </row>
    <row r="2815" spans="1:5" x14ac:dyDescent="0.25">
      <c r="A2815" s="2" t="str">
        <f>MID('[1]Pertussis ortologs'!A2815,3,10)</f>
        <v>BN118_2815</v>
      </c>
      <c r="B2815" s="2" t="str">
        <f>MID('[1]Pertussis ortologs'!B2815,3,10)</f>
        <v>B1917_0672</v>
      </c>
      <c r="C2815" s="2" t="str">
        <f>MID('[1]Pertussis ortologs'!C2815,3,12)</f>
        <v>BPD420_01014</v>
      </c>
      <c r="D2815" s="2" t="str">
        <f>MID('[1]Pertussis ortologs'!D2815,3,12)</f>
        <v>BPTD_RS16045</v>
      </c>
      <c r="E2815" s="2" t="str">
        <f>MID('[1]Pertussis ortologs'!E2815,3,6)</f>
        <v>BP3150</v>
      </c>
    </row>
    <row r="2816" spans="1:5" x14ac:dyDescent="0.25">
      <c r="A2816" s="2" t="str">
        <f>MID('[1]Pertussis ortologs'!A2816,3,10)</f>
        <v>BN118_2816</v>
      </c>
      <c r="B2816" s="2" t="str">
        <f>MID('[1]Pertussis ortologs'!B2816,3,10)</f>
        <v>B1917_0671</v>
      </c>
      <c r="C2816" s="2" t="str">
        <f>MID('[1]Pertussis ortologs'!C2816,3,12)</f>
        <v>BPD420_01013</v>
      </c>
      <c r="D2816" s="2" t="str">
        <f>MID('[1]Pertussis ortologs'!D2816,3,12)</f>
        <v>BPTD_RS16050</v>
      </c>
      <c r="E2816" s="2" t="str">
        <f>MID('[1]Pertussis ortologs'!E2816,3,6)</f>
        <v>BP3151</v>
      </c>
    </row>
    <row r="2817" spans="1:5" x14ac:dyDescent="0.25">
      <c r="A2817" s="2" t="str">
        <f>MID('[1]Pertussis ortologs'!A2817,3,10)</f>
        <v>BN118_2817</v>
      </c>
      <c r="B2817" s="2" t="str">
        <f>MID('[1]Pertussis ortologs'!B2817,3,10)</f>
        <v>B1917_0670</v>
      </c>
      <c r="C2817" s="2" t="str">
        <f>MID('[1]Pertussis ortologs'!C2817,3,12)</f>
        <v>BPD420_01011</v>
      </c>
      <c r="D2817" s="2" t="str">
        <f>MID('[1]Pertussis ortologs'!D2817,3,12)</f>
        <v>BPTD_RS16055</v>
      </c>
      <c r="E2817" s="2" t="str">
        <f>MID('[1]Pertussis ortologs'!E2817,3,6)</f>
        <v>BP3152</v>
      </c>
    </row>
    <row r="2818" spans="1:5" x14ac:dyDescent="0.25">
      <c r="A2818" s="2" t="str">
        <f>MID('[1]Pertussis ortologs'!A2818,3,10)</f>
        <v>BN118_2818</v>
      </c>
      <c r="B2818" s="2" t="str">
        <f>MID('[1]Pertussis ortologs'!B2818,3,10)</f>
        <v>B1917_0669</v>
      </c>
      <c r="C2818" s="2" t="str">
        <f>MID('[1]Pertussis ortologs'!C2818,3,12)</f>
        <v>BPD420_01010</v>
      </c>
      <c r="D2818" s="2" t="str">
        <f>MID('[1]Pertussis ortologs'!D2818,3,12)</f>
        <v>BPTD_RS16060</v>
      </c>
      <c r="E2818" s="2" t="str">
        <f>MID('[1]Pertussis ortologs'!E2818,3,6)</f>
        <v>BP3153</v>
      </c>
    </row>
    <row r="2819" spans="1:5" x14ac:dyDescent="0.25">
      <c r="A2819" s="2" t="str">
        <f>MID('[1]Pertussis ortologs'!A2819,3,10)</f>
        <v>BN118_2819</v>
      </c>
      <c r="B2819" s="2" t="str">
        <f>MID('[1]Pertussis ortologs'!B2819,3,10)</f>
        <v>B1917_0668</v>
      </c>
      <c r="C2819" s="2" t="str">
        <f>MID('[1]Pertussis ortologs'!C2819,3,12)</f>
        <v>BPD420_01009</v>
      </c>
      <c r="D2819" s="2" t="str">
        <f>MID('[1]Pertussis ortologs'!D2819,3,12)</f>
        <v>BPTD_RS16065</v>
      </c>
      <c r="E2819" s="2" t="str">
        <f>MID('[1]Pertussis ortologs'!E2819,3,6)</f>
        <v>BP3154</v>
      </c>
    </row>
    <row r="2820" spans="1:5" x14ac:dyDescent="0.25">
      <c r="A2820" s="2" t="str">
        <f>MID('[1]Pertussis ortologs'!A2820,3,10)</f>
        <v>BN118_2820</v>
      </c>
      <c r="B2820" s="2" t="str">
        <f>MID('[1]Pertussis ortologs'!B2820,3,10)</f>
        <v>B1917_0667</v>
      </c>
      <c r="C2820" s="2" t="str">
        <f>MID('[1]Pertussis ortologs'!C2820,3,12)</f>
        <v>BPD420_01008</v>
      </c>
      <c r="D2820" s="2" t="str">
        <f>MID('[1]Pertussis ortologs'!D2820,3,12)</f>
        <v>BPTD_RS16070</v>
      </c>
      <c r="E2820" s="2" t="str">
        <f>MID('[1]Pertussis ortologs'!E2820,3,6)</f>
        <v>BP3155</v>
      </c>
    </row>
    <row r="2821" spans="1:5" x14ac:dyDescent="0.25">
      <c r="A2821" s="2" t="str">
        <f>MID('[1]Pertussis ortologs'!A2821,3,10)</f>
        <v>BN118_2821</v>
      </c>
      <c r="B2821" s="2" t="str">
        <f>MID('[1]Pertussis ortologs'!B2821,3,10)</f>
        <v>B1917_0666</v>
      </c>
      <c r="C2821" s="2" t="str">
        <f>MID('[1]Pertussis ortologs'!C2821,3,12)</f>
        <v>BPD420_01007</v>
      </c>
      <c r="D2821" s="2" t="str">
        <f>MID('[1]Pertussis ortologs'!D2821,3,12)</f>
        <v>BPTD_RS16075</v>
      </c>
      <c r="E2821" s="2" t="str">
        <f>MID('[1]Pertussis ortologs'!E2821,3,6)</f>
        <v>BP3156</v>
      </c>
    </row>
    <row r="2822" spans="1:5" x14ac:dyDescent="0.25">
      <c r="A2822" s="2" t="str">
        <f>MID('[1]Pertussis ortologs'!A2822,3,10)</f>
        <v>BN118_2822</v>
      </c>
      <c r="B2822" s="2" t="str">
        <f>MID('[1]Pertussis ortologs'!B2822,3,10)</f>
        <v>B1917_0665</v>
      </c>
      <c r="C2822" s="2" t="str">
        <f>MID('[1]Pertussis ortologs'!C2822,3,12)</f>
        <v>BPD420_01006</v>
      </c>
      <c r="D2822" s="2" t="str">
        <f>MID('[1]Pertussis ortologs'!D2822,3,12)</f>
        <v>BPTD_RS16080</v>
      </c>
      <c r="E2822" s="2" t="str">
        <f>MID('[1]Pertussis ortologs'!E2822,3,6)</f>
        <v>BP3157</v>
      </c>
    </row>
    <row r="2823" spans="1:5" x14ac:dyDescent="0.25">
      <c r="A2823" s="2" t="str">
        <f>MID('[1]Pertussis ortologs'!A2823,3,10)</f>
        <v>BN118_2823</v>
      </c>
      <c r="B2823" s="2" t="str">
        <f>MID('[1]Pertussis ortologs'!B2823,3,10)</f>
        <v/>
      </c>
      <c r="C2823" s="2" t="str">
        <f>MID('[1]Pertussis ortologs'!C2823,3,12)</f>
        <v>BPD420_01005</v>
      </c>
      <c r="D2823" s="2" t="str">
        <f>MID('[1]Pertussis ortologs'!D2823,3,12)</f>
        <v>BPTD_RS16085</v>
      </c>
      <c r="E2823" s="2" t="str">
        <f>MID('[1]Pertussis ortologs'!E2823,3,6)</f>
        <v/>
      </c>
    </row>
    <row r="2824" spans="1:5" x14ac:dyDescent="0.25">
      <c r="A2824" s="2" t="str">
        <f>MID('[1]Pertussis ortologs'!A2824,3,10)</f>
        <v>BN118_2824</v>
      </c>
      <c r="B2824" s="2" t="str">
        <f>MID('[1]Pertussis ortologs'!B2824,3,10)</f>
        <v>B1917_0663</v>
      </c>
      <c r="C2824" s="2" t="str">
        <f>MID('[1]Pertussis ortologs'!C2824,3,12)</f>
        <v>BPD420_01004</v>
      </c>
      <c r="D2824" s="2" t="str">
        <f>MID('[1]Pertussis ortologs'!D2824,3,12)</f>
        <v>BPTD_RS16090</v>
      </c>
      <c r="E2824" s="2" t="str">
        <f>MID('[1]Pertussis ortologs'!E2824,3,6)</f>
        <v>BP3159</v>
      </c>
    </row>
    <row r="2825" spans="1:5" x14ac:dyDescent="0.25">
      <c r="A2825" s="2" t="str">
        <f>MID('[1]Pertussis ortologs'!A2825,3,10)</f>
        <v>BN118_2825</v>
      </c>
      <c r="B2825" s="2" t="str">
        <f>MID('[1]Pertussis ortologs'!B2825,3,10)</f>
        <v>B1917_0662</v>
      </c>
      <c r="C2825" s="2" t="str">
        <f>MID('[1]Pertussis ortologs'!C2825,3,12)</f>
        <v>BPD420_01003</v>
      </c>
      <c r="D2825" s="2" t="str">
        <f>MID('[1]Pertussis ortologs'!D2825,3,12)</f>
        <v>BPTD_RS16095</v>
      </c>
      <c r="E2825" s="2" t="str">
        <f>MID('[1]Pertussis ortologs'!E2825,3,6)</f>
        <v>BP3160</v>
      </c>
    </row>
    <row r="2826" spans="1:5" x14ac:dyDescent="0.25">
      <c r="A2826" s="2" t="str">
        <f>MID('[1]Pertussis ortologs'!A2826,3,10)</f>
        <v>BN118_2826</v>
      </c>
      <c r="B2826" s="2" t="str">
        <f>MID('[1]Pertussis ortologs'!B2826,3,10)</f>
        <v>B1917_0661</v>
      </c>
      <c r="C2826" s="2" t="str">
        <f>MID('[1]Pertussis ortologs'!C2826,3,12)</f>
        <v>BPD420_01002</v>
      </c>
      <c r="D2826" s="2" t="str">
        <f>MID('[1]Pertussis ortologs'!D2826,3,12)</f>
        <v>BPTD_RS16100</v>
      </c>
      <c r="E2826" s="2" t="str">
        <f>MID('[1]Pertussis ortologs'!E2826,3,6)</f>
        <v>BP3161</v>
      </c>
    </row>
    <row r="2827" spans="1:5" x14ac:dyDescent="0.25">
      <c r="A2827" s="2" t="str">
        <f>MID('[1]Pertussis ortologs'!A2827,3,10)</f>
        <v>BN118_2827</v>
      </c>
      <c r="B2827" s="2" t="str">
        <f>MID('[1]Pertussis ortologs'!B2827,3,10)</f>
        <v/>
      </c>
      <c r="C2827" s="2" t="str">
        <f>MID('[1]Pertussis ortologs'!C2827,3,12)</f>
        <v>BPD420_01001</v>
      </c>
      <c r="D2827" s="2" t="str">
        <f>MID('[1]Pertussis ortologs'!D2827,3,12)</f>
        <v/>
      </c>
      <c r="E2827" s="2" t="str">
        <f>MID('[1]Pertussis ortologs'!E2827,3,6)</f>
        <v/>
      </c>
    </row>
    <row r="2828" spans="1:5" x14ac:dyDescent="0.25">
      <c r="A2828" s="2" t="str">
        <f>MID('[1]Pertussis ortologs'!A2828,3,10)</f>
        <v>BN118_2828</v>
      </c>
      <c r="B2828" s="2" t="str">
        <f>MID('[1]Pertussis ortologs'!B2828,3,10)</f>
        <v>B1917_0659</v>
      </c>
      <c r="C2828" s="2" t="str">
        <f>MID('[1]Pertussis ortologs'!C2828,3,12)</f>
        <v>BPD420_00999</v>
      </c>
      <c r="D2828" s="2" t="str">
        <f>MID('[1]Pertussis ortologs'!D2828,3,12)</f>
        <v>BPTD_RS16110</v>
      </c>
      <c r="E2828" s="2" t="str">
        <f>MID('[1]Pertussis ortologs'!E2828,3,6)</f>
        <v>BP3163</v>
      </c>
    </row>
    <row r="2829" spans="1:5" x14ac:dyDescent="0.25">
      <c r="A2829" s="2" t="str">
        <f>MID('[1]Pertussis ortologs'!A2829,3,10)</f>
        <v>BN118_2829</v>
      </c>
      <c r="B2829" s="2" t="str">
        <f>MID('[1]Pertussis ortologs'!B2829,3,10)</f>
        <v>B1917_0858</v>
      </c>
      <c r="C2829" s="2" t="str">
        <f>MID('[1]Pertussis ortologs'!C2829,3,12)</f>
        <v>BPD420_01202</v>
      </c>
      <c r="D2829" s="2" t="str">
        <f>MID('[1]Pertussis ortologs'!D2829,3,12)</f>
        <v>BPTD_RS15140</v>
      </c>
      <c r="E2829" s="2" t="str">
        <f>MID('[1]Pertussis ortologs'!E2829,3,6)</f>
        <v>BP2976</v>
      </c>
    </row>
    <row r="2830" spans="1:5" x14ac:dyDescent="0.25">
      <c r="A2830" s="2" t="str">
        <f>MID('[1]Pertussis ortologs'!A2830,3,10)</f>
        <v>BN118_2830</v>
      </c>
      <c r="B2830" s="2" t="str">
        <f>MID('[1]Pertussis ortologs'!B2830,3,10)</f>
        <v>B1917_0857</v>
      </c>
      <c r="C2830" s="2" t="str">
        <f>MID('[1]Pertussis ortologs'!C2830,3,12)</f>
        <v>BPD420_01201</v>
      </c>
      <c r="D2830" s="2" t="str">
        <f>MID('[1]Pertussis ortologs'!D2830,3,12)</f>
        <v>BPTD_RS15145</v>
      </c>
      <c r="E2830" s="2" t="str">
        <f>MID('[1]Pertussis ortologs'!E2830,3,6)</f>
        <v>BP2977</v>
      </c>
    </row>
    <row r="2831" spans="1:5" x14ac:dyDescent="0.25">
      <c r="A2831" s="2" t="str">
        <f>MID('[1]Pertussis ortologs'!A2831,3,10)</f>
        <v>BN118_2831</v>
      </c>
      <c r="B2831" s="2" t="str">
        <f>MID('[1]Pertussis ortologs'!B2831,3,10)</f>
        <v>B1917_0856</v>
      </c>
      <c r="C2831" s="2" t="str">
        <f>MID('[1]Pertussis ortologs'!C2831,3,12)</f>
        <v>BPD420_01200</v>
      </c>
      <c r="D2831" s="2" t="str">
        <f>MID('[1]Pertussis ortologs'!D2831,3,12)</f>
        <v>BPTD_RS15150</v>
      </c>
      <c r="E2831" s="2" t="str">
        <f>MID('[1]Pertussis ortologs'!E2831,3,6)</f>
        <v>BP2978</v>
      </c>
    </row>
    <row r="2832" spans="1:5" x14ac:dyDescent="0.25">
      <c r="A2832" s="2" t="str">
        <f>MID('[1]Pertussis ortologs'!A2832,3,10)</f>
        <v>BN118_2832</v>
      </c>
      <c r="B2832" s="2" t="str">
        <f>MID('[1]Pertussis ortologs'!B2832,3,10)</f>
        <v>B1917_0855</v>
      </c>
      <c r="C2832" s="2" t="str">
        <f>MID('[1]Pertussis ortologs'!C2832,3,12)</f>
        <v>BPD420_01199</v>
      </c>
      <c r="D2832" s="2" t="str">
        <f>MID('[1]Pertussis ortologs'!D2832,3,12)</f>
        <v>BPTD_RS15155</v>
      </c>
      <c r="E2832" s="2" t="str">
        <f>MID('[1]Pertussis ortologs'!E2832,3,6)</f>
        <v>BP2979</v>
      </c>
    </row>
    <row r="2833" spans="1:5" x14ac:dyDescent="0.25">
      <c r="A2833" s="2" t="str">
        <f>MID('[1]Pertussis ortologs'!A2833,3,10)</f>
        <v>BN118_2833</v>
      </c>
      <c r="B2833" s="2" t="str">
        <f>MID('[1]Pertussis ortologs'!B2833,3,10)</f>
        <v>B1917_0854</v>
      </c>
      <c r="C2833" s="2" t="str">
        <f>MID('[1]Pertussis ortologs'!C2833,3,12)</f>
        <v>BPD420_01198</v>
      </c>
      <c r="D2833" s="2" t="str">
        <f>MID('[1]Pertussis ortologs'!D2833,3,12)</f>
        <v>BPTD_RS15160</v>
      </c>
      <c r="E2833" s="2" t="str">
        <f>MID('[1]Pertussis ortologs'!E2833,3,6)</f>
        <v>BP2980</v>
      </c>
    </row>
    <row r="2834" spans="1:5" x14ac:dyDescent="0.25">
      <c r="A2834" s="2" t="str">
        <f>MID('[1]Pertussis ortologs'!A2834,3,10)</f>
        <v>BN118_2834</v>
      </c>
      <c r="B2834" s="2" t="str">
        <f>MID('[1]Pertussis ortologs'!B2834,3,10)</f>
        <v>B1917_0853</v>
      </c>
      <c r="C2834" s="2" t="str">
        <f>MID('[1]Pertussis ortologs'!C2834,3,12)</f>
        <v>BPD420_01197</v>
      </c>
      <c r="D2834" s="2" t="str">
        <f>MID('[1]Pertussis ortologs'!D2834,3,12)</f>
        <v>BPTD_RS15165</v>
      </c>
      <c r="E2834" s="2" t="str">
        <f>MID('[1]Pertussis ortologs'!E2834,3,6)</f>
        <v>BP2981</v>
      </c>
    </row>
    <row r="2835" spans="1:5" x14ac:dyDescent="0.25">
      <c r="A2835" s="2" t="str">
        <f>MID('[1]Pertussis ortologs'!A2835,3,10)</f>
        <v>BN118_2835</v>
      </c>
      <c r="B2835" s="2" t="str">
        <f>MID('[1]Pertussis ortologs'!B2835,3,10)</f>
        <v/>
      </c>
      <c r="C2835" s="2" t="str">
        <f>MID('[1]Pertussis ortologs'!C2835,3,12)</f>
        <v>BPD420_01196</v>
      </c>
      <c r="D2835" s="2" t="str">
        <f>MID('[1]Pertussis ortologs'!D2835,3,12)</f>
        <v>BPTD_RS15175</v>
      </c>
      <c r="E2835" s="2" t="str">
        <f>MID('[1]Pertussis ortologs'!E2835,3,6)</f>
        <v/>
      </c>
    </row>
    <row r="2836" spans="1:5" x14ac:dyDescent="0.25">
      <c r="A2836" s="2" t="str">
        <f>MID('[1]Pertussis ortologs'!A2836,3,10)</f>
        <v>BN118_2836</v>
      </c>
      <c r="B2836" s="2" t="str">
        <f>MID('[1]Pertussis ortologs'!B2836,3,10)</f>
        <v>B1917_0851</v>
      </c>
      <c r="C2836" s="2" t="str">
        <f>MID('[1]Pertussis ortologs'!C2836,3,12)</f>
        <v>BPD420_01195</v>
      </c>
      <c r="D2836" s="2" t="str">
        <f>MID('[1]Pertussis ortologs'!D2836,3,12)</f>
        <v>BPTD_RS15180</v>
      </c>
      <c r="E2836" s="2" t="str">
        <f>MID('[1]Pertussis ortologs'!E2836,3,6)</f>
        <v>BP2983</v>
      </c>
    </row>
    <row r="2837" spans="1:5" x14ac:dyDescent="0.25">
      <c r="A2837" s="2" t="str">
        <f>MID('[1]Pertussis ortologs'!A2837,3,10)</f>
        <v>BN118_2837</v>
      </c>
      <c r="B2837" s="2" t="str">
        <f>MID('[1]Pertussis ortologs'!B2837,3,10)</f>
        <v>B1917_0850</v>
      </c>
      <c r="C2837" s="2" t="str">
        <f>MID('[1]Pertussis ortologs'!C2837,3,12)</f>
        <v>BPD420_01194</v>
      </c>
      <c r="D2837" s="2" t="str">
        <f>MID('[1]Pertussis ortologs'!D2837,3,12)</f>
        <v>BPTD_RS15185</v>
      </c>
      <c r="E2837" s="2" t="str">
        <f>MID('[1]Pertussis ortologs'!E2837,3,6)</f>
        <v>BP2984</v>
      </c>
    </row>
    <row r="2838" spans="1:5" x14ac:dyDescent="0.25">
      <c r="A2838" s="2" t="str">
        <f>MID('[1]Pertussis ortologs'!A2838,3,10)</f>
        <v>BN118_2838</v>
      </c>
      <c r="B2838" s="2" t="str">
        <f>MID('[1]Pertussis ortologs'!B2838,3,10)</f>
        <v>B1917_0849</v>
      </c>
      <c r="C2838" s="2" t="str">
        <f>MID('[1]Pertussis ortologs'!C2838,3,12)</f>
        <v>BPD420_01193</v>
      </c>
      <c r="D2838" s="2" t="str">
        <f>MID('[1]Pertussis ortologs'!D2838,3,12)</f>
        <v>BPTD_RS15190</v>
      </c>
      <c r="E2838" s="2" t="str">
        <f>MID('[1]Pertussis ortologs'!E2838,3,6)</f>
        <v>BP2985</v>
      </c>
    </row>
    <row r="2839" spans="1:5" x14ac:dyDescent="0.25">
      <c r="A2839" s="2" t="str">
        <f>MID('[1]Pertussis ortologs'!A2839,3,10)</f>
        <v>BN118_2839</v>
      </c>
      <c r="B2839" s="2" t="str">
        <f>MID('[1]Pertussis ortologs'!B2839,3,10)</f>
        <v>B1917_0848</v>
      </c>
      <c r="C2839" s="2" t="str">
        <f>MID('[1]Pertussis ortologs'!C2839,3,12)</f>
        <v>BPD420_01192</v>
      </c>
      <c r="D2839" s="2" t="str">
        <f>MID('[1]Pertussis ortologs'!D2839,3,12)</f>
        <v>BPTD_RS15195</v>
      </c>
      <c r="E2839" s="2" t="str">
        <f>MID('[1]Pertussis ortologs'!E2839,3,6)</f>
        <v>BP2986</v>
      </c>
    </row>
    <row r="2840" spans="1:5" x14ac:dyDescent="0.25">
      <c r="A2840" s="2" t="str">
        <f>MID('[1]Pertussis ortologs'!A2840,3,10)</f>
        <v>BN118_2840</v>
      </c>
      <c r="B2840" s="2" t="str">
        <f>MID('[1]Pertussis ortologs'!B2840,3,10)</f>
        <v>B1917_0847</v>
      </c>
      <c r="C2840" s="2" t="str">
        <f>MID('[1]Pertussis ortologs'!C2840,3,12)</f>
        <v>BPD420_01191</v>
      </c>
      <c r="D2840" s="2" t="str">
        <f>MID('[1]Pertussis ortologs'!D2840,3,12)</f>
        <v>BPTD_RS15200</v>
      </c>
      <c r="E2840" s="2" t="str">
        <f>MID('[1]Pertussis ortologs'!E2840,3,6)</f>
        <v>BP2987</v>
      </c>
    </row>
    <row r="2841" spans="1:5" x14ac:dyDescent="0.25">
      <c r="A2841" s="2" t="str">
        <f>MID('[1]Pertussis ortologs'!A2841,3,10)</f>
        <v>BN118_2841</v>
      </c>
      <c r="B2841" s="2" t="str">
        <f>MID('[1]Pertussis ortologs'!B2841,3,10)</f>
        <v>B1917_0846</v>
      </c>
      <c r="C2841" s="2" t="str">
        <f>MID('[1]Pertussis ortologs'!C2841,3,12)</f>
        <v>BPD420_01190</v>
      </c>
      <c r="D2841" s="2" t="str">
        <f>MID('[1]Pertussis ortologs'!D2841,3,12)</f>
        <v>BPTD_RS15205</v>
      </c>
      <c r="E2841" s="2" t="str">
        <f>MID('[1]Pertussis ortologs'!E2841,3,6)</f>
        <v>BP2988</v>
      </c>
    </row>
    <row r="2842" spans="1:5" x14ac:dyDescent="0.25">
      <c r="A2842" s="2" t="str">
        <f>MID('[1]Pertussis ortologs'!A2842,3,10)</f>
        <v>BN118_2842</v>
      </c>
      <c r="B2842" s="2" t="str">
        <f>MID('[1]Pertussis ortologs'!B2842,3,10)</f>
        <v>B1917_0845</v>
      </c>
      <c r="C2842" s="2" t="str">
        <f>MID('[1]Pertussis ortologs'!C2842,3,12)</f>
        <v>BPD420_01189</v>
      </c>
      <c r="D2842" s="2" t="str">
        <f>MID('[1]Pertussis ortologs'!D2842,3,12)</f>
        <v>BPTD_RS15210</v>
      </c>
      <c r="E2842" s="2" t="str">
        <f>MID('[1]Pertussis ortologs'!E2842,3,6)</f>
        <v>BP2989</v>
      </c>
    </row>
    <row r="2843" spans="1:5" x14ac:dyDescent="0.25">
      <c r="A2843" s="2" t="str">
        <f>MID('[1]Pertussis ortologs'!A2843,3,10)</f>
        <v>BN118_2843</v>
      </c>
      <c r="B2843" s="2" t="str">
        <f>MID('[1]Pertussis ortologs'!B2843,3,10)</f>
        <v>B1917_0844</v>
      </c>
      <c r="C2843" s="2" t="str">
        <f>MID('[1]Pertussis ortologs'!C2843,3,12)</f>
        <v>BPD420_01188</v>
      </c>
      <c r="D2843" s="2" t="str">
        <f>MID('[1]Pertussis ortologs'!D2843,3,12)</f>
        <v>BPTD_RS15215</v>
      </c>
      <c r="E2843" s="2" t="str">
        <f>MID('[1]Pertussis ortologs'!E2843,3,6)</f>
        <v>BP2990</v>
      </c>
    </row>
    <row r="2844" spans="1:5" x14ac:dyDescent="0.25">
      <c r="A2844" s="2" t="str">
        <f>MID('[1]Pertussis ortologs'!A2844,3,10)</f>
        <v>BN118_2844</v>
      </c>
      <c r="B2844" s="2" t="str">
        <f>MID('[1]Pertussis ortologs'!B2844,3,10)</f>
        <v>B1917_0843</v>
      </c>
      <c r="C2844" s="2" t="str">
        <f>MID('[1]Pertussis ortologs'!C2844,3,12)</f>
        <v>BPD420_01187</v>
      </c>
      <c r="D2844" s="2" t="str">
        <f>MID('[1]Pertussis ortologs'!D2844,3,12)</f>
        <v>BPTD_RS15220</v>
      </c>
      <c r="E2844" s="2" t="str">
        <f>MID('[1]Pertussis ortologs'!E2844,3,6)</f>
        <v>BP2991</v>
      </c>
    </row>
    <row r="2845" spans="1:5" x14ac:dyDescent="0.25">
      <c r="A2845" s="2" t="str">
        <f>MID('[1]Pertussis ortologs'!A2845,3,10)</f>
        <v>BN118_2845</v>
      </c>
      <c r="B2845" s="2" t="str">
        <f>MID('[1]Pertussis ortologs'!B2845,3,10)</f>
        <v>B1917_0842</v>
      </c>
      <c r="C2845" s="2" t="str">
        <f>MID('[1]Pertussis ortologs'!C2845,3,12)</f>
        <v>BPD420_01186</v>
      </c>
      <c r="D2845" s="2" t="str">
        <f>MID('[1]Pertussis ortologs'!D2845,3,12)</f>
        <v>BPTD_RS15225</v>
      </c>
      <c r="E2845" s="2" t="str">
        <f>MID('[1]Pertussis ortologs'!E2845,3,6)</f>
        <v>BP2992</v>
      </c>
    </row>
    <row r="2846" spans="1:5" x14ac:dyDescent="0.25">
      <c r="A2846" s="2" t="str">
        <f>MID('[1]Pertussis ortologs'!A2846,3,10)</f>
        <v>BN118_2846</v>
      </c>
      <c r="B2846" s="2" t="str">
        <f>MID('[1]Pertussis ortologs'!B2846,3,10)</f>
        <v>B1917_0841</v>
      </c>
      <c r="C2846" s="2" t="str">
        <f>MID('[1]Pertussis ortologs'!C2846,3,12)</f>
        <v>BPD420_01185</v>
      </c>
      <c r="D2846" s="2" t="str">
        <f>MID('[1]Pertussis ortologs'!D2846,3,12)</f>
        <v>BPTD_RS15230</v>
      </c>
      <c r="E2846" s="2" t="str">
        <f>MID('[1]Pertussis ortologs'!E2846,3,6)</f>
        <v>BP2993</v>
      </c>
    </row>
    <row r="2847" spans="1:5" x14ac:dyDescent="0.25">
      <c r="A2847" s="2" t="str">
        <f>MID('[1]Pertussis ortologs'!A2847,3,10)</f>
        <v>BN118_2847</v>
      </c>
      <c r="B2847" s="2" t="str">
        <f>MID('[1]Pertussis ortologs'!B2847,3,10)</f>
        <v>B1917_0840</v>
      </c>
      <c r="C2847" s="2" t="str">
        <f>MID('[1]Pertussis ortologs'!C2847,3,12)</f>
        <v>BPD420_01184</v>
      </c>
      <c r="D2847" s="2" t="str">
        <f>MID('[1]Pertussis ortologs'!D2847,3,12)</f>
        <v>BPTD_RS15235</v>
      </c>
      <c r="E2847" s="2" t="str">
        <f>MID('[1]Pertussis ortologs'!E2847,3,6)</f>
        <v>BP2994</v>
      </c>
    </row>
    <row r="2848" spans="1:5" x14ac:dyDescent="0.25">
      <c r="A2848" s="2" t="str">
        <f>MID('[1]Pertussis ortologs'!A2848,3,10)</f>
        <v>BN118_2848</v>
      </c>
      <c r="B2848" s="2" t="str">
        <f>MID('[1]Pertussis ortologs'!B2848,3,10)</f>
        <v/>
      </c>
      <c r="C2848" s="2" t="str">
        <f>MID('[1]Pertussis ortologs'!C2848,3,12)</f>
        <v/>
      </c>
      <c r="D2848" s="2" t="str">
        <f>MID('[1]Pertussis ortologs'!D2848,3,12)</f>
        <v/>
      </c>
      <c r="E2848" s="2" t="str">
        <f>MID('[1]Pertussis ortologs'!E2848,3,6)</f>
        <v/>
      </c>
    </row>
    <row r="2849" spans="1:5" x14ac:dyDescent="0.25">
      <c r="A2849" s="2" t="str">
        <f>MID('[1]Pertussis ortologs'!A2849,3,10)</f>
        <v>BN118_2849</v>
      </c>
      <c r="B2849" s="2" t="str">
        <f>MID('[1]Pertussis ortologs'!B2849,3,10)</f>
        <v>B1917_0838</v>
      </c>
      <c r="C2849" s="2" t="str">
        <f>MID('[1]Pertussis ortologs'!C2849,3,12)</f>
        <v>BPD420_01182</v>
      </c>
      <c r="D2849" s="2" t="str">
        <f>MID('[1]Pertussis ortologs'!D2849,3,12)</f>
        <v>BPTD_RS15245</v>
      </c>
      <c r="E2849" s="2" t="str">
        <f>MID('[1]Pertussis ortologs'!E2849,3,6)</f>
        <v>BP2996</v>
      </c>
    </row>
    <row r="2850" spans="1:5" x14ac:dyDescent="0.25">
      <c r="A2850" s="2" t="str">
        <f>MID('[1]Pertussis ortologs'!A2850,3,10)</f>
        <v>BN118_2850</v>
      </c>
      <c r="B2850" s="2" t="str">
        <f>MID('[1]Pertussis ortologs'!B2850,3,10)</f>
        <v>B1917_0837</v>
      </c>
      <c r="C2850" s="2" t="str">
        <f>MID('[1]Pertussis ortologs'!C2850,3,12)</f>
        <v>BPD420_01181</v>
      </c>
      <c r="D2850" s="2" t="str">
        <f>MID('[1]Pertussis ortologs'!D2850,3,12)</f>
        <v>BPTD_RS15250</v>
      </c>
      <c r="E2850" s="2" t="str">
        <f>MID('[1]Pertussis ortologs'!E2850,3,6)</f>
        <v>BP2997</v>
      </c>
    </row>
    <row r="2851" spans="1:5" x14ac:dyDescent="0.25">
      <c r="A2851" s="2" t="str">
        <f>MID('[1]Pertussis ortologs'!A2851,3,10)</f>
        <v>BN118_2851</v>
      </c>
      <c r="B2851" s="2" t="str">
        <f>MID('[1]Pertussis ortologs'!B2851,3,10)</f>
        <v>B1917_0836</v>
      </c>
      <c r="C2851" s="2" t="str">
        <f>MID('[1]Pertussis ortologs'!C2851,3,12)</f>
        <v>BPD420_01180</v>
      </c>
      <c r="D2851" s="2" t="str">
        <f>MID('[1]Pertussis ortologs'!D2851,3,12)</f>
        <v>BPTD_RS15255</v>
      </c>
      <c r="E2851" s="2" t="str">
        <f>MID('[1]Pertussis ortologs'!E2851,3,6)</f>
        <v>BP2998</v>
      </c>
    </row>
    <row r="2852" spans="1:5" x14ac:dyDescent="0.25">
      <c r="A2852" s="2" t="str">
        <f>MID('[1]Pertussis ortologs'!A2852,3,10)</f>
        <v>BN118_2852</v>
      </c>
      <c r="B2852" s="2" t="str">
        <f>MID('[1]Pertussis ortologs'!B2852,3,10)</f>
        <v>B1917_0835</v>
      </c>
      <c r="C2852" s="2" t="str">
        <f>MID('[1]Pertussis ortologs'!C2852,3,12)</f>
        <v>BPD420_01179</v>
      </c>
      <c r="D2852" s="2" t="str">
        <f>MID('[1]Pertussis ortologs'!D2852,3,12)</f>
        <v>BPTD_RS15260</v>
      </c>
      <c r="E2852" s="2" t="str">
        <f>MID('[1]Pertussis ortologs'!E2852,3,6)</f>
        <v>BP2999</v>
      </c>
    </row>
    <row r="2853" spans="1:5" x14ac:dyDescent="0.25">
      <c r="A2853" s="2" t="str">
        <f>MID('[1]Pertussis ortologs'!A2853,3,10)</f>
        <v>BN118_2853</v>
      </c>
      <c r="B2853" s="2" t="str">
        <f>MID('[1]Pertussis ortologs'!B2853,3,10)</f>
        <v>B1917_0834</v>
      </c>
      <c r="C2853" s="2" t="str">
        <f>MID('[1]Pertussis ortologs'!C2853,3,12)</f>
        <v>BPD420_01178</v>
      </c>
      <c r="D2853" s="2" t="str">
        <f>MID('[1]Pertussis ortologs'!D2853,3,12)</f>
        <v>BPTD_RS15265</v>
      </c>
      <c r="E2853" s="2" t="str">
        <f>MID('[1]Pertussis ortologs'!E2853,3,6)</f>
        <v>BP3000</v>
      </c>
    </row>
    <row r="2854" spans="1:5" x14ac:dyDescent="0.25">
      <c r="A2854" s="2" t="str">
        <f>MID('[1]Pertussis ortologs'!A2854,3,10)</f>
        <v>BN118_2854</v>
      </c>
      <c r="B2854" s="2" t="str">
        <f>MID('[1]Pertussis ortologs'!B2854,3,10)</f>
        <v>B1917_0833</v>
      </c>
      <c r="C2854" s="2" t="str">
        <f>MID('[1]Pertussis ortologs'!C2854,3,12)</f>
        <v>BPD420_01177</v>
      </c>
      <c r="D2854" s="2" t="str">
        <f>MID('[1]Pertussis ortologs'!D2854,3,12)</f>
        <v>BPTD_RS15270</v>
      </c>
      <c r="E2854" s="2" t="str">
        <f>MID('[1]Pertussis ortologs'!E2854,3,6)</f>
        <v>BP3001</v>
      </c>
    </row>
    <row r="2855" spans="1:5" x14ac:dyDescent="0.25">
      <c r="A2855" s="2" t="str">
        <f>MID('[1]Pertussis ortologs'!A2855,3,10)</f>
        <v>BN118_2855</v>
      </c>
      <c r="B2855" s="2" t="str">
        <f>MID('[1]Pertussis ortologs'!B2855,3,10)</f>
        <v>B1917_0832</v>
      </c>
      <c r="C2855" s="2" t="str">
        <f>MID('[1]Pertussis ortologs'!C2855,3,12)</f>
        <v>BPD420_01176</v>
      </c>
      <c r="D2855" s="2" t="str">
        <f>MID('[1]Pertussis ortologs'!D2855,3,12)</f>
        <v>BPTD_RS15275</v>
      </c>
      <c r="E2855" s="2" t="str">
        <f>MID('[1]Pertussis ortologs'!E2855,3,6)</f>
        <v>BP3002</v>
      </c>
    </row>
    <row r="2856" spans="1:5" x14ac:dyDescent="0.25">
      <c r="A2856" s="2" t="str">
        <f>MID('[1]Pertussis ortologs'!A2856,3,10)</f>
        <v>BN118_2856</v>
      </c>
      <c r="B2856" s="2" t="str">
        <f>MID('[1]Pertussis ortologs'!B2856,3,10)</f>
        <v>B1917_0831</v>
      </c>
      <c r="C2856" s="2" t="str">
        <f>MID('[1]Pertussis ortologs'!C2856,3,12)</f>
        <v>BPD420_01175</v>
      </c>
      <c r="D2856" s="2" t="str">
        <f>MID('[1]Pertussis ortologs'!D2856,3,12)</f>
        <v>BPTD_RS15280</v>
      </c>
      <c r="E2856" s="2" t="str">
        <f>MID('[1]Pertussis ortologs'!E2856,3,6)</f>
        <v>BP3003</v>
      </c>
    </row>
    <row r="2857" spans="1:5" x14ac:dyDescent="0.25">
      <c r="A2857" s="2" t="str">
        <f>MID('[1]Pertussis ortologs'!A2857,3,10)</f>
        <v>BN118_2857</v>
      </c>
      <c r="B2857" s="2" t="str">
        <f>MID('[1]Pertussis ortologs'!B2857,3,10)</f>
        <v>B1917_0830</v>
      </c>
      <c r="C2857" s="2" t="str">
        <f>MID('[1]Pertussis ortologs'!C2857,3,12)</f>
        <v>BPD420_01174</v>
      </c>
      <c r="D2857" s="2" t="str">
        <f>MID('[1]Pertussis ortologs'!D2857,3,12)</f>
        <v>BPTD_RS15285</v>
      </c>
      <c r="E2857" s="2" t="str">
        <f>MID('[1]Pertussis ortologs'!E2857,3,6)</f>
        <v>BP3004</v>
      </c>
    </row>
    <row r="2858" spans="1:5" x14ac:dyDescent="0.25">
      <c r="A2858" s="2" t="str">
        <f>MID('[1]Pertussis ortologs'!A2858,3,10)</f>
        <v>BN118_2858</v>
      </c>
      <c r="B2858" s="2" t="str">
        <f>MID('[1]Pertussis ortologs'!B2858,3,10)</f>
        <v>B1917_0886</v>
      </c>
      <c r="C2858" s="2" t="str">
        <f>MID('[1]Pertussis ortologs'!C2858,3,12)</f>
        <v>BPD420_01231</v>
      </c>
      <c r="D2858" s="2" t="str">
        <f>MID('[1]Pertussis ortologs'!D2858,3,12)</f>
        <v>BPTD_RS15000</v>
      </c>
      <c r="E2858" s="2" t="str">
        <f>MID('[1]Pertussis ortologs'!E2858,3,6)</f>
        <v>BP2947</v>
      </c>
    </row>
    <row r="2859" spans="1:5" x14ac:dyDescent="0.25">
      <c r="A2859" s="2" t="str">
        <f>MID('[1]Pertussis ortologs'!A2859,3,10)</f>
        <v>BN118_2859</v>
      </c>
      <c r="B2859" s="2" t="str">
        <f>MID('[1]Pertussis ortologs'!B2859,3,10)</f>
        <v>B1917_0885</v>
      </c>
      <c r="C2859" s="2" t="str">
        <f>MID('[1]Pertussis ortologs'!C2859,3,12)</f>
        <v>BPD420_01230</v>
      </c>
      <c r="D2859" s="2" t="str">
        <f>MID('[1]Pertussis ortologs'!D2859,3,12)</f>
        <v>BPTD_RS15005</v>
      </c>
      <c r="E2859" s="2" t="str">
        <f>MID('[1]Pertussis ortologs'!E2859,3,6)</f>
        <v>BP2948</v>
      </c>
    </row>
    <row r="2860" spans="1:5" x14ac:dyDescent="0.25">
      <c r="A2860" s="2" t="str">
        <f>MID('[1]Pertussis ortologs'!A2860,3,10)</f>
        <v>BN118_2860</v>
      </c>
      <c r="B2860" s="2" t="str">
        <f>MID('[1]Pertussis ortologs'!B2860,3,10)</f>
        <v>B1917_0884</v>
      </c>
      <c r="C2860" s="2" t="str">
        <f>MID('[1]Pertussis ortologs'!C2860,3,12)</f>
        <v>BPD420_01229</v>
      </c>
      <c r="D2860" s="2" t="str">
        <f>MID('[1]Pertussis ortologs'!D2860,3,12)</f>
        <v>BPTD_RS15010</v>
      </c>
      <c r="E2860" s="2" t="str">
        <f>MID('[1]Pertussis ortologs'!E2860,3,6)</f>
        <v>BP2949</v>
      </c>
    </row>
    <row r="2861" spans="1:5" x14ac:dyDescent="0.25">
      <c r="A2861" s="2" t="str">
        <f>MID('[1]Pertussis ortologs'!A2861,3,10)</f>
        <v>BN118_2861</v>
      </c>
      <c r="B2861" s="2" t="str">
        <f>MID('[1]Pertussis ortologs'!B2861,3,10)</f>
        <v/>
      </c>
      <c r="C2861" s="2" t="str">
        <f>MID('[1]Pertussis ortologs'!C2861,3,12)</f>
        <v/>
      </c>
      <c r="D2861" s="2" t="str">
        <f>MID('[1]Pertussis ortologs'!D2861,3,12)</f>
        <v/>
      </c>
      <c r="E2861" s="2" t="str">
        <f>MID('[1]Pertussis ortologs'!E2861,3,6)</f>
        <v/>
      </c>
    </row>
    <row r="2862" spans="1:5" x14ac:dyDescent="0.25">
      <c r="A2862" s="2" t="str">
        <f>MID('[1]Pertussis ortologs'!A2862,3,10)</f>
        <v>BN118_2862</v>
      </c>
      <c r="B2862" s="2" t="str">
        <f>MID('[1]Pertussis ortologs'!B2862,3,10)</f>
        <v>B1917_0882</v>
      </c>
      <c r="C2862" s="2" t="str">
        <f>MID('[1]Pertussis ortologs'!C2862,3,12)</f>
        <v>BPD420_01227</v>
      </c>
      <c r="D2862" s="2" t="str">
        <f>MID('[1]Pertussis ortologs'!D2862,3,12)</f>
        <v>BPTD_RS15020</v>
      </c>
      <c r="E2862" s="2" t="str">
        <f>MID('[1]Pertussis ortologs'!E2862,3,6)</f>
        <v>BP2951</v>
      </c>
    </row>
    <row r="2863" spans="1:5" x14ac:dyDescent="0.25">
      <c r="A2863" s="2" t="str">
        <f>MID('[1]Pertussis ortologs'!A2863,3,10)</f>
        <v>BN118_2863</v>
      </c>
      <c r="B2863" s="2" t="str">
        <f>MID('[1]Pertussis ortologs'!B2863,3,10)</f>
        <v>B1917_0881</v>
      </c>
      <c r="C2863" s="2" t="str">
        <f>MID('[1]Pertussis ortologs'!C2863,3,12)</f>
        <v>BPD420_01226</v>
      </c>
      <c r="D2863" s="2" t="str">
        <f>MID('[1]Pertussis ortologs'!D2863,3,12)</f>
        <v>BPTD_RS15025</v>
      </c>
      <c r="E2863" s="2" t="str">
        <f>MID('[1]Pertussis ortologs'!E2863,3,6)</f>
        <v>BP2952</v>
      </c>
    </row>
    <row r="2864" spans="1:5" x14ac:dyDescent="0.25">
      <c r="A2864" s="2" t="str">
        <f>MID('[1]Pertussis ortologs'!A2864,3,10)</f>
        <v>BN118_2864</v>
      </c>
      <c r="B2864" s="2" t="str">
        <f>MID('[1]Pertussis ortologs'!B2864,3,10)</f>
        <v>B1917_0880</v>
      </c>
      <c r="C2864" s="2" t="str">
        <f>MID('[1]Pertussis ortologs'!C2864,3,12)</f>
        <v>BPD420_01225</v>
      </c>
      <c r="D2864" s="2" t="str">
        <f>MID('[1]Pertussis ortologs'!D2864,3,12)</f>
        <v>BPTD_RS15030</v>
      </c>
      <c r="E2864" s="2" t="str">
        <f>MID('[1]Pertussis ortologs'!E2864,3,6)</f>
        <v>BP2953</v>
      </c>
    </row>
    <row r="2865" spans="1:5" x14ac:dyDescent="0.25">
      <c r="A2865" s="2" t="str">
        <f>MID('[1]Pertussis ortologs'!A2865,3,10)</f>
        <v>BN118_2865</v>
      </c>
      <c r="B2865" s="2" t="str">
        <f>MID('[1]Pertussis ortologs'!B2865,3,10)</f>
        <v>B1917_0879</v>
      </c>
      <c r="C2865" s="2" t="str">
        <f>MID('[1]Pertussis ortologs'!C2865,3,12)</f>
        <v>BPD420_01224</v>
      </c>
      <c r="D2865" s="2" t="str">
        <f>MID('[1]Pertussis ortologs'!D2865,3,12)</f>
        <v>BPTD_RS15035</v>
      </c>
      <c r="E2865" s="2" t="str">
        <f>MID('[1]Pertussis ortologs'!E2865,3,6)</f>
        <v>BP2954</v>
      </c>
    </row>
    <row r="2866" spans="1:5" x14ac:dyDescent="0.25">
      <c r="A2866" s="2" t="str">
        <f>MID('[1]Pertussis ortologs'!A2866,3,10)</f>
        <v>BN118_2866</v>
      </c>
      <c r="B2866" s="2" t="str">
        <f>MID('[1]Pertussis ortologs'!B2866,3,10)</f>
        <v>B1917_0877</v>
      </c>
      <c r="C2866" s="2" t="str">
        <f>MID('[1]Pertussis ortologs'!C2866,3,12)</f>
        <v>BPD420_01222</v>
      </c>
      <c r="D2866" s="2" t="str">
        <f>MID('[1]Pertussis ortologs'!D2866,3,12)</f>
        <v>BPTD_RS15045</v>
      </c>
      <c r="E2866" s="2" t="str">
        <f>MID('[1]Pertussis ortologs'!E2866,3,6)</f>
        <v>BP2956</v>
      </c>
    </row>
    <row r="2867" spans="1:5" x14ac:dyDescent="0.25">
      <c r="A2867" s="2" t="str">
        <f>MID('[1]Pertussis ortologs'!A2867,3,10)</f>
        <v>BN118_2867</v>
      </c>
      <c r="B2867" s="2" t="str">
        <f>MID('[1]Pertussis ortologs'!B2867,3,10)</f>
        <v>B1917_0876</v>
      </c>
      <c r="C2867" s="2" t="str">
        <f>MID('[1]Pertussis ortologs'!C2867,3,12)</f>
        <v>BPD420_01221</v>
      </c>
      <c r="D2867" s="2" t="str">
        <f>MID('[1]Pertussis ortologs'!D2867,3,12)</f>
        <v>BPTD_RS15050</v>
      </c>
      <c r="E2867" s="2" t="str">
        <f>MID('[1]Pertussis ortologs'!E2867,3,6)</f>
        <v>BP2957</v>
      </c>
    </row>
    <row r="2868" spans="1:5" x14ac:dyDescent="0.25">
      <c r="A2868" s="2" t="str">
        <f>MID('[1]Pertussis ortologs'!A2868,3,10)</f>
        <v>BN118_2868</v>
      </c>
      <c r="B2868" s="2" t="str">
        <f>MID('[1]Pertussis ortologs'!B2868,3,10)</f>
        <v>B1917_0875</v>
      </c>
      <c r="C2868" s="2" t="str">
        <f>MID('[1]Pertussis ortologs'!C2868,3,12)</f>
        <v>BPD420_01220</v>
      </c>
      <c r="D2868" s="2" t="str">
        <f>MID('[1]Pertussis ortologs'!D2868,3,12)</f>
        <v>BPTD_RS15055</v>
      </c>
      <c r="E2868" s="2" t="str">
        <f>MID('[1]Pertussis ortologs'!E2868,3,6)</f>
        <v>BP2958</v>
      </c>
    </row>
    <row r="2869" spans="1:5" x14ac:dyDescent="0.25">
      <c r="A2869" s="2" t="str">
        <f>MID('[1]Pertussis ortologs'!A2869,3,10)</f>
        <v>BN118_2869</v>
      </c>
      <c r="B2869" s="2" t="str">
        <f>MID('[1]Pertussis ortologs'!B2869,3,10)</f>
        <v>B1917_0874</v>
      </c>
      <c r="C2869" s="2" t="str">
        <f>MID('[1]Pertussis ortologs'!C2869,3,12)</f>
        <v>BPD420_01219</v>
      </c>
      <c r="D2869" s="2" t="str">
        <f>MID('[1]Pertussis ortologs'!D2869,3,12)</f>
        <v>BPTD_RS15060</v>
      </c>
      <c r="E2869" s="2" t="str">
        <f>MID('[1]Pertussis ortologs'!E2869,3,6)</f>
        <v>BP2959</v>
      </c>
    </row>
    <row r="2870" spans="1:5" x14ac:dyDescent="0.25">
      <c r="A2870" s="2" t="str">
        <f>MID('[1]Pertussis ortologs'!A2870,3,10)</f>
        <v>BN118_2870</v>
      </c>
      <c r="B2870" s="2" t="str">
        <f>MID('[1]Pertussis ortologs'!B2870,3,10)</f>
        <v>B1917_0873</v>
      </c>
      <c r="C2870" s="2" t="str">
        <f>MID('[1]Pertussis ortologs'!C2870,3,12)</f>
        <v>BPD420_01218</v>
      </c>
      <c r="D2870" s="2" t="str">
        <f>MID('[1]Pertussis ortologs'!D2870,3,12)</f>
        <v>BPTD_RS15065</v>
      </c>
      <c r="E2870" s="2" t="str">
        <f>MID('[1]Pertussis ortologs'!E2870,3,6)</f>
        <v>BP2960</v>
      </c>
    </row>
    <row r="2871" spans="1:5" x14ac:dyDescent="0.25">
      <c r="A2871" s="2" t="str">
        <f>MID('[1]Pertussis ortologs'!A2871,3,10)</f>
        <v>BN118_2871</v>
      </c>
      <c r="B2871" s="2" t="str">
        <f>MID('[1]Pertussis ortologs'!B2871,3,10)</f>
        <v>B1917_0872</v>
      </c>
      <c r="C2871" s="2" t="str">
        <f>MID('[1]Pertussis ortologs'!C2871,3,12)</f>
        <v>BPD420_01217</v>
      </c>
      <c r="D2871" s="2" t="str">
        <f>MID('[1]Pertussis ortologs'!D2871,3,12)</f>
        <v>BPTD_RS15070</v>
      </c>
      <c r="E2871" s="2" t="str">
        <f>MID('[1]Pertussis ortologs'!E2871,3,6)</f>
        <v>BP2961</v>
      </c>
    </row>
    <row r="2872" spans="1:5" x14ac:dyDescent="0.25">
      <c r="A2872" s="2" t="str">
        <f>MID('[1]Pertussis ortologs'!A2872,3,10)</f>
        <v>BN118_2872</v>
      </c>
      <c r="B2872" s="2" t="str">
        <f>MID('[1]Pertussis ortologs'!B2872,3,10)</f>
        <v>B1917_0871</v>
      </c>
      <c r="C2872" s="2" t="str">
        <f>MID('[1]Pertussis ortologs'!C2872,3,12)</f>
        <v>BPD420_01216</v>
      </c>
      <c r="D2872" s="2" t="str">
        <f>MID('[1]Pertussis ortologs'!D2872,3,12)</f>
        <v>BPTD_RS15075</v>
      </c>
      <c r="E2872" s="2" t="str">
        <f>MID('[1]Pertussis ortologs'!E2872,3,6)</f>
        <v>BP2962</v>
      </c>
    </row>
    <row r="2873" spans="1:5" x14ac:dyDescent="0.25">
      <c r="A2873" s="2" t="str">
        <f>MID('[1]Pertussis ortologs'!A2873,3,10)</f>
        <v>BN118_2873</v>
      </c>
      <c r="B2873" s="2" t="str">
        <f>MID('[1]Pertussis ortologs'!B2873,3,10)</f>
        <v>B1917_0870</v>
      </c>
      <c r="C2873" s="2" t="str">
        <f>MID('[1]Pertussis ortologs'!C2873,3,12)</f>
        <v>BPD420_01215</v>
      </c>
      <c r="D2873" s="2" t="str">
        <f>MID('[1]Pertussis ortologs'!D2873,3,12)</f>
        <v>BPTD_RS15080</v>
      </c>
      <c r="E2873" s="2" t="str">
        <f>MID('[1]Pertussis ortologs'!E2873,3,6)</f>
        <v>BP2963</v>
      </c>
    </row>
    <row r="2874" spans="1:5" x14ac:dyDescent="0.25">
      <c r="A2874" s="2" t="str">
        <f>MID('[1]Pertussis ortologs'!A2874,3,10)</f>
        <v>BN118_2874</v>
      </c>
      <c r="B2874" s="2" t="str">
        <f>MID('[1]Pertussis ortologs'!B2874,3,10)</f>
        <v>B1917_0869</v>
      </c>
      <c r="C2874" s="2" t="str">
        <f>MID('[1]Pertussis ortologs'!C2874,3,12)</f>
        <v>BPD420_01214</v>
      </c>
      <c r="D2874" s="2" t="str">
        <f>MID('[1]Pertussis ortologs'!D2874,3,12)</f>
        <v>BPTD_RS15085</v>
      </c>
      <c r="E2874" s="2" t="str">
        <f>MID('[1]Pertussis ortologs'!E2874,3,6)</f>
        <v>BP2964</v>
      </c>
    </row>
    <row r="2875" spans="1:5" x14ac:dyDescent="0.25">
      <c r="A2875" s="2" t="str">
        <f>MID('[1]Pertussis ortologs'!A2875,3,10)</f>
        <v>BN118_2875</v>
      </c>
      <c r="B2875" s="2" t="str">
        <f>MID('[1]Pertussis ortologs'!B2875,3,10)</f>
        <v>B1917_0868</v>
      </c>
      <c r="C2875" s="2" t="str">
        <f>MID('[1]Pertussis ortologs'!C2875,3,12)</f>
        <v>BPD420_01213</v>
      </c>
      <c r="D2875" s="2" t="str">
        <f>MID('[1]Pertussis ortologs'!D2875,3,12)</f>
        <v>BPTD_RS15090</v>
      </c>
      <c r="E2875" s="2" t="str">
        <f>MID('[1]Pertussis ortologs'!E2875,3,6)</f>
        <v>BP2965</v>
      </c>
    </row>
    <row r="2876" spans="1:5" x14ac:dyDescent="0.25">
      <c r="A2876" s="2" t="str">
        <f>MID('[1]Pertussis ortologs'!A2876,3,10)</f>
        <v>BN118_2876</v>
      </c>
      <c r="B2876" s="2" t="str">
        <f>MID('[1]Pertussis ortologs'!B2876,3,10)</f>
        <v>B1917_0867</v>
      </c>
      <c r="C2876" s="2" t="str">
        <f>MID('[1]Pertussis ortologs'!C2876,3,12)</f>
        <v>BPD420_01212</v>
      </c>
      <c r="D2876" s="2" t="str">
        <f>MID('[1]Pertussis ortologs'!D2876,3,12)</f>
        <v>BPTD_RS15095</v>
      </c>
      <c r="E2876" s="2" t="str">
        <f>MID('[1]Pertussis ortologs'!E2876,3,6)</f>
        <v>BP2966</v>
      </c>
    </row>
    <row r="2877" spans="1:5" x14ac:dyDescent="0.25">
      <c r="A2877" s="2" t="str">
        <f>MID('[1]Pertussis ortologs'!A2877,3,10)</f>
        <v>BN118_2877</v>
      </c>
      <c r="B2877" s="2" t="str">
        <f>MID('[1]Pertussis ortologs'!B2877,3,10)</f>
        <v/>
      </c>
      <c r="C2877" s="2" t="str">
        <f>MID('[1]Pertussis ortologs'!C2877,3,12)</f>
        <v/>
      </c>
      <c r="D2877" s="2" t="str">
        <f>MID('[1]Pertussis ortologs'!D2877,3,12)</f>
        <v/>
      </c>
      <c r="E2877" s="2" t="str">
        <f>MID('[1]Pertussis ortologs'!E2877,3,6)</f>
        <v/>
      </c>
    </row>
    <row r="2878" spans="1:5" x14ac:dyDescent="0.25">
      <c r="A2878" s="2" t="str">
        <f>MID('[1]Pertussis ortologs'!A2878,3,10)</f>
        <v>BN118_2878</v>
      </c>
      <c r="B2878" s="2" t="str">
        <f>MID('[1]Pertussis ortologs'!B2878,3,10)</f>
        <v>B1917_0865</v>
      </c>
      <c r="C2878" s="2" t="str">
        <f>MID('[1]Pertussis ortologs'!C2878,3,12)</f>
        <v>BPD420_01209</v>
      </c>
      <c r="D2878" s="2" t="str">
        <f>MID('[1]Pertussis ortologs'!D2878,3,12)</f>
        <v>BPTD_RS15105</v>
      </c>
      <c r="E2878" s="2" t="str">
        <f>MID('[1]Pertussis ortologs'!E2878,3,6)</f>
        <v>BP2969</v>
      </c>
    </row>
    <row r="2879" spans="1:5" x14ac:dyDescent="0.25">
      <c r="A2879" s="2" t="str">
        <f>MID('[1]Pertussis ortologs'!A2879,3,10)</f>
        <v>BN118_2879</v>
      </c>
      <c r="B2879" s="2" t="str">
        <f>MID('[1]Pertussis ortologs'!B2879,3,10)</f>
        <v>B1917_0864</v>
      </c>
      <c r="C2879" s="2" t="str">
        <f>MID('[1]Pertussis ortologs'!C2879,3,12)</f>
        <v>BPD420_01208</v>
      </c>
      <c r="D2879" s="2" t="str">
        <f>MID('[1]Pertussis ortologs'!D2879,3,12)</f>
        <v>BPTD_RS15110</v>
      </c>
      <c r="E2879" s="2" t="str">
        <f>MID('[1]Pertussis ortologs'!E2879,3,6)</f>
        <v>BP2970</v>
      </c>
    </row>
    <row r="2880" spans="1:5" x14ac:dyDescent="0.25">
      <c r="A2880" s="2" t="str">
        <f>MID('[1]Pertussis ortologs'!A2880,3,10)</f>
        <v>BN118_2880</v>
      </c>
      <c r="B2880" s="2" t="str">
        <f>MID('[1]Pertussis ortologs'!B2880,3,10)</f>
        <v>B1917_0863</v>
      </c>
      <c r="C2880" s="2" t="str">
        <f>MID('[1]Pertussis ortologs'!C2880,3,12)</f>
        <v>BPD420_01207</v>
      </c>
      <c r="D2880" s="2" t="str">
        <f>MID('[1]Pertussis ortologs'!D2880,3,12)</f>
        <v>BPTD_RS15115</v>
      </c>
      <c r="E2880" s="2" t="str">
        <f>MID('[1]Pertussis ortologs'!E2880,3,6)</f>
        <v>BP2971</v>
      </c>
    </row>
    <row r="2881" spans="1:5" x14ac:dyDescent="0.25">
      <c r="A2881" s="2" t="str">
        <f>MID('[1]Pertussis ortologs'!A2881,3,10)</f>
        <v>BN118_2881</v>
      </c>
      <c r="B2881" s="2" t="str">
        <f>MID('[1]Pertussis ortologs'!B2881,3,10)</f>
        <v>B1917_0862</v>
      </c>
      <c r="C2881" s="2" t="str">
        <f>MID('[1]Pertussis ortologs'!C2881,3,12)</f>
        <v>BPD420_01206</v>
      </c>
      <c r="D2881" s="2" t="str">
        <f>MID('[1]Pertussis ortologs'!D2881,3,12)</f>
        <v>BPTD_RS15120</v>
      </c>
      <c r="E2881" s="2" t="str">
        <f>MID('[1]Pertussis ortologs'!E2881,3,6)</f>
        <v>BP2972</v>
      </c>
    </row>
    <row r="2882" spans="1:5" x14ac:dyDescent="0.25">
      <c r="A2882" s="2" t="str">
        <f>MID('[1]Pertussis ortologs'!A2882,3,10)</f>
        <v>BN118_2882</v>
      </c>
      <c r="B2882" s="2" t="str">
        <f>MID('[1]Pertussis ortologs'!B2882,3,10)</f>
        <v>B1917_0861</v>
      </c>
      <c r="C2882" s="2" t="str">
        <f>MID('[1]Pertussis ortologs'!C2882,3,12)</f>
        <v>BPD420_01205</v>
      </c>
      <c r="D2882" s="2" t="str">
        <f>MID('[1]Pertussis ortologs'!D2882,3,12)</f>
        <v>BPTD_RS15125</v>
      </c>
      <c r="E2882" s="2" t="str">
        <f>MID('[1]Pertussis ortologs'!E2882,3,6)</f>
        <v>BP2973</v>
      </c>
    </row>
    <row r="2883" spans="1:5" x14ac:dyDescent="0.25">
      <c r="A2883" s="2" t="str">
        <f>MID('[1]Pertussis ortologs'!A2883,3,10)</f>
        <v>BN118_2883</v>
      </c>
      <c r="B2883" s="2" t="str">
        <f>MID('[1]Pertussis ortologs'!B2883,3,10)</f>
        <v>B1917_0860</v>
      </c>
      <c r="C2883" s="2" t="str">
        <f>MID('[1]Pertussis ortologs'!C2883,3,12)</f>
        <v>BPD420_01204</v>
      </c>
      <c r="D2883" s="2" t="str">
        <f>MID('[1]Pertussis ortologs'!D2883,3,12)</f>
        <v>BPTD_RS15130</v>
      </c>
      <c r="E2883" s="2" t="str">
        <f>MID('[1]Pertussis ortologs'!E2883,3,6)</f>
        <v>BP2974</v>
      </c>
    </row>
    <row r="2884" spans="1:5" x14ac:dyDescent="0.25">
      <c r="A2884" s="2" t="str">
        <f>MID('[1]Pertussis ortologs'!A2884,3,10)</f>
        <v>BN118_2884</v>
      </c>
      <c r="B2884" s="2" t="str">
        <f>MID('[1]Pertussis ortologs'!B2884,3,10)</f>
        <v>B1917_0859</v>
      </c>
      <c r="C2884" s="2" t="str">
        <f>MID('[1]Pertussis ortologs'!C2884,3,12)</f>
        <v>BPD420_01203</v>
      </c>
      <c r="D2884" s="2" t="str">
        <f>MID('[1]Pertussis ortologs'!D2884,3,12)</f>
        <v>BPTD_RS15135</v>
      </c>
      <c r="E2884" s="2" t="str">
        <f>MID('[1]Pertussis ortologs'!E2884,3,6)</f>
        <v>BP2975</v>
      </c>
    </row>
    <row r="2885" spans="1:5" x14ac:dyDescent="0.25">
      <c r="A2885" s="2" t="str">
        <f>MID('[1]Pertussis ortologs'!A2885,3,10)</f>
        <v>BN118_2885</v>
      </c>
      <c r="B2885" s="2" t="str">
        <f>MID('[1]Pertussis ortologs'!B2885,3,10)</f>
        <v/>
      </c>
      <c r="C2885" s="2" t="str">
        <f>MID('[1]Pertussis ortologs'!C2885,3,12)</f>
        <v/>
      </c>
      <c r="D2885" s="2" t="str">
        <f>MID('[1]Pertussis ortologs'!D2885,3,12)</f>
        <v/>
      </c>
      <c r="E2885" s="2" t="str">
        <f>MID('[1]Pertussis ortologs'!E2885,3,6)</f>
        <v/>
      </c>
    </row>
    <row r="2886" spans="1:5" x14ac:dyDescent="0.25">
      <c r="A2886" s="2" t="str">
        <f>MID('[1]Pertussis ortologs'!A2886,3,10)</f>
        <v>BN118_2886</v>
      </c>
      <c r="B2886" s="2" t="str">
        <f>MID('[1]Pertussis ortologs'!B2886,3,10)</f>
        <v>B1917_0949</v>
      </c>
      <c r="C2886" s="2" t="str">
        <f>MID('[1]Pertussis ortologs'!C2886,3,12)</f>
        <v>BPD420_01295</v>
      </c>
      <c r="D2886" s="2" t="str">
        <f>MID('[1]Pertussis ortologs'!D2886,3,12)</f>
        <v>BPTD_RS14690</v>
      </c>
      <c r="E2886" s="2" t="str">
        <f>MID('[1]Pertussis ortologs'!E2886,3,6)</f>
        <v>BP2884</v>
      </c>
    </row>
    <row r="2887" spans="1:5" x14ac:dyDescent="0.25">
      <c r="A2887" s="2" t="str">
        <f>MID('[1]Pertussis ortologs'!A2887,3,10)</f>
        <v>BN118_2887</v>
      </c>
      <c r="B2887" s="2" t="str">
        <f>MID('[1]Pertussis ortologs'!B2887,3,10)</f>
        <v>B1917_0948</v>
      </c>
      <c r="C2887" s="2" t="str">
        <f>MID('[1]Pertussis ortologs'!C2887,3,12)</f>
        <v>BPD420_01294</v>
      </c>
      <c r="D2887" s="2" t="str">
        <f>MID('[1]Pertussis ortologs'!D2887,3,12)</f>
        <v>BPTD_RS14695</v>
      </c>
      <c r="E2887" s="2" t="str">
        <f>MID('[1]Pertussis ortologs'!E2887,3,6)</f>
        <v>BP2885</v>
      </c>
    </row>
    <row r="2888" spans="1:5" x14ac:dyDescent="0.25">
      <c r="A2888" s="2" t="str">
        <f>MID('[1]Pertussis ortologs'!A2888,3,10)</f>
        <v>BN118_2888</v>
      </c>
      <c r="B2888" s="2" t="str">
        <f>MID('[1]Pertussis ortologs'!B2888,3,10)</f>
        <v>B1917_0947</v>
      </c>
      <c r="C2888" s="2" t="str">
        <f>MID('[1]Pertussis ortologs'!C2888,3,12)</f>
        <v>BPD420_01293</v>
      </c>
      <c r="D2888" s="2" t="str">
        <f>MID('[1]Pertussis ortologs'!D2888,3,12)</f>
        <v>BPTD_RS14700</v>
      </c>
      <c r="E2888" s="2" t="str">
        <f>MID('[1]Pertussis ortologs'!E2888,3,6)</f>
        <v>BP2886</v>
      </c>
    </row>
    <row r="2889" spans="1:5" x14ac:dyDescent="0.25">
      <c r="A2889" s="2" t="str">
        <f>MID('[1]Pertussis ortologs'!A2889,3,10)</f>
        <v>BN118_2889</v>
      </c>
      <c r="B2889" s="2" t="str">
        <f>MID('[1]Pertussis ortologs'!B2889,3,10)</f>
        <v>B1917_0946</v>
      </c>
      <c r="C2889" s="2" t="str">
        <f>MID('[1]Pertussis ortologs'!C2889,3,12)</f>
        <v>BPD420_01292</v>
      </c>
      <c r="D2889" s="2" t="str">
        <f>MID('[1]Pertussis ortologs'!D2889,3,12)</f>
        <v>BPTD_RS14705</v>
      </c>
      <c r="E2889" s="2" t="str">
        <f>MID('[1]Pertussis ortologs'!E2889,3,6)</f>
        <v>BP2887</v>
      </c>
    </row>
    <row r="2890" spans="1:5" x14ac:dyDescent="0.25">
      <c r="A2890" s="2" t="str">
        <f>MID('[1]Pertussis ortologs'!A2890,3,10)</f>
        <v>BN118_2890</v>
      </c>
      <c r="B2890" s="2" t="str">
        <f>MID('[1]Pertussis ortologs'!B2890,3,10)</f>
        <v>B1917_0945</v>
      </c>
      <c r="C2890" s="2" t="str">
        <f>MID('[1]Pertussis ortologs'!C2890,3,12)</f>
        <v>BPD420_01291</v>
      </c>
      <c r="D2890" s="2" t="str">
        <f>MID('[1]Pertussis ortologs'!D2890,3,12)</f>
        <v>BPTD_RS14710</v>
      </c>
      <c r="E2890" s="2" t="str">
        <f>MID('[1]Pertussis ortologs'!E2890,3,6)</f>
        <v>BP2888</v>
      </c>
    </row>
    <row r="2891" spans="1:5" x14ac:dyDescent="0.25">
      <c r="A2891" s="2" t="str">
        <f>MID('[1]Pertussis ortologs'!A2891,3,10)</f>
        <v>BN118_2891</v>
      </c>
      <c r="B2891" s="2" t="str">
        <f>MID('[1]Pertussis ortologs'!B2891,3,10)</f>
        <v>B1917_0944</v>
      </c>
      <c r="C2891" s="2" t="str">
        <f>MID('[1]Pertussis ortologs'!C2891,3,12)</f>
        <v>BPD420_01290</v>
      </c>
      <c r="D2891" s="2" t="str">
        <f>MID('[1]Pertussis ortologs'!D2891,3,12)</f>
        <v>BPTD_RS14715</v>
      </c>
      <c r="E2891" s="2" t="str">
        <f>MID('[1]Pertussis ortologs'!E2891,3,6)</f>
        <v>BP2889</v>
      </c>
    </row>
    <row r="2892" spans="1:5" x14ac:dyDescent="0.25">
      <c r="A2892" s="2" t="str">
        <f>MID('[1]Pertussis ortologs'!A2892,3,10)</f>
        <v>BN118_2892</v>
      </c>
      <c r="B2892" s="2" t="str">
        <f>MID('[1]Pertussis ortologs'!B2892,3,10)</f>
        <v>B1917_0943</v>
      </c>
      <c r="C2892" s="2" t="str">
        <f>MID('[1]Pertussis ortologs'!C2892,3,12)</f>
        <v>BPD420_01289</v>
      </c>
      <c r="D2892" s="2" t="str">
        <f>MID('[1]Pertussis ortologs'!D2892,3,12)</f>
        <v>BPTD_RS14720</v>
      </c>
      <c r="E2892" s="2" t="str">
        <f>MID('[1]Pertussis ortologs'!E2892,3,6)</f>
        <v>BP2890</v>
      </c>
    </row>
    <row r="2893" spans="1:5" x14ac:dyDescent="0.25">
      <c r="A2893" s="2" t="str">
        <f>MID('[1]Pertussis ortologs'!A2893,3,10)</f>
        <v>BN118_2893</v>
      </c>
      <c r="B2893" s="2" t="str">
        <f>MID('[1]Pertussis ortologs'!B2893,3,10)</f>
        <v>B1917_0942</v>
      </c>
      <c r="C2893" s="2" t="str">
        <f>MID('[1]Pertussis ortologs'!C2893,3,12)</f>
        <v>BPD420_01288</v>
      </c>
      <c r="D2893" s="2" t="str">
        <f>MID('[1]Pertussis ortologs'!D2893,3,12)</f>
        <v>BPTD_RS14725</v>
      </c>
      <c r="E2893" s="2" t="str">
        <f>MID('[1]Pertussis ortologs'!E2893,3,6)</f>
        <v>BP2891</v>
      </c>
    </row>
    <row r="2894" spans="1:5" x14ac:dyDescent="0.25">
      <c r="A2894" s="2" t="str">
        <f>MID('[1]Pertussis ortologs'!A2894,3,10)</f>
        <v>BN118_2894</v>
      </c>
      <c r="B2894" s="2" t="str">
        <f>MID('[1]Pertussis ortologs'!B2894,3,10)</f>
        <v>B1917_0941</v>
      </c>
      <c r="C2894" s="2" t="str">
        <f>MID('[1]Pertussis ortologs'!C2894,3,12)</f>
        <v>BPD420_01287</v>
      </c>
      <c r="D2894" s="2" t="str">
        <f>MID('[1]Pertussis ortologs'!D2894,3,12)</f>
        <v>BPTD_RS14730</v>
      </c>
      <c r="E2894" s="2" t="str">
        <f>MID('[1]Pertussis ortologs'!E2894,3,6)</f>
        <v>BP2892</v>
      </c>
    </row>
    <row r="2895" spans="1:5" x14ac:dyDescent="0.25">
      <c r="A2895" s="2" t="str">
        <f>MID('[1]Pertussis ortologs'!A2895,3,10)</f>
        <v>BN118_2895</v>
      </c>
      <c r="B2895" s="2" t="str">
        <f>MID('[1]Pertussis ortologs'!B2895,3,10)</f>
        <v>B1917_0940</v>
      </c>
      <c r="C2895" s="2" t="str">
        <f>MID('[1]Pertussis ortologs'!C2895,3,12)</f>
        <v>BPD420_01286</v>
      </c>
      <c r="D2895" s="2" t="str">
        <f>MID('[1]Pertussis ortologs'!D2895,3,12)</f>
        <v>BPTD_RS14735</v>
      </c>
      <c r="E2895" s="2" t="str">
        <f>MID('[1]Pertussis ortologs'!E2895,3,6)</f>
        <v>BP2893</v>
      </c>
    </row>
    <row r="2896" spans="1:5" x14ac:dyDescent="0.25">
      <c r="A2896" s="2" t="str">
        <f>MID('[1]Pertussis ortologs'!A2896,3,10)</f>
        <v>BN118_2896</v>
      </c>
      <c r="B2896" s="2" t="str">
        <f>MID('[1]Pertussis ortologs'!B2896,3,10)</f>
        <v>B1917_0939</v>
      </c>
      <c r="C2896" s="2" t="str">
        <f>MID('[1]Pertussis ortologs'!C2896,3,12)</f>
        <v>BPD420_01285</v>
      </c>
      <c r="D2896" s="2" t="str">
        <f>MID('[1]Pertussis ortologs'!D2896,3,12)</f>
        <v>BPTD_RS14740</v>
      </c>
      <c r="E2896" s="2" t="str">
        <f>MID('[1]Pertussis ortologs'!E2896,3,6)</f>
        <v>BP2894</v>
      </c>
    </row>
    <row r="2897" spans="1:5" x14ac:dyDescent="0.25">
      <c r="A2897" s="2" t="str">
        <f>MID('[1]Pertussis ortologs'!A2897,3,10)</f>
        <v>BN118_2897</v>
      </c>
      <c r="B2897" s="2" t="str">
        <f>MID('[1]Pertussis ortologs'!B2897,3,10)</f>
        <v>B1917_0938</v>
      </c>
      <c r="C2897" s="2" t="str">
        <f>MID('[1]Pertussis ortologs'!C2897,3,12)</f>
        <v>BPD420_01284</v>
      </c>
      <c r="D2897" s="2" t="str">
        <f>MID('[1]Pertussis ortologs'!D2897,3,12)</f>
        <v>BPTD_RS14745</v>
      </c>
      <c r="E2897" s="2" t="str">
        <f>MID('[1]Pertussis ortologs'!E2897,3,6)</f>
        <v>BP2895</v>
      </c>
    </row>
    <row r="2898" spans="1:5" x14ac:dyDescent="0.25">
      <c r="A2898" s="2" t="str">
        <f>MID('[1]Pertussis ortologs'!A2898,3,10)</f>
        <v>BN118_2898</v>
      </c>
      <c r="B2898" s="2" t="str">
        <f>MID('[1]Pertussis ortologs'!B2898,3,10)</f>
        <v>B1917_0937</v>
      </c>
      <c r="C2898" s="2" t="str">
        <f>MID('[1]Pertussis ortologs'!C2898,3,12)</f>
        <v>BPD420_01283</v>
      </c>
      <c r="D2898" s="2" t="str">
        <f>MID('[1]Pertussis ortologs'!D2898,3,12)</f>
        <v>BPTD_RS14750</v>
      </c>
      <c r="E2898" s="2" t="str">
        <f>MID('[1]Pertussis ortologs'!E2898,3,6)</f>
        <v>BP2896</v>
      </c>
    </row>
    <row r="2899" spans="1:5" x14ac:dyDescent="0.25">
      <c r="A2899" s="2" t="str">
        <f>MID('[1]Pertussis ortologs'!A2899,3,10)</f>
        <v>BN118_2899</v>
      </c>
      <c r="B2899" s="2" t="str">
        <f>MID('[1]Pertussis ortologs'!B2899,3,10)</f>
        <v>B1917_0936</v>
      </c>
      <c r="C2899" s="2" t="str">
        <f>MID('[1]Pertussis ortologs'!C2899,3,12)</f>
        <v>BPD420_01282</v>
      </c>
      <c r="D2899" s="2" t="str">
        <f>MID('[1]Pertussis ortologs'!D2899,3,12)</f>
        <v>BPTD_RS14755</v>
      </c>
      <c r="E2899" s="2" t="str">
        <f>MID('[1]Pertussis ortologs'!E2899,3,6)</f>
        <v>BP2897</v>
      </c>
    </row>
    <row r="2900" spans="1:5" x14ac:dyDescent="0.25">
      <c r="A2900" s="2" t="str">
        <f>MID('[1]Pertussis ortologs'!A2900,3,10)</f>
        <v>BN118_2900</v>
      </c>
      <c r="B2900" s="2" t="str">
        <f>MID('[1]Pertussis ortologs'!B2900,3,10)</f>
        <v/>
      </c>
      <c r="C2900" s="2" t="str">
        <f>MID('[1]Pertussis ortologs'!C2900,3,12)</f>
        <v/>
      </c>
      <c r="D2900" s="2" t="str">
        <f>MID('[1]Pertussis ortologs'!D2900,3,12)</f>
        <v/>
      </c>
      <c r="E2900" s="2" t="str">
        <f>MID('[1]Pertussis ortologs'!E2900,3,6)</f>
        <v/>
      </c>
    </row>
    <row r="2901" spans="1:5" x14ac:dyDescent="0.25">
      <c r="A2901" s="2" t="str">
        <f>MID('[1]Pertussis ortologs'!A2901,3,10)</f>
        <v>BN118_2901</v>
      </c>
      <c r="B2901" s="2" t="str">
        <f>MID('[1]Pertussis ortologs'!B2901,3,10)</f>
        <v>B1917_0934</v>
      </c>
      <c r="C2901" s="2" t="str">
        <f>MID('[1]Pertussis ortologs'!C2901,3,12)</f>
        <v>BPD420_01280</v>
      </c>
      <c r="D2901" s="2" t="str">
        <f>MID('[1]Pertussis ortologs'!D2901,3,12)</f>
        <v/>
      </c>
      <c r="E2901" s="2" t="str">
        <f>MID('[1]Pertussis ortologs'!E2901,3,6)</f>
        <v/>
      </c>
    </row>
    <row r="2902" spans="1:5" x14ac:dyDescent="0.25">
      <c r="A2902" s="2" t="str">
        <f>MID('[1]Pertussis ortologs'!A2902,3,10)</f>
        <v>BN118_2902</v>
      </c>
      <c r="B2902" s="2" t="str">
        <f>MID('[1]Pertussis ortologs'!B2902,3,10)</f>
        <v>B1917_0933</v>
      </c>
      <c r="C2902" s="2" t="str">
        <f>MID('[1]Pertussis ortologs'!C2902,3,12)</f>
        <v>BPD420_01279</v>
      </c>
      <c r="D2902" s="2" t="str">
        <f>MID('[1]Pertussis ortologs'!D2902,3,12)</f>
        <v>BPTD_RS14765</v>
      </c>
      <c r="E2902" s="2" t="str">
        <f>MID('[1]Pertussis ortologs'!E2902,3,6)</f>
        <v>BP2900</v>
      </c>
    </row>
    <row r="2903" spans="1:5" x14ac:dyDescent="0.25">
      <c r="A2903" s="2" t="str">
        <f>MID('[1]Pertussis ortologs'!A2903,3,10)</f>
        <v>BN118_2903</v>
      </c>
      <c r="B2903" s="2" t="str">
        <f>MID('[1]Pertussis ortologs'!B2903,3,10)</f>
        <v>B1917_0932</v>
      </c>
      <c r="C2903" s="2" t="str">
        <f>MID('[1]Pertussis ortologs'!C2903,3,12)</f>
        <v>BPD420_01278</v>
      </c>
      <c r="D2903" s="2" t="str">
        <f>MID('[1]Pertussis ortologs'!D2903,3,12)</f>
        <v>BPTD_RS14770</v>
      </c>
      <c r="E2903" s="2" t="str">
        <f>MID('[1]Pertussis ortologs'!E2903,3,6)</f>
        <v>BP2901</v>
      </c>
    </row>
    <row r="2904" spans="1:5" x14ac:dyDescent="0.25">
      <c r="A2904" s="2" t="str">
        <f>MID('[1]Pertussis ortologs'!A2904,3,10)</f>
        <v>BN118_2904</v>
      </c>
      <c r="B2904" s="2" t="str">
        <f>MID('[1]Pertussis ortologs'!B2904,3,10)</f>
        <v>B1917_0931</v>
      </c>
      <c r="C2904" s="2" t="str">
        <f>MID('[1]Pertussis ortologs'!C2904,3,12)</f>
        <v>BPD420_01277</v>
      </c>
      <c r="D2904" s="2" t="str">
        <f>MID('[1]Pertussis ortologs'!D2904,3,12)</f>
        <v>BPTD_RS14775</v>
      </c>
      <c r="E2904" s="2" t="str">
        <f>MID('[1]Pertussis ortologs'!E2904,3,6)</f>
        <v>BP2902</v>
      </c>
    </row>
    <row r="2905" spans="1:5" x14ac:dyDescent="0.25">
      <c r="A2905" s="2" t="str">
        <f>MID('[1]Pertussis ortologs'!A2905,3,10)</f>
        <v>BN118_2905</v>
      </c>
      <c r="B2905" s="2" t="str">
        <f>MID('[1]Pertussis ortologs'!B2905,3,10)</f>
        <v>B1917_0930</v>
      </c>
      <c r="C2905" s="2" t="str">
        <f>MID('[1]Pertussis ortologs'!C2905,3,12)</f>
        <v>BPD420_01276</v>
      </c>
      <c r="D2905" s="2" t="str">
        <f>MID('[1]Pertussis ortologs'!D2905,3,12)</f>
        <v>BPTD_RS14780</v>
      </c>
      <c r="E2905" s="2" t="str">
        <f>MID('[1]Pertussis ortologs'!E2905,3,6)</f>
        <v>BP2903</v>
      </c>
    </row>
    <row r="2906" spans="1:5" x14ac:dyDescent="0.25">
      <c r="A2906" s="2" t="str">
        <f>MID('[1]Pertussis ortologs'!A2906,3,10)</f>
        <v>BN118_2906</v>
      </c>
      <c r="B2906" s="2" t="str">
        <f>MID('[1]Pertussis ortologs'!B2906,3,10)</f>
        <v>B1917_0929</v>
      </c>
      <c r="C2906" s="2" t="str">
        <f>MID('[1]Pertussis ortologs'!C2906,3,12)</f>
        <v>BPD420_01275</v>
      </c>
      <c r="D2906" s="2" t="str">
        <f>MID('[1]Pertussis ortologs'!D2906,3,12)</f>
        <v>BPTD_RS14785</v>
      </c>
      <c r="E2906" s="2" t="str">
        <f>MID('[1]Pertussis ortologs'!E2906,3,6)</f>
        <v>BP2904</v>
      </c>
    </row>
    <row r="2907" spans="1:5" x14ac:dyDescent="0.25">
      <c r="A2907" s="2" t="str">
        <f>MID('[1]Pertussis ortologs'!A2907,3,10)</f>
        <v>BN118_2907</v>
      </c>
      <c r="B2907" s="2" t="str">
        <f>MID('[1]Pertussis ortologs'!B2907,3,10)</f>
        <v>B1917_0928</v>
      </c>
      <c r="C2907" s="2" t="str">
        <f>MID('[1]Pertussis ortologs'!C2907,3,12)</f>
        <v>BPD420_01274</v>
      </c>
      <c r="D2907" s="2" t="str">
        <f>MID('[1]Pertussis ortologs'!D2907,3,12)</f>
        <v>BPTD_RS14790</v>
      </c>
      <c r="E2907" s="2" t="str">
        <f>MID('[1]Pertussis ortologs'!E2907,3,6)</f>
        <v>BP2905</v>
      </c>
    </row>
    <row r="2908" spans="1:5" x14ac:dyDescent="0.25">
      <c r="A2908" s="2" t="str">
        <f>MID('[1]Pertussis ortologs'!A2908,3,10)</f>
        <v>BN118_2908</v>
      </c>
      <c r="B2908" s="2" t="str">
        <f>MID('[1]Pertussis ortologs'!B2908,3,10)</f>
        <v>B1917_0927</v>
      </c>
      <c r="C2908" s="2" t="str">
        <f>MID('[1]Pertussis ortologs'!C2908,3,12)</f>
        <v>BPD420_01273</v>
      </c>
      <c r="D2908" s="2" t="str">
        <f>MID('[1]Pertussis ortologs'!D2908,3,12)</f>
        <v>BPTD_RS14795</v>
      </c>
      <c r="E2908" s="2" t="str">
        <f>MID('[1]Pertussis ortologs'!E2908,3,6)</f>
        <v>BP2906</v>
      </c>
    </row>
    <row r="2909" spans="1:5" x14ac:dyDescent="0.25">
      <c r="A2909" s="2" t="str">
        <f>MID('[1]Pertussis ortologs'!A2909,3,10)</f>
        <v>BN118_2909</v>
      </c>
      <c r="B2909" s="2" t="str">
        <f>MID('[1]Pertussis ortologs'!B2909,3,10)</f>
        <v>B1917_0926</v>
      </c>
      <c r="C2909" s="2" t="str">
        <f>MID('[1]Pertussis ortologs'!C2909,3,12)</f>
        <v>BPD420_01272</v>
      </c>
      <c r="D2909" s="2" t="str">
        <f>MID('[1]Pertussis ortologs'!D2909,3,12)</f>
        <v>BPTD_RS14800</v>
      </c>
      <c r="E2909" s="2" t="str">
        <f>MID('[1]Pertussis ortologs'!E2909,3,6)</f>
        <v>BP2907</v>
      </c>
    </row>
    <row r="2910" spans="1:5" x14ac:dyDescent="0.25">
      <c r="A2910" s="2" t="str">
        <f>MID('[1]Pertussis ortologs'!A2910,3,10)</f>
        <v>BN118_2910</v>
      </c>
      <c r="B2910" s="2" t="str">
        <f>MID('[1]Pertussis ortologs'!B2910,3,10)</f>
        <v/>
      </c>
      <c r="C2910" s="2" t="str">
        <f>MID('[1]Pertussis ortologs'!C2910,3,12)</f>
        <v/>
      </c>
      <c r="D2910" s="2" t="str">
        <f>MID('[1]Pertussis ortologs'!D2910,3,12)</f>
        <v/>
      </c>
      <c r="E2910" s="2" t="str">
        <f>MID('[1]Pertussis ortologs'!E2910,3,6)</f>
        <v/>
      </c>
    </row>
    <row r="2911" spans="1:5" x14ac:dyDescent="0.25">
      <c r="A2911" s="2" t="str">
        <f>MID('[1]Pertussis ortologs'!A2911,3,10)</f>
        <v>BN118_2911</v>
      </c>
      <c r="B2911" s="2" t="str">
        <f>MID('[1]Pertussis ortologs'!B2911,3,10)</f>
        <v>B1917_0925</v>
      </c>
      <c r="C2911" s="2" t="str">
        <f>MID('[1]Pertussis ortologs'!C2911,3,12)</f>
        <v>BPD420_01271</v>
      </c>
      <c r="D2911" s="2" t="str">
        <f>MID('[1]Pertussis ortologs'!D2911,3,12)</f>
        <v>BPTD_RS14805</v>
      </c>
      <c r="E2911" s="2" t="str">
        <f>MID('[1]Pertussis ortologs'!E2911,3,6)</f>
        <v>BP2908</v>
      </c>
    </row>
    <row r="2912" spans="1:5" x14ac:dyDescent="0.25">
      <c r="A2912" s="2" t="str">
        <f>MID('[1]Pertussis ortologs'!A2912,3,10)</f>
        <v>BN118_2912</v>
      </c>
      <c r="B2912" s="2" t="str">
        <f>MID('[1]Pertussis ortologs'!B2912,3,10)</f>
        <v>B1917_0924</v>
      </c>
      <c r="C2912" s="2" t="str">
        <f>MID('[1]Pertussis ortologs'!C2912,3,12)</f>
        <v>BPD420_01270</v>
      </c>
      <c r="D2912" s="2" t="str">
        <f>MID('[1]Pertussis ortologs'!D2912,3,12)</f>
        <v>BPTD_RS14810</v>
      </c>
      <c r="E2912" s="2" t="str">
        <f>MID('[1]Pertussis ortologs'!E2912,3,6)</f>
        <v>BP2909</v>
      </c>
    </row>
    <row r="2913" spans="1:5" x14ac:dyDescent="0.25">
      <c r="A2913" s="2" t="str">
        <f>MID('[1]Pertussis ortologs'!A2913,3,10)</f>
        <v>BN118_2913</v>
      </c>
      <c r="B2913" s="2" t="str">
        <f>MID('[1]Pertussis ortologs'!B2913,3,10)</f>
        <v>B1917_0923</v>
      </c>
      <c r="C2913" s="2" t="str">
        <f>MID('[1]Pertussis ortologs'!C2913,3,12)</f>
        <v>BPD420_01269</v>
      </c>
      <c r="D2913" s="2" t="str">
        <f>MID('[1]Pertussis ortologs'!D2913,3,12)</f>
        <v>BPTD_RS14815</v>
      </c>
      <c r="E2913" s="2" t="str">
        <f>MID('[1]Pertussis ortologs'!E2913,3,6)</f>
        <v>BP2910</v>
      </c>
    </row>
    <row r="2914" spans="1:5" x14ac:dyDescent="0.25">
      <c r="A2914" s="2" t="str">
        <f>MID('[1]Pertussis ortologs'!A2914,3,10)</f>
        <v>BN118_2914</v>
      </c>
      <c r="B2914" s="2" t="str">
        <f>MID('[1]Pertussis ortologs'!B2914,3,10)</f>
        <v>B1917_0922</v>
      </c>
      <c r="C2914" s="2" t="str">
        <f>MID('[1]Pertussis ortologs'!C2914,3,12)</f>
        <v>BPD420_01268</v>
      </c>
      <c r="D2914" s="2" t="str">
        <f>MID('[1]Pertussis ortologs'!D2914,3,12)</f>
        <v>BPTD_RS14820</v>
      </c>
      <c r="E2914" s="2" t="str">
        <f>MID('[1]Pertussis ortologs'!E2914,3,6)</f>
        <v>BP2911</v>
      </c>
    </row>
    <row r="2915" spans="1:5" x14ac:dyDescent="0.25">
      <c r="A2915" s="2" t="str">
        <f>MID('[1]Pertussis ortologs'!A2915,3,10)</f>
        <v>BN118_2915</v>
      </c>
      <c r="B2915" s="2" t="str">
        <f>MID('[1]Pertussis ortologs'!B2915,3,10)</f>
        <v>B1917_0921</v>
      </c>
      <c r="C2915" s="2" t="str">
        <f>MID('[1]Pertussis ortologs'!C2915,3,12)</f>
        <v>BPD420_01267</v>
      </c>
      <c r="D2915" s="2" t="str">
        <f>MID('[1]Pertussis ortologs'!D2915,3,12)</f>
        <v>BPTD_RS14825</v>
      </c>
      <c r="E2915" s="2" t="str">
        <f>MID('[1]Pertussis ortologs'!E2915,3,6)</f>
        <v>BP2912</v>
      </c>
    </row>
    <row r="2916" spans="1:5" x14ac:dyDescent="0.25">
      <c r="A2916" s="2" t="str">
        <f>MID('[1]Pertussis ortologs'!A2916,3,10)</f>
        <v>BN118_2916</v>
      </c>
      <c r="B2916" s="2" t="str">
        <f>MID('[1]Pertussis ortologs'!B2916,3,10)</f>
        <v/>
      </c>
      <c r="C2916" s="2" t="str">
        <f>MID('[1]Pertussis ortologs'!C2916,3,12)</f>
        <v/>
      </c>
      <c r="D2916" s="2" t="str">
        <f>MID('[1]Pertussis ortologs'!D2916,3,12)</f>
        <v/>
      </c>
      <c r="E2916" s="2" t="str">
        <f>MID('[1]Pertussis ortologs'!E2916,3,6)</f>
        <v/>
      </c>
    </row>
    <row r="2917" spans="1:5" x14ac:dyDescent="0.25">
      <c r="A2917" s="2" t="str">
        <f>MID('[1]Pertussis ortologs'!A2917,3,10)</f>
        <v>BN118_2917</v>
      </c>
      <c r="B2917" s="2" t="str">
        <f>MID('[1]Pertussis ortologs'!B2917,3,10)</f>
        <v/>
      </c>
      <c r="C2917" s="2" t="str">
        <f>MID('[1]Pertussis ortologs'!C2917,3,12)</f>
        <v/>
      </c>
      <c r="D2917" s="2" t="str">
        <f>MID('[1]Pertussis ortologs'!D2917,3,12)</f>
        <v/>
      </c>
      <c r="E2917" s="2" t="str">
        <f>MID('[1]Pertussis ortologs'!E2917,3,6)</f>
        <v/>
      </c>
    </row>
    <row r="2918" spans="1:5" x14ac:dyDescent="0.25">
      <c r="A2918" s="2" t="str">
        <f>MID('[1]Pertussis ortologs'!A2918,3,10)</f>
        <v>BN118_2918</v>
      </c>
      <c r="B2918" s="2" t="str">
        <f>MID('[1]Pertussis ortologs'!B2918,3,10)</f>
        <v>B1917_3520</v>
      </c>
      <c r="C2918" s="2" t="str">
        <f>MID('[1]Pertussis ortologs'!C2918,3,12)</f>
        <v>BPD420_03919</v>
      </c>
      <c r="D2918" s="2" t="str">
        <f>MID('[1]Pertussis ortologs'!D2918,3,12)</f>
        <v>BPTD_RS02800</v>
      </c>
      <c r="E2918" s="2" t="str">
        <f>MID('[1]Pertussis ortologs'!E2918,3,6)</f>
        <v>BP0535</v>
      </c>
    </row>
    <row r="2919" spans="1:5" x14ac:dyDescent="0.25">
      <c r="A2919" s="2" t="str">
        <f>MID('[1]Pertussis ortologs'!A2919,3,10)</f>
        <v>BN118_2919</v>
      </c>
      <c r="B2919" s="2" t="str">
        <f>MID('[1]Pertussis ortologs'!B2919,3,10)</f>
        <v>B1917_3521</v>
      </c>
      <c r="C2919" s="2" t="str">
        <f>MID('[1]Pertussis ortologs'!C2919,3,12)</f>
        <v>BPD420_03920</v>
      </c>
      <c r="D2919" s="2" t="str">
        <f>MID('[1]Pertussis ortologs'!D2919,3,12)</f>
        <v>BPTD_RS02795</v>
      </c>
      <c r="E2919" s="2" t="str">
        <f>MID('[1]Pertussis ortologs'!E2919,3,6)</f>
        <v>BP0534</v>
      </c>
    </row>
    <row r="2920" spans="1:5" x14ac:dyDescent="0.25">
      <c r="A2920" s="2" t="str">
        <f>MID('[1]Pertussis ortologs'!A2920,3,10)</f>
        <v>BN118_2920</v>
      </c>
      <c r="B2920" s="2" t="str">
        <f>MID('[1]Pertussis ortologs'!B2920,3,10)</f>
        <v>B1917_3522</v>
      </c>
      <c r="C2920" s="2" t="str">
        <f>MID('[1]Pertussis ortologs'!C2920,3,12)</f>
        <v>BPD420_03921</v>
      </c>
      <c r="D2920" s="2" t="str">
        <f>MID('[1]Pertussis ortologs'!D2920,3,12)</f>
        <v>BPTD_RS02790</v>
      </c>
      <c r="E2920" s="2" t="str">
        <f>MID('[1]Pertussis ortologs'!E2920,3,6)</f>
        <v>BP0533</v>
      </c>
    </row>
    <row r="2921" spans="1:5" x14ac:dyDescent="0.25">
      <c r="A2921" s="2" t="str">
        <f>MID('[1]Pertussis ortologs'!A2921,3,10)</f>
        <v>BN118_2921</v>
      </c>
      <c r="B2921" s="2" t="str">
        <f>MID('[1]Pertussis ortologs'!B2921,3,10)</f>
        <v>B1917_3523</v>
      </c>
      <c r="C2921" s="2" t="str">
        <f>MID('[1]Pertussis ortologs'!C2921,3,12)</f>
        <v>BPD420_03922</v>
      </c>
      <c r="D2921" s="2" t="str">
        <f>MID('[1]Pertussis ortologs'!D2921,3,12)</f>
        <v>BPTD_RS02785</v>
      </c>
      <c r="E2921" s="2" t="str">
        <f>MID('[1]Pertussis ortologs'!E2921,3,6)</f>
        <v>BP0532</v>
      </c>
    </row>
    <row r="2922" spans="1:5" x14ac:dyDescent="0.25">
      <c r="A2922" s="2" t="str">
        <f>MID('[1]Pertussis ortologs'!A2922,3,10)</f>
        <v>BN118_2922</v>
      </c>
      <c r="B2922" s="2" t="str">
        <f>MID('[1]Pertussis ortologs'!B2922,3,10)</f>
        <v>B1917_3524</v>
      </c>
      <c r="C2922" s="2" t="str">
        <f>MID('[1]Pertussis ortologs'!C2922,3,12)</f>
        <v>BPD420_03923</v>
      </c>
      <c r="D2922" s="2" t="str">
        <f>MID('[1]Pertussis ortologs'!D2922,3,12)</f>
        <v>BPTD_RS02780</v>
      </c>
      <c r="E2922" s="2" t="str">
        <f>MID('[1]Pertussis ortologs'!E2922,3,6)</f>
        <v>BP0531</v>
      </c>
    </row>
    <row r="2923" spans="1:5" x14ac:dyDescent="0.25">
      <c r="A2923" s="2" t="str">
        <f>MID('[1]Pertussis ortologs'!A2923,3,10)</f>
        <v>BN118_2923</v>
      </c>
      <c r="B2923" s="2" t="str">
        <f>MID('[1]Pertussis ortologs'!B2923,3,10)</f>
        <v>B1917_3525</v>
      </c>
      <c r="C2923" s="2" t="str">
        <f>MID('[1]Pertussis ortologs'!C2923,3,12)</f>
        <v>BPD420_03924</v>
      </c>
      <c r="D2923" s="2" t="str">
        <f>MID('[1]Pertussis ortologs'!D2923,3,12)</f>
        <v>BPTD_RS02775</v>
      </c>
      <c r="E2923" s="2" t="str">
        <f>MID('[1]Pertussis ortologs'!E2923,3,6)</f>
        <v>BP0530</v>
      </c>
    </row>
    <row r="2924" spans="1:5" x14ac:dyDescent="0.25">
      <c r="A2924" s="2" t="str">
        <f>MID('[1]Pertussis ortologs'!A2924,3,10)</f>
        <v>BN118_2924</v>
      </c>
      <c r="B2924" s="2" t="str">
        <f>MID('[1]Pertussis ortologs'!B2924,3,10)</f>
        <v>B1917_3526</v>
      </c>
      <c r="C2924" s="2" t="str">
        <f>MID('[1]Pertussis ortologs'!C2924,3,12)</f>
        <v>BPD420_03925</v>
      </c>
      <c r="D2924" s="2" t="str">
        <f>MID('[1]Pertussis ortologs'!D2924,3,12)</f>
        <v>BPTD_RS02770</v>
      </c>
      <c r="E2924" s="2" t="str">
        <f>MID('[1]Pertussis ortologs'!E2924,3,6)</f>
        <v>BP0529</v>
      </c>
    </row>
    <row r="2925" spans="1:5" x14ac:dyDescent="0.25">
      <c r="A2925" s="2" t="str">
        <f>MID('[1]Pertussis ortologs'!A2925,3,10)</f>
        <v>BN118_2925</v>
      </c>
      <c r="B2925" s="2" t="str">
        <f>MID('[1]Pertussis ortologs'!B2925,3,10)</f>
        <v>B1917_3527</v>
      </c>
      <c r="C2925" s="2" t="str">
        <f>MID('[1]Pertussis ortologs'!C2925,3,12)</f>
        <v>BPD420_03926</v>
      </c>
      <c r="D2925" s="2" t="str">
        <f>MID('[1]Pertussis ortologs'!D2925,3,12)</f>
        <v>BPTD_RS02765</v>
      </c>
      <c r="E2925" s="2" t="str">
        <f>MID('[1]Pertussis ortologs'!E2925,3,6)</f>
        <v>BP0527</v>
      </c>
    </row>
    <row r="2926" spans="1:5" x14ac:dyDescent="0.25">
      <c r="A2926" s="2" t="str">
        <f>MID('[1]Pertussis ortologs'!A2926,3,10)</f>
        <v>BN118_2926</v>
      </c>
      <c r="B2926" s="2" t="str">
        <f>MID('[1]Pertussis ortologs'!B2926,3,10)</f>
        <v>B1917_3528</v>
      </c>
      <c r="C2926" s="2" t="str">
        <f>MID('[1]Pertussis ortologs'!C2926,3,12)</f>
        <v>BPD420_03927</v>
      </c>
      <c r="D2926" s="2" t="str">
        <f>MID('[1]Pertussis ortologs'!D2926,3,12)</f>
        <v>BPTD_RS02760</v>
      </c>
      <c r="E2926" s="2" t="str">
        <f>MID('[1]Pertussis ortologs'!E2926,3,6)</f>
        <v>BP0526</v>
      </c>
    </row>
    <row r="2927" spans="1:5" x14ac:dyDescent="0.25">
      <c r="A2927" s="2" t="str">
        <f>MID('[1]Pertussis ortologs'!A2927,3,10)</f>
        <v>BN118_2927</v>
      </c>
      <c r="B2927" s="2" t="str">
        <f>MID('[1]Pertussis ortologs'!B2927,3,10)</f>
        <v>B1917_3529</v>
      </c>
      <c r="C2927" s="2" t="str">
        <f>MID('[1]Pertussis ortologs'!C2927,3,12)</f>
        <v/>
      </c>
      <c r="D2927" s="2" t="str">
        <f>MID('[1]Pertussis ortologs'!D2927,3,12)</f>
        <v>BPTD_RS02755</v>
      </c>
      <c r="E2927" s="2" t="str">
        <f>MID('[1]Pertussis ortologs'!E2927,3,6)</f>
        <v/>
      </c>
    </row>
    <row r="2928" spans="1:5" x14ac:dyDescent="0.25">
      <c r="A2928" s="2" t="str">
        <f>MID('[1]Pertussis ortologs'!A2928,3,10)</f>
        <v>BN118_2928</v>
      </c>
      <c r="B2928" s="2" t="str">
        <f>MID('[1]Pertussis ortologs'!B2928,3,10)</f>
        <v/>
      </c>
      <c r="C2928" s="2" t="str">
        <f>MID('[1]Pertussis ortologs'!C2928,3,12)</f>
        <v>BPD420_03928</v>
      </c>
      <c r="D2928" s="2" t="str">
        <f>MID('[1]Pertussis ortologs'!D2928,3,12)</f>
        <v/>
      </c>
      <c r="E2928" s="2" t="str">
        <f>MID('[1]Pertussis ortologs'!E2928,3,6)</f>
        <v/>
      </c>
    </row>
    <row r="2929" spans="1:5" x14ac:dyDescent="0.25">
      <c r="A2929" s="2" t="str">
        <f>MID('[1]Pertussis ortologs'!A2929,3,10)</f>
        <v>BN118_2929</v>
      </c>
      <c r="B2929" s="2" t="str">
        <f>MID('[1]Pertussis ortologs'!B2929,3,10)</f>
        <v>B1917_3531</v>
      </c>
      <c r="C2929" s="2" t="str">
        <f>MID('[1]Pertussis ortologs'!C2929,3,12)</f>
        <v>BPD420_03929</v>
      </c>
      <c r="D2929" s="2" t="str">
        <f>MID('[1]Pertussis ortologs'!D2929,3,12)</f>
        <v>BPTD_RS02745</v>
      </c>
      <c r="E2929" s="2" t="str">
        <f>MID('[1]Pertussis ortologs'!E2929,3,6)</f>
        <v>BP0523</v>
      </c>
    </row>
    <row r="2930" spans="1:5" x14ac:dyDescent="0.25">
      <c r="A2930" s="2" t="str">
        <f>MID('[1]Pertussis ortologs'!A2930,3,10)</f>
        <v>BN118_2930</v>
      </c>
      <c r="B2930" s="2" t="str">
        <f>MID('[1]Pertussis ortologs'!B2930,3,10)</f>
        <v>B1917_3532</v>
      </c>
      <c r="C2930" s="2" t="str">
        <f>MID('[1]Pertussis ortologs'!C2930,3,12)</f>
        <v>BPD420_03930</v>
      </c>
      <c r="D2930" s="2" t="str">
        <f>MID('[1]Pertussis ortologs'!D2930,3,12)</f>
        <v>BPTD_RS02740</v>
      </c>
      <c r="E2930" s="2" t="str">
        <f>MID('[1]Pertussis ortologs'!E2930,3,6)</f>
        <v>BP0522</v>
      </c>
    </row>
    <row r="2931" spans="1:5" x14ac:dyDescent="0.25">
      <c r="A2931" s="2" t="str">
        <f>MID('[1]Pertussis ortologs'!A2931,3,10)</f>
        <v>BN118_2931</v>
      </c>
      <c r="B2931" s="2" t="str">
        <f>MID('[1]Pertussis ortologs'!B2931,3,10)</f>
        <v>B1917_3533</v>
      </c>
      <c r="C2931" s="2" t="str">
        <f>MID('[1]Pertussis ortologs'!C2931,3,12)</f>
        <v>BPD420_03931</v>
      </c>
      <c r="D2931" s="2" t="str">
        <f>MID('[1]Pertussis ortologs'!D2931,3,12)</f>
        <v>BPTD_RS02735</v>
      </c>
      <c r="E2931" s="2" t="str">
        <f>MID('[1]Pertussis ortologs'!E2931,3,6)</f>
        <v>BP0521</v>
      </c>
    </row>
    <row r="2932" spans="1:5" x14ac:dyDescent="0.25">
      <c r="A2932" s="2" t="str">
        <f>MID('[1]Pertussis ortologs'!A2932,3,10)</f>
        <v>BN118_2932</v>
      </c>
      <c r="B2932" s="2" t="str">
        <f>MID('[1]Pertussis ortologs'!B2932,3,10)</f>
        <v>B1917_3534</v>
      </c>
      <c r="C2932" s="2" t="str">
        <f>MID('[1]Pertussis ortologs'!C2932,3,12)</f>
        <v>BPD420_03932</v>
      </c>
      <c r="D2932" s="2" t="str">
        <f>MID('[1]Pertussis ortologs'!D2932,3,12)</f>
        <v>BPTD_RS02730</v>
      </c>
      <c r="E2932" s="2" t="str">
        <f>MID('[1]Pertussis ortologs'!E2932,3,6)</f>
        <v>BP0520</v>
      </c>
    </row>
    <row r="2933" spans="1:5" x14ac:dyDescent="0.25">
      <c r="A2933" s="2" t="str">
        <f>MID('[1]Pertussis ortologs'!A2933,3,10)</f>
        <v>BN118_2933</v>
      </c>
      <c r="B2933" s="2" t="str">
        <f>MID('[1]Pertussis ortologs'!B2933,3,10)</f>
        <v>B1917_3535</v>
      </c>
      <c r="C2933" s="2" t="str">
        <f>MID('[1]Pertussis ortologs'!C2933,3,12)</f>
        <v>BPD420_03934</v>
      </c>
      <c r="D2933" s="2" t="str">
        <f>MID('[1]Pertussis ortologs'!D2933,3,12)</f>
        <v>BPTD_RS02725</v>
      </c>
      <c r="E2933" s="2" t="str">
        <f>MID('[1]Pertussis ortologs'!E2933,3,6)</f>
        <v>BP0519</v>
      </c>
    </row>
    <row r="2934" spans="1:5" x14ac:dyDescent="0.25">
      <c r="A2934" s="2" t="str">
        <f>MID('[1]Pertussis ortologs'!A2934,3,10)</f>
        <v>BN118_2934</v>
      </c>
      <c r="B2934" s="2" t="str">
        <f>MID('[1]Pertussis ortologs'!B2934,3,10)</f>
        <v>B1917_3536</v>
      </c>
      <c r="C2934" s="2" t="str">
        <f>MID('[1]Pertussis ortologs'!C2934,3,12)</f>
        <v>BPD420_03935</v>
      </c>
      <c r="D2934" s="2" t="str">
        <f>MID('[1]Pertussis ortologs'!D2934,3,12)</f>
        <v>BPTD_RS02720</v>
      </c>
      <c r="E2934" s="2" t="str">
        <f>MID('[1]Pertussis ortologs'!E2934,3,6)</f>
        <v>BP0518</v>
      </c>
    </row>
    <row r="2935" spans="1:5" x14ac:dyDescent="0.25">
      <c r="A2935" s="2" t="str">
        <f>MID('[1]Pertussis ortologs'!A2935,3,10)</f>
        <v>BN118_2935</v>
      </c>
      <c r="B2935" s="2" t="str">
        <f>MID('[1]Pertussis ortologs'!B2935,3,10)</f>
        <v>B1917_3537</v>
      </c>
      <c r="C2935" s="2" t="str">
        <f>MID('[1]Pertussis ortologs'!C2935,3,12)</f>
        <v>BPD420_03936</v>
      </c>
      <c r="D2935" s="2" t="str">
        <f>MID('[1]Pertussis ortologs'!D2935,3,12)</f>
        <v>BPTD_RS02715</v>
      </c>
      <c r="E2935" s="2" t="str">
        <f>MID('[1]Pertussis ortologs'!E2935,3,6)</f>
        <v>BP0517</v>
      </c>
    </row>
    <row r="2936" spans="1:5" x14ac:dyDescent="0.25">
      <c r="A2936" s="2" t="str">
        <f>MID('[1]Pertussis ortologs'!A2936,3,10)</f>
        <v>BN118_2936</v>
      </c>
      <c r="B2936" s="2" t="str">
        <f>MID('[1]Pertussis ortologs'!B2936,3,10)</f>
        <v>B1917_3698</v>
      </c>
      <c r="C2936" s="2" t="str">
        <f>MID('[1]Pertussis ortologs'!C2936,3,12)</f>
        <v>BPD420_00138</v>
      </c>
      <c r="D2936" s="2" t="str">
        <f>MID('[1]Pertussis ortologs'!D2936,3,12)</f>
        <v>BPTD_RS18760</v>
      </c>
      <c r="E2936" s="2" t="str">
        <f>MID('[1]Pertussis ortologs'!E2936,3,6)</f>
        <v>BP3687</v>
      </c>
    </row>
    <row r="2937" spans="1:5" x14ac:dyDescent="0.25">
      <c r="A2937" s="2" t="str">
        <f>MID('[1]Pertussis ortologs'!A2937,3,10)</f>
        <v>BN118_2937</v>
      </c>
      <c r="B2937" s="2" t="str">
        <f>MID('[1]Pertussis ortologs'!B2937,3,10)</f>
        <v>B1917_3697</v>
      </c>
      <c r="C2937" s="2" t="str">
        <f>MID('[1]Pertussis ortologs'!C2937,3,12)</f>
        <v>BPD420_00137</v>
      </c>
      <c r="D2937" s="2" t="str">
        <f>MID('[1]Pertussis ortologs'!D2937,3,12)</f>
        <v>BPTD_RS18755</v>
      </c>
      <c r="E2937" s="2" t="str">
        <f>MID('[1]Pertussis ortologs'!E2937,3,6)</f>
        <v>BP3686</v>
      </c>
    </row>
    <row r="2938" spans="1:5" x14ac:dyDescent="0.25">
      <c r="A2938" s="2" t="str">
        <f>MID('[1]Pertussis ortologs'!A2938,3,10)</f>
        <v>BN118_2938</v>
      </c>
      <c r="B2938" s="2" t="str">
        <f>MID('[1]Pertussis ortologs'!B2938,3,10)</f>
        <v>B1917_3696</v>
      </c>
      <c r="C2938" s="2" t="str">
        <f>MID('[1]Pertussis ortologs'!C2938,3,12)</f>
        <v>BPD420_00136</v>
      </c>
      <c r="D2938" s="2" t="str">
        <f>MID('[1]Pertussis ortologs'!D2938,3,12)</f>
        <v>BPTD_RS18750</v>
      </c>
      <c r="E2938" s="2" t="str">
        <f>MID('[1]Pertussis ortologs'!E2938,3,6)</f>
        <v>BP3685</v>
      </c>
    </row>
    <row r="2939" spans="1:5" x14ac:dyDescent="0.25">
      <c r="A2939" s="2" t="str">
        <f>MID('[1]Pertussis ortologs'!A2939,3,10)</f>
        <v>BN118_2939</v>
      </c>
      <c r="B2939" s="2" t="str">
        <f>MID('[1]Pertussis ortologs'!B2939,3,10)</f>
        <v>B1917_3695</v>
      </c>
      <c r="C2939" s="2" t="str">
        <f>MID('[1]Pertussis ortologs'!C2939,3,12)</f>
        <v>BPD420_00135</v>
      </c>
      <c r="D2939" s="2" t="str">
        <f>MID('[1]Pertussis ortologs'!D2939,3,12)</f>
        <v>BPTD_RS18745</v>
      </c>
      <c r="E2939" s="2" t="str">
        <f>MID('[1]Pertussis ortologs'!E2939,3,6)</f>
        <v>BP3684</v>
      </c>
    </row>
    <row r="2940" spans="1:5" x14ac:dyDescent="0.25">
      <c r="A2940" s="2" t="str">
        <f>MID('[1]Pertussis ortologs'!A2940,3,10)</f>
        <v>BN118_2940</v>
      </c>
      <c r="B2940" s="2" t="str">
        <f>MID('[1]Pertussis ortologs'!B2940,3,10)</f>
        <v>B1917_3694</v>
      </c>
      <c r="C2940" s="2" t="str">
        <f>MID('[1]Pertussis ortologs'!C2940,3,12)</f>
        <v>BPD420_00134</v>
      </c>
      <c r="D2940" s="2" t="str">
        <f>MID('[1]Pertussis ortologs'!D2940,3,12)</f>
        <v>BPTD_RS18740</v>
      </c>
      <c r="E2940" s="2" t="str">
        <f>MID('[1]Pertussis ortologs'!E2940,3,6)</f>
        <v>BP3683</v>
      </c>
    </row>
    <row r="2941" spans="1:5" x14ac:dyDescent="0.25">
      <c r="A2941" s="2" t="str">
        <f>MID('[1]Pertussis ortologs'!A2941,3,10)</f>
        <v>BN118_2941</v>
      </c>
      <c r="B2941" s="2" t="str">
        <f>MID('[1]Pertussis ortologs'!B2941,3,10)</f>
        <v>B1917_3693</v>
      </c>
      <c r="C2941" s="2" t="str">
        <f>MID('[1]Pertussis ortologs'!C2941,3,12)</f>
        <v>BPD420_00133</v>
      </c>
      <c r="D2941" s="2" t="str">
        <f>MID('[1]Pertussis ortologs'!D2941,3,12)</f>
        <v>BPTD_RS18735</v>
      </c>
      <c r="E2941" s="2" t="str">
        <f>MID('[1]Pertussis ortologs'!E2941,3,6)</f>
        <v>BP3682</v>
      </c>
    </row>
    <row r="2942" spans="1:5" x14ac:dyDescent="0.25">
      <c r="A2942" s="2" t="str">
        <f>MID('[1]Pertussis ortologs'!A2942,3,10)</f>
        <v>BN118_2942</v>
      </c>
      <c r="B2942" s="2" t="str">
        <f>MID('[1]Pertussis ortologs'!B2942,3,10)</f>
        <v/>
      </c>
      <c r="C2942" s="2" t="str">
        <f>MID('[1]Pertussis ortologs'!C2942,3,12)</f>
        <v/>
      </c>
      <c r="D2942" s="2" t="str">
        <f>MID('[1]Pertussis ortologs'!D2942,3,12)</f>
        <v/>
      </c>
      <c r="E2942" s="2" t="str">
        <f>MID('[1]Pertussis ortologs'!E2942,3,6)</f>
        <v/>
      </c>
    </row>
    <row r="2943" spans="1:5" x14ac:dyDescent="0.25">
      <c r="A2943" s="2" t="str">
        <f>MID('[1]Pertussis ortologs'!A2943,3,10)</f>
        <v>BN118_2943</v>
      </c>
      <c r="B2943" s="2" t="str">
        <f>MID('[1]Pertussis ortologs'!B2943,3,10)</f>
        <v>B1917_3691</v>
      </c>
      <c r="C2943" s="2" t="str">
        <f>MID('[1]Pertussis ortologs'!C2943,3,12)</f>
        <v>BPD420_00131</v>
      </c>
      <c r="D2943" s="2" t="str">
        <f>MID('[1]Pertussis ortologs'!D2943,3,12)</f>
        <v>BPTD_RS18725</v>
      </c>
      <c r="E2943" s="2" t="str">
        <f>MID('[1]Pertussis ortologs'!E2943,3,6)</f>
        <v>BP3680</v>
      </c>
    </row>
    <row r="2944" spans="1:5" x14ac:dyDescent="0.25">
      <c r="A2944" s="2" t="str">
        <f>MID('[1]Pertussis ortologs'!A2944,3,10)</f>
        <v>BN118_2944</v>
      </c>
      <c r="B2944" s="2" t="str">
        <f>MID('[1]Pertussis ortologs'!B2944,3,10)</f>
        <v>B1917_3690</v>
      </c>
      <c r="C2944" s="2" t="str">
        <f>MID('[1]Pertussis ortologs'!C2944,3,12)</f>
        <v>BPD420_00130</v>
      </c>
      <c r="D2944" s="2" t="str">
        <f>MID('[1]Pertussis ortologs'!D2944,3,12)</f>
        <v>BPTD_RS18720</v>
      </c>
      <c r="E2944" s="2" t="str">
        <f>MID('[1]Pertussis ortologs'!E2944,3,6)</f>
        <v>BP3679</v>
      </c>
    </row>
    <row r="2945" spans="1:5" x14ac:dyDescent="0.25">
      <c r="A2945" s="2" t="str">
        <f>MID('[1]Pertussis ortologs'!A2945,3,10)</f>
        <v>BN118_2945</v>
      </c>
      <c r="B2945" s="2" t="str">
        <f>MID('[1]Pertussis ortologs'!B2945,3,10)</f>
        <v>B1917_3689</v>
      </c>
      <c r="C2945" s="2" t="str">
        <f>MID('[1]Pertussis ortologs'!C2945,3,12)</f>
        <v>BPD420_00129</v>
      </c>
      <c r="D2945" s="2" t="str">
        <f>MID('[1]Pertussis ortologs'!D2945,3,12)</f>
        <v>BPTD_RS18715</v>
      </c>
      <c r="E2945" s="2" t="str">
        <f>MID('[1]Pertussis ortologs'!E2945,3,6)</f>
        <v/>
      </c>
    </row>
    <row r="2946" spans="1:5" x14ac:dyDescent="0.25">
      <c r="A2946" s="2" t="str">
        <f>MID('[1]Pertussis ortologs'!A2946,3,10)</f>
        <v>BN118_2946</v>
      </c>
      <c r="B2946" s="2" t="str">
        <f>MID('[1]Pertussis ortologs'!B2946,3,10)</f>
        <v>B1917_3688</v>
      </c>
      <c r="C2946" s="2" t="str">
        <f>MID('[1]Pertussis ortologs'!C2946,3,12)</f>
        <v>BPD420_00128</v>
      </c>
      <c r="D2946" s="2" t="str">
        <f>MID('[1]Pertussis ortologs'!D2946,3,12)</f>
        <v>BPTD_RS18710</v>
      </c>
      <c r="E2946" s="2" t="str">
        <f>MID('[1]Pertussis ortologs'!E2946,3,6)</f>
        <v>BP3677</v>
      </c>
    </row>
    <row r="2947" spans="1:5" x14ac:dyDescent="0.25">
      <c r="A2947" s="2" t="str">
        <f>MID('[1]Pertussis ortologs'!A2947,3,10)</f>
        <v>BN118_2947</v>
      </c>
      <c r="B2947" s="2" t="str">
        <f>MID('[1]Pertussis ortologs'!B2947,3,10)</f>
        <v>B1917_3687</v>
      </c>
      <c r="C2947" s="2" t="str">
        <f>MID('[1]Pertussis ortologs'!C2947,3,12)</f>
        <v>BPD420_00127</v>
      </c>
      <c r="D2947" s="2" t="str">
        <f>MID('[1]Pertussis ortologs'!D2947,3,12)</f>
        <v>BPTD_RS18705</v>
      </c>
      <c r="E2947" s="2" t="str">
        <f>MID('[1]Pertussis ortologs'!E2947,3,6)</f>
        <v>BP3676</v>
      </c>
    </row>
    <row r="2948" spans="1:5" x14ac:dyDescent="0.25">
      <c r="A2948" s="2" t="str">
        <f>MID('[1]Pertussis ortologs'!A2948,3,10)</f>
        <v>BN118_2948</v>
      </c>
      <c r="B2948" s="2" t="str">
        <f>MID('[1]Pertussis ortologs'!B2948,3,10)</f>
        <v>B1917_3686</v>
      </c>
      <c r="C2948" s="2" t="str">
        <f>MID('[1]Pertussis ortologs'!C2948,3,12)</f>
        <v>BPD420_00126</v>
      </c>
      <c r="D2948" s="2" t="str">
        <f>MID('[1]Pertussis ortologs'!D2948,3,12)</f>
        <v>BPTD_RS18700</v>
      </c>
      <c r="E2948" s="2" t="str">
        <f>MID('[1]Pertussis ortologs'!E2948,3,6)</f>
        <v>BP3675</v>
      </c>
    </row>
    <row r="2949" spans="1:5" x14ac:dyDescent="0.25">
      <c r="A2949" s="2" t="str">
        <f>MID('[1]Pertussis ortologs'!A2949,3,10)</f>
        <v>BN118_2949</v>
      </c>
      <c r="B2949" s="2" t="str">
        <f>MID('[1]Pertussis ortologs'!B2949,3,10)</f>
        <v>B1917_3685</v>
      </c>
      <c r="C2949" s="2" t="str">
        <f>MID('[1]Pertussis ortologs'!C2949,3,12)</f>
        <v>BPD420_00125</v>
      </c>
      <c r="D2949" s="2" t="str">
        <f>MID('[1]Pertussis ortologs'!D2949,3,12)</f>
        <v>BPTD_RS18695</v>
      </c>
      <c r="E2949" s="2" t="str">
        <f>MID('[1]Pertussis ortologs'!E2949,3,6)</f>
        <v>BP3674</v>
      </c>
    </row>
    <row r="2950" spans="1:5" x14ac:dyDescent="0.25">
      <c r="A2950" s="2" t="str">
        <f>MID('[1]Pertussis ortologs'!A2950,3,10)</f>
        <v>BN118_2950</v>
      </c>
      <c r="B2950" s="2" t="str">
        <f>MID('[1]Pertussis ortologs'!B2950,3,10)</f>
        <v>B1917_3684</v>
      </c>
      <c r="C2950" s="2" t="str">
        <f>MID('[1]Pertussis ortologs'!C2950,3,12)</f>
        <v>BPD420_00124</v>
      </c>
      <c r="D2950" s="2" t="str">
        <f>MID('[1]Pertussis ortologs'!D2950,3,12)</f>
        <v>BPTD_RS18690</v>
      </c>
      <c r="E2950" s="2" t="str">
        <f>MID('[1]Pertussis ortologs'!E2950,3,6)</f>
        <v>BP3673</v>
      </c>
    </row>
    <row r="2951" spans="1:5" x14ac:dyDescent="0.25">
      <c r="A2951" s="2" t="str">
        <f>MID('[1]Pertussis ortologs'!A2951,3,10)</f>
        <v>BN118_2951</v>
      </c>
      <c r="B2951" s="2" t="str">
        <f>MID('[1]Pertussis ortologs'!B2951,3,10)</f>
        <v>B1917_3683</v>
      </c>
      <c r="C2951" s="2" t="str">
        <f>MID('[1]Pertussis ortologs'!C2951,3,12)</f>
        <v>BPD420_00123</v>
      </c>
      <c r="D2951" s="2" t="str">
        <f>MID('[1]Pertussis ortologs'!D2951,3,12)</f>
        <v>BPTD_RS18685</v>
      </c>
      <c r="E2951" s="2" t="str">
        <f>MID('[1]Pertussis ortologs'!E2951,3,6)</f>
        <v>BP3672</v>
      </c>
    </row>
    <row r="2952" spans="1:5" x14ac:dyDescent="0.25">
      <c r="A2952" s="2" t="str">
        <f>MID('[1]Pertussis ortologs'!A2952,3,10)</f>
        <v>BN118_2952</v>
      </c>
      <c r="B2952" s="2" t="str">
        <f>MID('[1]Pertussis ortologs'!B2952,3,10)</f>
        <v>B1917_3682</v>
      </c>
      <c r="C2952" s="2" t="str">
        <f>MID('[1]Pertussis ortologs'!C2952,3,12)</f>
        <v>BPD420_00122</v>
      </c>
      <c r="D2952" s="2" t="str">
        <f>MID('[1]Pertussis ortologs'!D2952,3,12)</f>
        <v>BPTD_RS18680</v>
      </c>
      <c r="E2952" s="2" t="str">
        <f>MID('[1]Pertussis ortologs'!E2952,3,6)</f>
        <v>BP3671</v>
      </c>
    </row>
    <row r="2953" spans="1:5" x14ac:dyDescent="0.25">
      <c r="A2953" s="2" t="str">
        <f>MID('[1]Pertussis ortologs'!A2953,3,10)</f>
        <v>BN118_2953</v>
      </c>
      <c r="B2953" s="2" t="str">
        <f>MID('[1]Pertussis ortologs'!B2953,3,10)</f>
        <v>B1917_3681</v>
      </c>
      <c r="C2953" s="2" t="str">
        <f>MID('[1]Pertussis ortologs'!C2953,3,12)</f>
        <v>BPD420_00121</v>
      </c>
      <c r="D2953" s="2" t="str">
        <f>MID('[1]Pertussis ortologs'!D2953,3,12)</f>
        <v>BPTD_RS18675</v>
      </c>
      <c r="E2953" s="2" t="str">
        <f>MID('[1]Pertussis ortologs'!E2953,3,6)</f>
        <v>BP3670</v>
      </c>
    </row>
    <row r="2954" spans="1:5" x14ac:dyDescent="0.25">
      <c r="A2954" s="2" t="str">
        <f>MID('[1]Pertussis ortologs'!A2954,3,10)</f>
        <v>BN118_2954</v>
      </c>
      <c r="B2954" s="2" t="str">
        <f>MID('[1]Pertussis ortologs'!B2954,3,10)</f>
        <v>B1917_3680</v>
      </c>
      <c r="C2954" s="2" t="str">
        <f>MID('[1]Pertussis ortologs'!C2954,3,12)</f>
        <v>BPD420_00120</v>
      </c>
      <c r="D2954" s="2" t="str">
        <f>MID('[1]Pertussis ortologs'!D2954,3,12)</f>
        <v>BPTD_RS18670</v>
      </c>
      <c r="E2954" s="2" t="str">
        <f>MID('[1]Pertussis ortologs'!E2954,3,6)</f>
        <v>BP3669</v>
      </c>
    </row>
    <row r="2955" spans="1:5" x14ac:dyDescent="0.25">
      <c r="A2955" s="2" t="str">
        <f>MID('[1]Pertussis ortologs'!A2955,3,10)</f>
        <v>BN118_2955</v>
      </c>
      <c r="B2955" s="2" t="str">
        <f>MID('[1]Pertussis ortologs'!B2955,3,10)</f>
        <v>B1917_3679</v>
      </c>
      <c r="C2955" s="2" t="str">
        <f>MID('[1]Pertussis ortologs'!C2955,3,12)</f>
        <v>BPD420_00119</v>
      </c>
      <c r="D2955" s="2" t="str">
        <f>MID('[1]Pertussis ortologs'!D2955,3,12)</f>
        <v>BPTD_RS18665</v>
      </c>
      <c r="E2955" s="2" t="str">
        <f>MID('[1]Pertussis ortologs'!E2955,3,6)</f>
        <v>BP3668</v>
      </c>
    </row>
    <row r="2956" spans="1:5" x14ac:dyDescent="0.25">
      <c r="A2956" s="2" t="str">
        <f>MID('[1]Pertussis ortologs'!A2956,3,10)</f>
        <v>BN118_2956</v>
      </c>
      <c r="B2956" s="2" t="str">
        <f>MID('[1]Pertussis ortologs'!B2956,3,10)</f>
        <v/>
      </c>
      <c r="C2956" s="2" t="str">
        <f>MID('[1]Pertussis ortologs'!C2956,3,12)</f>
        <v/>
      </c>
      <c r="D2956" s="2" t="str">
        <f>MID('[1]Pertussis ortologs'!D2956,3,12)</f>
        <v/>
      </c>
      <c r="E2956" s="2" t="str">
        <f>MID('[1]Pertussis ortologs'!E2956,3,6)</f>
        <v/>
      </c>
    </row>
    <row r="2957" spans="1:5" x14ac:dyDescent="0.25">
      <c r="A2957" s="2" t="str">
        <f>MID('[1]Pertussis ortologs'!A2957,3,10)</f>
        <v>BN118_2957</v>
      </c>
      <c r="B2957" s="2" t="str">
        <f>MID('[1]Pertussis ortologs'!B2957,3,10)</f>
        <v/>
      </c>
      <c r="C2957" s="2" t="str">
        <f>MID('[1]Pertussis ortologs'!C2957,3,12)</f>
        <v/>
      </c>
      <c r="D2957" s="2" t="str">
        <f>MID('[1]Pertussis ortologs'!D2957,3,12)</f>
        <v/>
      </c>
      <c r="E2957" s="2" t="str">
        <f>MID('[1]Pertussis ortologs'!E2957,3,6)</f>
        <v/>
      </c>
    </row>
    <row r="2958" spans="1:5" x14ac:dyDescent="0.25">
      <c r="A2958" s="2" t="str">
        <f>MID('[1]Pertussis ortologs'!A2958,3,10)</f>
        <v>BN118_2958</v>
      </c>
      <c r="B2958" s="2" t="str">
        <f>MID('[1]Pertussis ortologs'!B2958,3,10)</f>
        <v>B1917_3677</v>
      </c>
      <c r="C2958" s="2" t="str">
        <f>MID('[1]Pertussis ortologs'!C2958,3,12)</f>
        <v>BPD420_00117</v>
      </c>
      <c r="D2958" s="2" t="str">
        <f>MID('[1]Pertussis ortologs'!D2958,3,12)</f>
        <v>BPTD_RS18655</v>
      </c>
      <c r="E2958" s="2" t="str">
        <f>MID('[1]Pertussis ortologs'!E2958,3,6)</f>
        <v>BP3666</v>
      </c>
    </row>
    <row r="2959" spans="1:5" x14ac:dyDescent="0.25">
      <c r="A2959" s="2" t="str">
        <f>MID('[1]Pertussis ortologs'!A2959,3,10)</f>
        <v>BN118_2959</v>
      </c>
      <c r="B2959" s="2" t="str">
        <f>MID('[1]Pertussis ortologs'!B2959,3,10)</f>
        <v/>
      </c>
      <c r="C2959" s="2" t="str">
        <f>MID('[1]Pertussis ortologs'!C2959,3,12)</f>
        <v/>
      </c>
      <c r="D2959" s="2" t="str">
        <f>MID('[1]Pertussis ortologs'!D2959,3,12)</f>
        <v/>
      </c>
      <c r="E2959" s="2" t="str">
        <f>MID('[1]Pertussis ortologs'!E2959,3,6)</f>
        <v/>
      </c>
    </row>
    <row r="2960" spans="1:5" x14ac:dyDescent="0.25">
      <c r="A2960" s="2" t="str">
        <f>MID('[1]Pertussis ortologs'!A2960,3,10)</f>
        <v>BN118_2960</v>
      </c>
      <c r="B2960" s="2" t="str">
        <f>MID('[1]Pertussis ortologs'!B2960,3,10)</f>
        <v>B1917_3675</v>
      </c>
      <c r="C2960" s="2" t="str">
        <f>MID('[1]Pertussis ortologs'!C2960,3,12)</f>
        <v>BPD420_00114</v>
      </c>
      <c r="D2960" s="2" t="str">
        <f>MID('[1]Pertussis ortologs'!D2960,3,12)</f>
        <v>BPTD_RS18640</v>
      </c>
      <c r="E2960" s="2" t="str">
        <f>MID('[1]Pertussis ortologs'!E2960,3,6)</f>
        <v>BP3664</v>
      </c>
    </row>
    <row r="2961" spans="1:5" x14ac:dyDescent="0.25">
      <c r="A2961" s="2" t="str">
        <f>MID('[1]Pertussis ortologs'!A2961,3,10)</f>
        <v>BN118_2961</v>
      </c>
      <c r="B2961" s="2" t="str">
        <f>MID('[1]Pertussis ortologs'!B2961,3,10)</f>
        <v>B1917_3674</v>
      </c>
      <c r="C2961" s="2" t="str">
        <f>MID('[1]Pertussis ortologs'!C2961,3,12)</f>
        <v>BPD420_00113</v>
      </c>
      <c r="D2961" s="2" t="str">
        <f>MID('[1]Pertussis ortologs'!D2961,3,12)</f>
        <v>BPTD_RS18635</v>
      </c>
      <c r="E2961" s="2" t="str">
        <f>MID('[1]Pertussis ortologs'!E2961,3,6)</f>
        <v>BP3663</v>
      </c>
    </row>
    <row r="2962" spans="1:5" x14ac:dyDescent="0.25">
      <c r="A2962" s="2" t="str">
        <f>MID('[1]Pertussis ortologs'!A2962,3,10)</f>
        <v>BN118_2962</v>
      </c>
      <c r="B2962" s="2" t="str">
        <f>MID('[1]Pertussis ortologs'!B2962,3,10)</f>
        <v>B1917_3673</v>
      </c>
      <c r="C2962" s="2" t="str">
        <f>MID('[1]Pertussis ortologs'!C2962,3,12)</f>
        <v>BPD420_00112</v>
      </c>
      <c r="D2962" s="2" t="str">
        <f>MID('[1]Pertussis ortologs'!D2962,3,12)</f>
        <v>BPTD_RS18630</v>
      </c>
      <c r="E2962" s="2" t="str">
        <f>MID('[1]Pertussis ortologs'!E2962,3,6)</f>
        <v>BP3662</v>
      </c>
    </row>
    <row r="2963" spans="1:5" x14ac:dyDescent="0.25">
      <c r="A2963" s="2" t="str">
        <f>MID('[1]Pertussis ortologs'!A2963,3,10)</f>
        <v>BN118_2963</v>
      </c>
      <c r="B2963" s="2" t="str">
        <f>MID('[1]Pertussis ortologs'!B2963,3,10)</f>
        <v>B1917_3672</v>
      </c>
      <c r="C2963" s="2" t="str">
        <f>MID('[1]Pertussis ortologs'!C2963,3,12)</f>
        <v>BPD420_00111</v>
      </c>
      <c r="D2963" s="2" t="str">
        <f>MID('[1]Pertussis ortologs'!D2963,3,12)</f>
        <v>BPTD_RS18625</v>
      </c>
      <c r="E2963" s="2" t="str">
        <f>MID('[1]Pertussis ortologs'!E2963,3,6)</f>
        <v>BP3661</v>
      </c>
    </row>
    <row r="2964" spans="1:5" x14ac:dyDescent="0.25">
      <c r="A2964" s="2" t="str">
        <f>MID('[1]Pertussis ortologs'!A2964,3,10)</f>
        <v>BN118_2964</v>
      </c>
      <c r="B2964" s="2" t="str">
        <f>MID('[1]Pertussis ortologs'!B2964,3,10)</f>
        <v>B1917_3671</v>
      </c>
      <c r="C2964" s="2" t="str">
        <f>MID('[1]Pertussis ortologs'!C2964,3,12)</f>
        <v>BPD420_00110</v>
      </c>
      <c r="D2964" s="2" t="str">
        <f>MID('[1]Pertussis ortologs'!D2964,3,12)</f>
        <v>BPTD_RS18620</v>
      </c>
      <c r="E2964" s="2" t="str">
        <f>MID('[1]Pertussis ortologs'!E2964,3,6)</f>
        <v>BP3660</v>
      </c>
    </row>
    <row r="2965" spans="1:5" x14ac:dyDescent="0.25">
      <c r="A2965" s="2" t="str">
        <f>MID('[1]Pertussis ortologs'!A2965,3,10)</f>
        <v>BN118_2965</v>
      </c>
      <c r="B2965" s="2" t="str">
        <f>MID('[1]Pertussis ortologs'!B2965,3,10)</f>
        <v/>
      </c>
      <c r="C2965" s="2" t="str">
        <f>MID('[1]Pertussis ortologs'!C2965,3,12)</f>
        <v/>
      </c>
      <c r="D2965" s="2" t="str">
        <f>MID('[1]Pertussis ortologs'!D2965,3,12)</f>
        <v/>
      </c>
      <c r="E2965" s="2" t="str">
        <f>MID('[1]Pertussis ortologs'!E2965,3,6)</f>
        <v/>
      </c>
    </row>
    <row r="2966" spans="1:5" x14ac:dyDescent="0.25">
      <c r="A2966" s="2" t="str">
        <f>MID('[1]Pertussis ortologs'!A2966,3,10)</f>
        <v>BN118_2966</v>
      </c>
      <c r="B2966" s="2" t="str">
        <f>MID('[1]Pertussis ortologs'!B2966,3,10)</f>
        <v>B1917_3670</v>
      </c>
      <c r="C2966" s="2" t="str">
        <f>MID('[1]Pertussis ortologs'!C2966,3,12)</f>
        <v>BPD420_00109</v>
      </c>
      <c r="D2966" s="2" t="str">
        <f>MID('[1]Pertussis ortologs'!D2966,3,12)</f>
        <v>BPTD_RS18615</v>
      </c>
      <c r="E2966" s="2" t="str">
        <f>MID('[1]Pertussis ortologs'!E2966,3,6)</f>
        <v>BP3659</v>
      </c>
    </row>
    <row r="2967" spans="1:5" x14ac:dyDescent="0.25">
      <c r="A2967" s="2" t="str">
        <f>MID('[1]Pertussis ortologs'!A2967,3,10)</f>
        <v>BN118_2967</v>
      </c>
      <c r="B2967" s="2" t="str">
        <f>MID('[1]Pertussis ortologs'!B2967,3,10)</f>
        <v>B1917_3669</v>
      </c>
      <c r="C2967" s="2" t="str">
        <f>MID('[1]Pertussis ortologs'!C2967,3,12)</f>
        <v>BPD420_00108</v>
      </c>
      <c r="D2967" s="2" t="str">
        <f>MID('[1]Pertussis ortologs'!D2967,3,12)</f>
        <v>BPTD_RS18610</v>
      </c>
      <c r="E2967" s="2" t="str">
        <f>MID('[1]Pertussis ortologs'!E2967,3,6)</f>
        <v>BP3658</v>
      </c>
    </row>
    <row r="2968" spans="1:5" x14ac:dyDescent="0.25">
      <c r="A2968" s="2" t="str">
        <f>MID('[1]Pertussis ortologs'!A2968,3,10)</f>
        <v>BN118_2968</v>
      </c>
      <c r="B2968" s="2" t="str">
        <f>MID('[1]Pertussis ortologs'!B2968,3,10)</f>
        <v>B1917_3668</v>
      </c>
      <c r="C2968" s="2" t="str">
        <f>MID('[1]Pertussis ortologs'!C2968,3,12)</f>
        <v>BPD420_00107</v>
      </c>
      <c r="D2968" s="2" t="str">
        <f>MID('[1]Pertussis ortologs'!D2968,3,12)</f>
        <v>BPTD_RS18605</v>
      </c>
      <c r="E2968" s="2" t="str">
        <f>MID('[1]Pertussis ortologs'!E2968,3,6)</f>
        <v>BP3657</v>
      </c>
    </row>
    <row r="2969" spans="1:5" x14ac:dyDescent="0.25">
      <c r="A2969" s="2" t="str">
        <f>MID('[1]Pertussis ortologs'!A2969,3,10)</f>
        <v>BN118_2969</v>
      </c>
      <c r="B2969" s="2" t="str">
        <f>MID('[1]Pertussis ortologs'!B2969,3,10)</f>
        <v>B1917_3667</v>
      </c>
      <c r="C2969" s="2" t="str">
        <f>MID('[1]Pertussis ortologs'!C2969,3,12)</f>
        <v>BPD420_00106</v>
      </c>
      <c r="D2969" s="2" t="str">
        <f>MID('[1]Pertussis ortologs'!D2969,3,12)</f>
        <v>BPTD_RS18600</v>
      </c>
      <c r="E2969" s="2" t="str">
        <f>MID('[1]Pertussis ortologs'!E2969,3,6)</f>
        <v>BP3656</v>
      </c>
    </row>
    <row r="2970" spans="1:5" x14ac:dyDescent="0.25">
      <c r="A2970" s="2" t="str">
        <f>MID('[1]Pertussis ortologs'!A2970,3,10)</f>
        <v>BN118_2970</v>
      </c>
      <c r="B2970" s="2" t="str">
        <f>MID('[1]Pertussis ortologs'!B2970,3,10)</f>
        <v>B1917_3666</v>
      </c>
      <c r="C2970" s="2" t="str">
        <f>MID('[1]Pertussis ortologs'!C2970,3,12)</f>
        <v>BPD420_00105</v>
      </c>
      <c r="D2970" s="2" t="str">
        <f>MID('[1]Pertussis ortologs'!D2970,3,12)</f>
        <v>BPTD_RS18595</v>
      </c>
      <c r="E2970" s="2" t="str">
        <f>MID('[1]Pertussis ortologs'!E2970,3,6)</f>
        <v>BP3655</v>
      </c>
    </row>
    <row r="2971" spans="1:5" x14ac:dyDescent="0.25">
      <c r="A2971" s="2" t="str">
        <f>MID('[1]Pertussis ortologs'!A2971,3,10)</f>
        <v>BN118_2971</v>
      </c>
      <c r="B2971" s="2" t="str">
        <f>MID('[1]Pertussis ortologs'!B2971,3,10)</f>
        <v>B1917_3665</v>
      </c>
      <c r="C2971" s="2" t="str">
        <f>MID('[1]Pertussis ortologs'!C2971,3,12)</f>
        <v>BPD420_00104</v>
      </c>
      <c r="D2971" s="2" t="str">
        <f>MID('[1]Pertussis ortologs'!D2971,3,12)</f>
        <v>BPTD_RS18590</v>
      </c>
      <c r="E2971" s="2" t="str">
        <f>MID('[1]Pertussis ortologs'!E2971,3,6)</f>
        <v>BP3654</v>
      </c>
    </row>
    <row r="2972" spans="1:5" x14ac:dyDescent="0.25">
      <c r="A2972" s="2" t="str">
        <f>MID('[1]Pertussis ortologs'!A2972,3,10)</f>
        <v>BN118_2972</v>
      </c>
      <c r="B2972" s="2" t="str">
        <f>MID('[1]Pertussis ortologs'!B2972,3,10)</f>
        <v>B1917_3664</v>
      </c>
      <c r="C2972" s="2" t="str">
        <f>MID('[1]Pertussis ortologs'!C2972,3,12)</f>
        <v>BPD420_00102</v>
      </c>
      <c r="D2972" s="2" t="str">
        <f>MID('[1]Pertussis ortologs'!D2972,3,12)</f>
        <v>BPTD_RS18585</v>
      </c>
      <c r="E2972" s="2" t="str">
        <f>MID('[1]Pertussis ortologs'!E2972,3,6)</f>
        <v>BP3653</v>
      </c>
    </row>
    <row r="2973" spans="1:5" x14ac:dyDescent="0.25">
      <c r="A2973" s="2" t="str">
        <f>MID('[1]Pertussis ortologs'!A2973,3,10)</f>
        <v>BN118_2973</v>
      </c>
      <c r="B2973" s="2" t="str">
        <f>MID('[1]Pertussis ortologs'!B2973,3,10)</f>
        <v>B1917_3663</v>
      </c>
      <c r="C2973" s="2" t="str">
        <f>MID('[1]Pertussis ortologs'!C2973,3,12)</f>
        <v>BPD420_00101</v>
      </c>
      <c r="D2973" s="2" t="str">
        <f>MID('[1]Pertussis ortologs'!D2973,3,12)</f>
        <v>BPTD_RS18580</v>
      </c>
      <c r="E2973" s="2" t="str">
        <f>MID('[1]Pertussis ortologs'!E2973,3,6)</f>
        <v>BP3652</v>
      </c>
    </row>
    <row r="2974" spans="1:5" x14ac:dyDescent="0.25">
      <c r="A2974" s="2" t="str">
        <f>MID('[1]Pertussis ortologs'!A2974,3,10)</f>
        <v>BN118_2974</v>
      </c>
      <c r="B2974" s="2" t="str">
        <f>MID('[1]Pertussis ortologs'!B2974,3,10)</f>
        <v>B1917_3662</v>
      </c>
      <c r="C2974" s="2" t="str">
        <f>MID('[1]Pertussis ortologs'!C2974,3,12)</f>
        <v>BPD420_00100</v>
      </c>
      <c r="D2974" s="2" t="str">
        <f>MID('[1]Pertussis ortologs'!D2974,3,12)</f>
        <v>BPTD_RS18575</v>
      </c>
      <c r="E2974" s="2" t="str">
        <f>MID('[1]Pertussis ortologs'!E2974,3,6)</f>
        <v>BP3651</v>
      </c>
    </row>
    <row r="2975" spans="1:5" x14ac:dyDescent="0.25">
      <c r="A2975" s="2" t="str">
        <f>MID('[1]Pertussis ortologs'!A2975,3,10)</f>
        <v>BN118_2975</v>
      </c>
      <c r="B2975" s="2" t="str">
        <f>MID('[1]Pertussis ortologs'!B2975,3,10)</f>
        <v>B1917_3661</v>
      </c>
      <c r="C2975" s="2" t="str">
        <f>MID('[1]Pertussis ortologs'!C2975,3,12)</f>
        <v>BPD420_00099</v>
      </c>
      <c r="D2975" s="2" t="str">
        <f>MID('[1]Pertussis ortologs'!D2975,3,12)</f>
        <v>BPTD_RS18570</v>
      </c>
      <c r="E2975" s="2" t="str">
        <f>MID('[1]Pertussis ortologs'!E2975,3,6)</f>
        <v>BP3650</v>
      </c>
    </row>
    <row r="2976" spans="1:5" x14ac:dyDescent="0.25">
      <c r="A2976" s="2" t="str">
        <f>MID('[1]Pertussis ortologs'!A2976,3,10)</f>
        <v>BN118_2976</v>
      </c>
      <c r="B2976" s="2" t="str">
        <f>MID('[1]Pertussis ortologs'!B2976,3,10)</f>
        <v>B1917_3660</v>
      </c>
      <c r="C2976" s="2" t="str">
        <f>MID('[1]Pertussis ortologs'!C2976,3,12)</f>
        <v>BPD420_00098</v>
      </c>
      <c r="D2976" s="2" t="str">
        <f>MID('[1]Pertussis ortologs'!D2976,3,12)</f>
        <v>BPTD_RS18565</v>
      </c>
      <c r="E2976" s="2" t="str">
        <f>MID('[1]Pertussis ortologs'!E2976,3,6)</f>
        <v>BP3649</v>
      </c>
    </row>
    <row r="2977" spans="1:5" x14ac:dyDescent="0.25">
      <c r="A2977" s="2" t="str">
        <f>MID('[1]Pertussis ortologs'!A2977,3,10)</f>
        <v>BN118_2977</v>
      </c>
      <c r="B2977" s="2" t="str">
        <f>MID('[1]Pertussis ortologs'!B2977,3,10)</f>
        <v>B1917_3659</v>
      </c>
      <c r="C2977" s="2" t="str">
        <f>MID('[1]Pertussis ortologs'!C2977,3,12)</f>
        <v>BPD420_00097</v>
      </c>
      <c r="D2977" s="2" t="str">
        <f>MID('[1]Pertussis ortologs'!D2977,3,12)</f>
        <v>BPTD_RS18560</v>
      </c>
      <c r="E2977" s="2" t="str">
        <f>MID('[1]Pertussis ortologs'!E2977,3,6)</f>
        <v>BP3648</v>
      </c>
    </row>
    <row r="2978" spans="1:5" x14ac:dyDescent="0.25">
      <c r="A2978" s="2" t="str">
        <f>MID('[1]Pertussis ortologs'!A2978,3,10)</f>
        <v>BN118_2978</v>
      </c>
      <c r="B2978" s="2" t="str">
        <f>MID('[1]Pertussis ortologs'!B2978,3,10)</f>
        <v>B1917_3658</v>
      </c>
      <c r="C2978" s="2" t="str">
        <f>MID('[1]Pertussis ortologs'!C2978,3,12)</f>
        <v>BPD420_00096</v>
      </c>
      <c r="D2978" s="2" t="str">
        <f>MID('[1]Pertussis ortologs'!D2978,3,12)</f>
        <v>BPTD_RS18555</v>
      </c>
      <c r="E2978" s="2" t="str">
        <f>MID('[1]Pertussis ortologs'!E2978,3,6)</f>
        <v>BP3647</v>
      </c>
    </row>
    <row r="2979" spans="1:5" x14ac:dyDescent="0.25">
      <c r="A2979" s="2" t="str">
        <f>MID('[1]Pertussis ortologs'!A2979,3,10)</f>
        <v>BN118_2979</v>
      </c>
      <c r="B2979" s="2" t="str">
        <f>MID('[1]Pertussis ortologs'!B2979,3,10)</f>
        <v>B1917_3657</v>
      </c>
      <c r="C2979" s="2" t="str">
        <f>MID('[1]Pertussis ortologs'!C2979,3,12)</f>
        <v>BPD420_00095</v>
      </c>
      <c r="D2979" s="2" t="str">
        <f>MID('[1]Pertussis ortologs'!D2979,3,12)</f>
        <v>BPTD_RS18550</v>
      </c>
      <c r="E2979" s="2" t="str">
        <f>MID('[1]Pertussis ortologs'!E2979,3,6)</f>
        <v>BP3646</v>
      </c>
    </row>
    <row r="2980" spans="1:5" x14ac:dyDescent="0.25">
      <c r="A2980" s="2" t="str">
        <f>MID('[1]Pertussis ortologs'!A2980,3,10)</f>
        <v>BN118_2980</v>
      </c>
      <c r="B2980" s="2" t="str">
        <f>MID('[1]Pertussis ortologs'!B2980,3,10)</f>
        <v>B1917_3656</v>
      </c>
      <c r="C2980" s="2" t="str">
        <f>MID('[1]Pertussis ortologs'!C2980,3,12)</f>
        <v>BPD420_00094</v>
      </c>
      <c r="D2980" s="2" t="str">
        <f>MID('[1]Pertussis ortologs'!D2980,3,12)</f>
        <v>BPTD_RS18545</v>
      </c>
      <c r="E2980" s="2" t="str">
        <f>MID('[1]Pertussis ortologs'!E2980,3,6)</f>
        <v>BP3645</v>
      </c>
    </row>
    <row r="2981" spans="1:5" x14ac:dyDescent="0.25">
      <c r="A2981" s="2" t="str">
        <f>MID('[1]Pertussis ortologs'!A2981,3,10)</f>
        <v>BN118_2981</v>
      </c>
      <c r="B2981" s="2" t="str">
        <f>MID('[1]Pertussis ortologs'!B2981,3,10)</f>
        <v/>
      </c>
      <c r="C2981" s="2" t="str">
        <f>MID('[1]Pertussis ortologs'!C2981,3,12)</f>
        <v>BPD420_00093</v>
      </c>
      <c r="D2981" s="2" t="str">
        <f>MID('[1]Pertussis ortologs'!D2981,3,12)</f>
        <v>BPTD_RS18540</v>
      </c>
      <c r="E2981" s="2" t="str">
        <f>MID('[1]Pertussis ortologs'!E2981,3,6)</f>
        <v/>
      </c>
    </row>
    <row r="2982" spans="1:5" x14ac:dyDescent="0.25">
      <c r="A2982" s="2" t="str">
        <f>MID('[1]Pertussis ortologs'!A2982,3,10)</f>
        <v>BN118_2982</v>
      </c>
      <c r="B2982" s="2" t="str">
        <f>MID('[1]Pertussis ortologs'!B2982,3,10)</f>
        <v>B1917_3654</v>
      </c>
      <c r="C2982" s="2" t="str">
        <f>MID('[1]Pertussis ortologs'!C2982,3,12)</f>
        <v>BPD420_00092</v>
      </c>
      <c r="D2982" s="2" t="str">
        <f>MID('[1]Pertussis ortologs'!D2982,3,12)</f>
        <v>BPTD_RS18535</v>
      </c>
      <c r="E2982" s="2" t="str">
        <f>MID('[1]Pertussis ortologs'!E2982,3,6)</f>
        <v>BP3643</v>
      </c>
    </row>
    <row r="2983" spans="1:5" x14ac:dyDescent="0.25">
      <c r="A2983" s="2" t="str">
        <f>MID('[1]Pertussis ortologs'!A2983,3,10)</f>
        <v>BN118_2983</v>
      </c>
      <c r="B2983" s="2" t="str">
        <f>MID('[1]Pertussis ortologs'!B2983,3,10)</f>
        <v>B1917_3653</v>
      </c>
      <c r="C2983" s="2" t="str">
        <f>MID('[1]Pertussis ortologs'!C2983,3,12)</f>
        <v>BPD420_00091</v>
      </c>
      <c r="D2983" s="2" t="str">
        <f>MID('[1]Pertussis ortologs'!D2983,3,12)</f>
        <v>BPTD_RS18530</v>
      </c>
      <c r="E2983" s="2" t="str">
        <f>MID('[1]Pertussis ortologs'!E2983,3,6)</f>
        <v>BP3642</v>
      </c>
    </row>
    <row r="2984" spans="1:5" x14ac:dyDescent="0.25">
      <c r="A2984" s="2" t="str">
        <f>MID('[1]Pertussis ortologs'!A2984,3,10)</f>
        <v>BN118_2984</v>
      </c>
      <c r="B2984" s="2" t="str">
        <f>MID('[1]Pertussis ortologs'!B2984,3,10)</f>
        <v>B1917_3652</v>
      </c>
      <c r="C2984" s="2" t="str">
        <f>MID('[1]Pertussis ortologs'!C2984,3,12)</f>
        <v>BPD420_00090</v>
      </c>
      <c r="D2984" s="2" t="str">
        <f>MID('[1]Pertussis ortologs'!D2984,3,12)</f>
        <v>BPTD_RS18525</v>
      </c>
      <c r="E2984" s="2" t="str">
        <f>MID('[1]Pertussis ortologs'!E2984,3,6)</f>
        <v>BP3641</v>
      </c>
    </row>
    <row r="2985" spans="1:5" x14ac:dyDescent="0.25">
      <c r="A2985" s="2" t="str">
        <f>MID('[1]Pertussis ortologs'!A2985,3,10)</f>
        <v>BN118_2985</v>
      </c>
      <c r="B2985" s="2" t="str">
        <f>MID('[1]Pertussis ortologs'!B2985,3,10)</f>
        <v>B1917_3651</v>
      </c>
      <c r="C2985" s="2" t="str">
        <f>MID('[1]Pertussis ortologs'!C2985,3,12)</f>
        <v>BPD420_00089</v>
      </c>
      <c r="D2985" s="2" t="str">
        <f>MID('[1]Pertussis ortologs'!D2985,3,12)</f>
        <v>BPTD_RS18520</v>
      </c>
      <c r="E2985" s="2" t="str">
        <f>MID('[1]Pertussis ortologs'!E2985,3,6)</f>
        <v>BP3640</v>
      </c>
    </row>
    <row r="2986" spans="1:5" x14ac:dyDescent="0.25">
      <c r="A2986" s="2" t="str">
        <f>MID('[1]Pertussis ortologs'!A2986,3,10)</f>
        <v>BN118_2986</v>
      </c>
      <c r="B2986" s="2" t="str">
        <f>MID('[1]Pertussis ortologs'!B2986,3,10)</f>
        <v>B1917_3650</v>
      </c>
      <c r="C2986" s="2" t="str">
        <f>MID('[1]Pertussis ortologs'!C2986,3,12)</f>
        <v/>
      </c>
      <c r="D2986" s="2" t="str">
        <f>MID('[1]Pertussis ortologs'!D2986,3,12)</f>
        <v>BPTD_RS18515</v>
      </c>
      <c r="E2986" s="2" t="str">
        <f>MID('[1]Pertussis ortologs'!E2986,3,6)</f>
        <v>BP3639</v>
      </c>
    </row>
    <row r="2987" spans="1:5" x14ac:dyDescent="0.25">
      <c r="A2987" s="2" t="str">
        <f>MID('[1]Pertussis ortologs'!A2987,3,10)</f>
        <v>BN118_2987</v>
      </c>
      <c r="B2987" s="2" t="str">
        <f>MID('[1]Pertussis ortologs'!B2987,3,10)</f>
        <v>B1917_3649</v>
      </c>
      <c r="C2987" s="2" t="str">
        <f>MID('[1]Pertussis ortologs'!C2987,3,12)</f>
        <v/>
      </c>
      <c r="D2987" s="2" t="str">
        <f>MID('[1]Pertussis ortologs'!D2987,3,12)</f>
        <v>BPTD_RS18510</v>
      </c>
      <c r="E2987" s="2" t="str">
        <f>MID('[1]Pertussis ortologs'!E2987,3,6)</f>
        <v>BP3638</v>
      </c>
    </row>
    <row r="2988" spans="1:5" x14ac:dyDescent="0.25">
      <c r="A2988" s="2" t="str">
        <f>MID('[1]Pertussis ortologs'!A2988,3,10)</f>
        <v>BN118_2988</v>
      </c>
      <c r="B2988" s="2" t="str">
        <f>MID('[1]Pertussis ortologs'!B2988,3,10)</f>
        <v>B1917_3648</v>
      </c>
      <c r="C2988" s="2" t="str">
        <f>MID('[1]Pertussis ortologs'!C2988,3,12)</f>
        <v>BPD420_00087</v>
      </c>
      <c r="D2988" s="2" t="str">
        <f>MID('[1]Pertussis ortologs'!D2988,3,12)</f>
        <v>BPTD_RS18505</v>
      </c>
      <c r="E2988" s="2" t="str">
        <f>MID('[1]Pertussis ortologs'!E2988,3,6)</f>
        <v>BP3637</v>
      </c>
    </row>
    <row r="2989" spans="1:5" x14ac:dyDescent="0.25">
      <c r="A2989" s="2" t="str">
        <f>MID('[1]Pertussis ortologs'!A2989,3,10)</f>
        <v>BN118_2989</v>
      </c>
      <c r="B2989" s="2" t="str">
        <f>MID('[1]Pertussis ortologs'!B2989,3,10)</f>
        <v>B1917_3647</v>
      </c>
      <c r="C2989" s="2" t="str">
        <f>MID('[1]Pertussis ortologs'!C2989,3,12)</f>
        <v>BPD420_00086</v>
      </c>
      <c r="D2989" s="2" t="str">
        <f>MID('[1]Pertussis ortologs'!D2989,3,12)</f>
        <v>BPTD_RS18500</v>
      </c>
      <c r="E2989" s="2" t="str">
        <f>MID('[1]Pertussis ortologs'!E2989,3,6)</f>
        <v>BP3636</v>
      </c>
    </row>
    <row r="2990" spans="1:5" x14ac:dyDescent="0.25">
      <c r="A2990" s="2" t="str">
        <f>MID('[1]Pertussis ortologs'!A2990,3,10)</f>
        <v>BN118_2990</v>
      </c>
      <c r="B2990" s="2" t="str">
        <f>MID('[1]Pertussis ortologs'!B2990,3,10)</f>
        <v>B1917_3646</v>
      </c>
      <c r="C2990" s="2" t="str">
        <f>MID('[1]Pertussis ortologs'!C2990,3,12)</f>
        <v>BPD420_00085</v>
      </c>
      <c r="D2990" s="2" t="str">
        <f>MID('[1]Pertussis ortologs'!D2990,3,12)</f>
        <v>BPTD_RS18495</v>
      </c>
      <c r="E2990" s="2" t="str">
        <f>MID('[1]Pertussis ortologs'!E2990,3,6)</f>
        <v>BP3635</v>
      </c>
    </row>
    <row r="2991" spans="1:5" x14ac:dyDescent="0.25">
      <c r="A2991" s="2" t="str">
        <f>MID('[1]Pertussis ortologs'!A2991,3,10)</f>
        <v>BN118_2991</v>
      </c>
      <c r="B2991" s="2" t="str">
        <f>MID('[1]Pertussis ortologs'!B2991,3,10)</f>
        <v>B1917_3645</v>
      </c>
      <c r="C2991" s="2" t="str">
        <f>MID('[1]Pertussis ortologs'!C2991,3,12)</f>
        <v>BPD420_00084</v>
      </c>
      <c r="D2991" s="2" t="str">
        <f>MID('[1]Pertussis ortologs'!D2991,3,12)</f>
        <v>BPTD_RS18490</v>
      </c>
      <c r="E2991" s="2" t="str">
        <f>MID('[1]Pertussis ortologs'!E2991,3,6)</f>
        <v>BP3634</v>
      </c>
    </row>
    <row r="2992" spans="1:5" x14ac:dyDescent="0.25">
      <c r="A2992" s="2" t="str">
        <f>MID('[1]Pertussis ortologs'!A2992,3,10)</f>
        <v>BN118_2992</v>
      </c>
      <c r="B2992" s="2" t="str">
        <f>MID('[1]Pertussis ortologs'!B2992,3,10)</f>
        <v>B1917_3644</v>
      </c>
      <c r="C2992" s="2" t="str">
        <f>MID('[1]Pertussis ortologs'!C2992,3,12)</f>
        <v>BPD420_00083</v>
      </c>
      <c r="D2992" s="2" t="str">
        <f>MID('[1]Pertussis ortologs'!D2992,3,12)</f>
        <v>BPTD_RS18485</v>
      </c>
      <c r="E2992" s="2" t="str">
        <f>MID('[1]Pertussis ortologs'!E2992,3,6)</f>
        <v>BP3633</v>
      </c>
    </row>
    <row r="2993" spans="1:5" x14ac:dyDescent="0.25">
      <c r="A2993" s="2" t="str">
        <f>MID('[1]Pertussis ortologs'!A2993,3,10)</f>
        <v>BN118_2993</v>
      </c>
      <c r="B2993" s="2" t="str">
        <f>MID('[1]Pertussis ortologs'!B2993,3,10)</f>
        <v>B1917_3643</v>
      </c>
      <c r="C2993" s="2" t="str">
        <f>MID('[1]Pertussis ortologs'!C2993,3,12)</f>
        <v>BPD420_00082</v>
      </c>
      <c r="D2993" s="2" t="str">
        <f>MID('[1]Pertussis ortologs'!D2993,3,12)</f>
        <v>BPTD_RS18480</v>
      </c>
      <c r="E2993" s="2" t="str">
        <f>MID('[1]Pertussis ortologs'!E2993,3,6)</f>
        <v>BP3632</v>
      </c>
    </row>
    <row r="2994" spans="1:5" x14ac:dyDescent="0.25">
      <c r="A2994" s="2" t="str">
        <f>MID('[1]Pertussis ortologs'!A2994,3,10)</f>
        <v>BN118_2994</v>
      </c>
      <c r="B2994" s="2" t="str">
        <f>MID('[1]Pertussis ortologs'!B2994,3,10)</f>
        <v>B1917_3642</v>
      </c>
      <c r="C2994" s="2" t="str">
        <f>MID('[1]Pertussis ortologs'!C2994,3,12)</f>
        <v>BPD420_00081</v>
      </c>
      <c r="D2994" s="2" t="str">
        <f>MID('[1]Pertussis ortologs'!D2994,3,12)</f>
        <v>BPTD_RS18475</v>
      </c>
      <c r="E2994" s="2" t="str">
        <f>MID('[1]Pertussis ortologs'!E2994,3,6)</f>
        <v>BP3631</v>
      </c>
    </row>
    <row r="2995" spans="1:5" x14ac:dyDescent="0.25">
      <c r="A2995" s="2" t="str">
        <f>MID('[1]Pertussis ortologs'!A2995,3,10)</f>
        <v>BN118_2995</v>
      </c>
      <c r="B2995" s="2" t="str">
        <f>MID('[1]Pertussis ortologs'!B2995,3,10)</f>
        <v>B1917_3641</v>
      </c>
      <c r="C2995" s="2" t="str">
        <f>MID('[1]Pertussis ortologs'!C2995,3,12)</f>
        <v>BPD420_00080</v>
      </c>
      <c r="D2995" s="2" t="str">
        <f>MID('[1]Pertussis ortologs'!D2995,3,12)</f>
        <v>BPTD_RS18470</v>
      </c>
      <c r="E2995" s="2" t="str">
        <f>MID('[1]Pertussis ortologs'!E2995,3,6)</f>
        <v>BP3630</v>
      </c>
    </row>
    <row r="2996" spans="1:5" x14ac:dyDescent="0.25">
      <c r="A2996" s="2" t="str">
        <f>MID('[1]Pertussis ortologs'!A2996,3,10)</f>
        <v>BN118_2996</v>
      </c>
      <c r="B2996" s="2" t="str">
        <f>MID('[1]Pertussis ortologs'!B2996,3,10)</f>
        <v>B1917_3640</v>
      </c>
      <c r="C2996" s="2" t="str">
        <f>MID('[1]Pertussis ortologs'!C2996,3,12)</f>
        <v>BPD420_00079</v>
      </c>
      <c r="D2996" s="2" t="str">
        <f>MID('[1]Pertussis ortologs'!D2996,3,12)</f>
        <v>BPTD_RS18465</v>
      </c>
      <c r="E2996" s="2" t="str">
        <f>MID('[1]Pertussis ortologs'!E2996,3,6)</f>
        <v>BP3629</v>
      </c>
    </row>
    <row r="2997" spans="1:5" x14ac:dyDescent="0.25">
      <c r="A2997" s="2" t="str">
        <f>MID('[1]Pertussis ortologs'!A2997,3,10)</f>
        <v>BN118_2997</v>
      </c>
      <c r="B2997" s="2" t="str">
        <f>MID('[1]Pertussis ortologs'!B2997,3,10)</f>
        <v>B1917_3639</v>
      </c>
      <c r="C2997" s="2" t="str">
        <f>MID('[1]Pertussis ortologs'!C2997,3,12)</f>
        <v>BPD420_00078</v>
      </c>
      <c r="D2997" s="2" t="str">
        <f>MID('[1]Pertussis ortologs'!D2997,3,12)</f>
        <v>BPTD_RS18460</v>
      </c>
      <c r="E2997" s="2" t="str">
        <f>MID('[1]Pertussis ortologs'!E2997,3,6)</f>
        <v>BP3628</v>
      </c>
    </row>
    <row r="2998" spans="1:5" x14ac:dyDescent="0.25">
      <c r="A2998" s="2" t="str">
        <f>MID('[1]Pertussis ortologs'!A2998,3,10)</f>
        <v>BN118_2998</v>
      </c>
      <c r="B2998" s="2" t="str">
        <f>MID('[1]Pertussis ortologs'!B2998,3,10)</f>
        <v>B1917_3638</v>
      </c>
      <c r="C2998" s="2" t="str">
        <f>MID('[1]Pertussis ortologs'!C2998,3,12)</f>
        <v>BPD420_00077</v>
      </c>
      <c r="D2998" s="2" t="str">
        <f>MID('[1]Pertussis ortologs'!D2998,3,12)</f>
        <v>BPTD_RS18455</v>
      </c>
      <c r="E2998" s="2" t="str">
        <f>MID('[1]Pertussis ortologs'!E2998,3,6)</f>
        <v>BP3627</v>
      </c>
    </row>
    <row r="2999" spans="1:5" x14ac:dyDescent="0.25">
      <c r="A2999" s="2" t="str">
        <f>MID('[1]Pertussis ortologs'!A2999,3,10)</f>
        <v>BN118_2999</v>
      </c>
      <c r="B2999" s="2" t="str">
        <f>MID('[1]Pertussis ortologs'!B2999,3,10)</f>
        <v>B1917_3637</v>
      </c>
      <c r="C2999" s="2" t="str">
        <f>MID('[1]Pertussis ortologs'!C2999,3,12)</f>
        <v>BPD420_00076</v>
      </c>
      <c r="D2999" s="2" t="str">
        <f>MID('[1]Pertussis ortologs'!D2999,3,12)</f>
        <v>BPTD_RS18450</v>
      </c>
      <c r="E2999" s="2" t="str">
        <f>MID('[1]Pertussis ortologs'!E2999,3,6)</f>
        <v>BP3626</v>
      </c>
    </row>
    <row r="3000" spans="1:5" x14ac:dyDescent="0.25">
      <c r="A3000" s="2" t="str">
        <f>MID('[1]Pertussis ortologs'!A3000,3,10)</f>
        <v>BN118_3000</v>
      </c>
      <c r="B3000" s="2" t="str">
        <f>MID('[1]Pertussis ortologs'!B3000,3,10)</f>
        <v>B1917_3636</v>
      </c>
      <c r="C3000" s="2" t="str">
        <f>MID('[1]Pertussis ortologs'!C3000,3,12)</f>
        <v>BPD420_00075</v>
      </c>
      <c r="D3000" s="2" t="str">
        <f>MID('[1]Pertussis ortologs'!D3000,3,12)</f>
        <v>BPTD_RS18440</v>
      </c>
      <c r="E3000" s="2" t="str">
        <f>MID('[1]Pertussis ortologs'!E3000,3,6)</f>
        <v>BP3624</v>
      </c>
    </row>
    <row r="3001" spans="1:5" x14ac:dyDescent="0.25">
      <c r="A3001" s="2" t="str">
        <f>MID('[1]Pertussis ortologs'!A3001,3,10)</f>
        <v>BN118_3001</v>
      </c>
      <c r="B3001" s="2" t="str">
        <f>MID('[1]Pertussis ortologs'!B3001,3,10)</f>
        <v>B1917_3635</v>
      </c>
      <c r="C3001" s="2" t="str">
        <f>MID('[1]Pertussis ortologs'!C3001,3,12)</f>
        <v>BPD420_00074</v>
      </c>
      <c r="D3001" s="2" t="str">
        <f>MID('[1]Pertussis ortologs'!D3001,3,12)</f>
        <v>BPTD_RS18435</v>
      </c>
      <c r="E3001" s="2" t="str">
        <f>MID('[1]Pertussis ortologs'!E3001,3,6)</f>
        <v>BP3623</v>
      </c>
    </row>
    <row r="3002" spans="1:5" x14ac:dyDescent="0.25">
      <c r="A3002" s="2" t="str">
        <f>MID('[1]Pertussis ortologs'!A3002,3,10)</f>
        <v>BN118_3002</v>
      </c>
      <c r="B3002" s="2" t="str">
        <f>MID('[1]Pertussis ortologs'!B3002,3,10)</f>
        <v>B1917_3634</v>
      </c>
      <c r="C3002" s="2" t="str">
        <f>MID('[1]Pertussis ortologs'!C3002,3,12)</f>
        <v>BPD420_00073</v>
      </c>
      <c r="D3002" s="2" t="str">
        <f>MID('[1]Pertussis ortologs'!D3002,3,12)</f>
        <v>BPTD_RS18430</v>
      </c>
      <c r="E3002" s="2" t="str">
        <f>MID('[1]Pertussis ortologs'!E3002,3,6)</f>
        <v>BP3622</v>
      </c>
    </row>
    <row r="3003" spans="1:5" x14ac:dyDescent="0.25">
      <c r="A3003" s="2" t="str">
        <f>MID('[1]Pertussis ortologs'!A3003,3,10)</f>
        <v>BN118_3003</v>
      </c>
      <c r="B3003" s="2" t="str">
        <f>MID('[1]Pertussis ortologs'!B3003,3,10)</f>
        <v>B1917_3633</v>
      </c>
      <c r="C3003" s="2" t="str">
        <f>MID('[1]Pertussis ortologs'!C3003,3,12)</f>
        <v>BPD420_00072</v>
      </c>
      <c r="D3003" s="2" t="str">
        <f>MID('[1]Pertussis ortologs'!D3003,3,12)</f>
        <v>BPTD_RS18425</v>
      </c>
      <c r="E3003" s="2" t="str">
        <f>MID('[1]Pertussis ortologs'!E3003,3,6)</f>
        <v>BP3621</v>
      </c>
    </row>
    <row r="3004" spans="1:5" x14ac:dyDescent="0.25">
      <c r="A3004" s="2" t="str">
        <f>MID('[1]Pertussis ortologs'!A3004,3,10)</f>
        <v>BN118_3004</v>
      </c>
      <c r="B3004" s="2" t="str">
        <f>MID('[1]Pertussis ortologs'!B3004,3,10)</f>
        <v>B1917_3632</v>
      </c>
      <c r="C3004" s="2" t="str">
        <f>MID('[1]Pertussis ortologs'!C3004,3,12)</f>
        <v>BPD420_00071</v>
      </c>
      <c r="D3004" s="2" t="str">
        <f>MID('[1]Pertussis ortologs'!D3004,3,12)</f>
        <v>BPTD_RS18420</v>
      </c>
      <c r="E3004" s="2" t="str">
        <f>MID('[1]Pertussis ortologs'!E3004,3,6)</f>
        <v>BP3620</v>
      </c>
    </row>
    <row r="3005" spans="1:5" x14ac:dyDescent="0.25">
      <c r="A3005" s="2" t="str">
        <f>MID('[1]Pertussis ortologs'!A3005,3,10)</f>
        <v>BN118_3005</v>
      </c>
      <c r="B3005" s="2" t="str">
        <f>MID('[1]Pertussis ortologs'!B3005,3,10)</f>
        <v>B1917_3631</v>
      </c>
      <c r="C3005" s="2" t="str">
        <f>MID('[1]Pertussis ortologs'!C3005,3,12)</f>
        <v>BPD420_00070</v>
      </c>
      <c r="D3005" s="2" t="str">
        <f>MID('[1]Pertussis ortologs'!D3005,3,12)</f>
        <v>BPTD_RS18415</v>
      </c>
      <c r="E3005" s="2" t="str">
        <f>MID('[1]Pertussis ortologs'!E3005,3,6)</f>
        <v>BP3619</v>
      </c>
    </row>
    <row r="3006" spans="1:5" x14ac:dyDescent="0.25">
      <c r="A3006" s="2" t="str">
        <f>MID('[1]Pertussis ortologs'!A3006,3,10)</f>
        <v>BN118_3006</v>
      </c>
      <c r="B3006" s="2" t="str">
        <f>MID('[1]Pertussis ortologs'!B3006,3,10)</f>
        <v>B1917_3630</v>
      </c>
      <c r="C3006" s="2" t="str">
        <f>MID('[1]Pertussis ortologs'!C3006,3,12)</f>
        <v>BPD420_00069</v>
      </c>
      <c r="D3006" s="2" t="str">
        <f>MID('[1]Pertussis ortologs'!D3006,3,12)</f>
        <v>BPTD_RS18410</v>
      </c>
      <c r="E3006" s="2" t="str">
        <f>MID('[1]Pertussis ortologs'!E3006,3,6)</f>
        <v>BP3618</v>
      </c>
    </row>
    <row r="3007" spans="1:5" x14ac:dyDescent="0.25">
      <c r="A3007" s="2" t="str">
        <f>MID('[1]Pertussis ortologs'!A3007,3,10)</f>
        <v>BN118_3007</v>
      </c>
      <c r="B3007" s="2" t="str">
        <f>MID('[1]Pertussis ortologs'!B3007,3,10)</f>
        <v>B1917_3629</v>
      </c>
      <c r="C3007" s="2" t="str">
        <f>MID('[1]Pertussis ortologs'!C3007,3,12)</f>
        <v>BPD420_00068</v>
      </c>
      <c r="D3007" s="2" t="str">
        <f>MID('[1]Pertussis ortologs'!D3007,3,12)</f>
        <v>BPTD_RS18405</v>
      </c>
      <c r="E3007" s="2" t="str">
        <f>MID('[1]Pertussis ortologs'!E3007,3,6)</f>
        <v>BP3617</v>
      </c>
    </row>
    <row r="3008" spans="1:5" x14ac:dyDescent="0.25">
      <c r="A3008" s="2" t="str">
        <f>MID('[1]Pertussis ortologs'!A3008,3,10)</f>
        <v>BN118_3008</v>
      </c>
      <c r="B3008" s="2" t="str">
        <f>MID('[1]Pertussis ortologs'!B3008,3,10)</f>
        <v>B1917_3628</v>
      </c>
      <c r="C3008" s="2" t="str">
        <f>MID('[1]Pertussis ortologs'!C3008,3,12)</f>
        <v>BPD420_00067</v>
      </c>
      <c r="D3008" s="2" t="str">
        <f>MID('[1]Pertussis ortologs'!D3008,3,12)</f>
        <v>BPTD_RS18400</v>
      </c>
      <c r="E3008" s="2" t="str">
        <f>MID('[1]Pertussis ortologs'!E3008,3,6)</f>
        <v>BP3616</v>
      </c>
    </row>
    <row r="3009" spans="1:5" x14ac:dyDescent="0.25">
      <c r="A3009" s="2" t="str">
        <f>MID('[1]Pertussis ortologs'!A3009,3,10)</f>
        <v>BN118_3009</v>
      </c>
      <c r="B3009" s="2" t="str">
        <f>MID('[1]Pertussis ortologs'!B3009,3,10)</f>
        <v>B1917_3627</v>
      </c>
      <c r="C3009" s="2" t="str">
        <f>MID('[1]Pertussis ortologs'!C3009,3,12)</f>
        <v>BPD420_00066</v>
      </c>
      <c r="D3009" s="2" t="str">
        <f>MID('[1]Pertussis ortologs'!D3009,3,12)</f>
        <v>BPTD_RS18395</v>
      </c>
      <c r="E3009" s="2" t="str">
        <f>MID('[1]Pertussis ortologs'!E3009,3,6)</f>
        <v>BP3615</v>
      </c>
    </row>
    <row r="3010" spans="1:5" x14ac:dyDescent="0.25">
      <c r="A3010" s="2" t="str">
        <f>MID('[1]Pertussis ortologs'!A3010,3,10)</f>
        <v>BN118_3010</v>
      </c>
      <c r="B3010" s="2" t="str">
        <f>MID('[1]Pertussis ortologs'!B3010,3,10)</f>
        <v>B1917_3626</v>
      </c>
      <c r="C3010" s="2" t="str">
        <f>MID('[1]Pertussis ortologs'!C3010,3,12)</f>
        <v>BPD420_00065</v>
      </c>
      <c r="D3010" s="2" t="str">
        <f>MID('[1]Pertussis ortologs'!D3010,3,12)</f>
        <v>BPTD_RS18390</v>
      </c>
      <c r="E3010" s="2" t="str">
        <f>MID('[1]Pertussis ortologs'!E3010,3,6)</f>
        <v>BP3614</v>
      </c>
    </row>
    <row r="3011" spans="1:5" x14ac:dyDescent="0.25">
      <c r="A3011" s="2" t="str">
        <f>MID('[1]Pertussis ortologs'!A3011,3,10)</f>
        <v>BN118_3011</v>
      </c>
      <c r="B3011" s="2" t="str">
        <f>MID('[1]Pertussis ortologs'!B3011,3,10)</f>
        <v>B1917_3625</v>
      </c>
      <c r="C3011" s="2" t="str">
        <f>MID('[1]Pertussis ortologs'!C3011,3,12)</f>
        <v>BPD420_00064</v>
      </c>
      <c r="D3011" s="2" t="str">
        <f>MID('[1]Pertussis ortologs'!D3011,3,12)</f>
        <v>BPTD_RS18385</v>
      </c>
      <c r="E3011" s="2" t="str">
        <f>MID('[1]Pertussis ortologs'!E3011,3,6)</f>
        <v>BP3613</v>
      </c>
    </row>
    <row r="3012" spans="1:5" x14ac:dyDescent="0.25">
      <c r="A3012" s="2" t="str">
        <f>MID('[1]Pertussis ortologs'!A3012,3,10)</f>
        <v>BN118_3012</v>
      </c>
      <c r="B3012" s="2" t="str">
        <f>MID('[1]Pertussis ortologs'!B3012,3,10)</f>
        <v>B1917_3624</v>
      </c>
      <c r="C3012" s="2" t="str">
        <f>MID('[1]Pertussis ortologs'!C3012,3,12)</f>
        <v>BPD420_00063</v>
      </c>
      <c r="D3012" s="2" t="str">
        <f>MID('[1]Pertussis ortologs'!D3012,3,12)</f>
        <v>BPTD_RS18380</v>
      </c>
      <c r="E3012" s="2" t="str">
        <f>MID('[1]Pertussis ortologs'!E3012,3,6)</f>
        <v>BP3612</v>
      </c>
    </row>
    <row r="3013" spans="1:5" x14ac:dyDescent="0.25">
      <c r="A3013" s="2" t="str">
        <f>MID('[1]Pertussis ortologs'!A3013,3,10)</f>
        <v>BN118_3013</v>
      </c>
      <c r="B3013" s="2" t="str">
        <f>MID('[1]Pertussis ortologs'!B3013,3,10)</f>
        <v>B1917_3623</v>
      </c>
      <c r="C3013" s="2" t="str">
        <f>MID('[1]Pertussis ortologs'!C3013,3,12)</f>
        <v>BPD420_00062</v>
      </c>
      <c r="D3013" s="2" t="str">
        <f>MID('[1]Pertussis ortologs'!D3013,3,12)</f>
        <v>BPTD_RS18375</v>
      </c>
      <c r="E3013" s="2" t="str">
        <f>MID('[1]Pertussis ortologs'!E3013,3,6)</f>
        <v>BP3611</v>
      </c>
    </row>
    <row r="3014" spans="1:5" x14ac:dyDescent="0.25">
      <c r="A3014" s="2" t="str">
        <f>MID('[1]Pertussis ortologs'!A3014,3,10)</f>
        <v>BN118_3014</v>
      </c>
      <c r="B3014" s="2" t="str">
        <f>MID('[1]Pertussis ortologs'!B3014,3,10)</f>
        <v>B1917_3622</v>
      </c>
      <c r="C3014" s="2" t="str">
        <f>MID('[1]Pertussis ortologs'!C3014,3,12)</f>
        <v>BPD420_00061</v>
      </c>
      <c r="D3014" s="2" t="str">
        <f>MID('[1]Pertussis ortologs'!D3014,3,12)</f>
        <v>BPTD_RS18370</v>
      </c>
      <c r="E3014" s="2" t="str">
        <f>MID('[1]Pertussis ortologs'!E3014,3,6)</f>
        <v>BP3610</v>
      </c>
    </row>
    <row r="3015" spans="1:5" x14ac:dyDescent="0.25">
      <c r="A3015" s="2" t="str">
        <f>MID('[1]Pertussis ortologs'!A3015,3,10)</f>
        <v>BN118_3015</v>
      </c>
      <c r="B3015" s="2" t="str">
        <f>MID('[1]Pertussis ortologs'!B3015,3,10)</f>
        <v>B1917_3621</v>
      </c>
      <c r="C3015" s="2" t="str">
        <f>MID('[1]Pertussis ortologs'!C3015,3,12)</f>
        <v>BPD420_00060</v>
      </c>
      <c r="D3015" s="2" t="str">
        <f>MID('[1]Pertussis ortologs'!D3015,3,12)</f>
        <v>BPTD_RS18365</v>
      </c>
      <c r="E3015" s="2" t="str">
        <f>MID('[1]Pertussis ortologs'!E3015,3,6)</f>
        <v>BP3609</v>
      </c>
    </row>
    <row r="3016" spans="1:5" x14ac:dyDescent="0.25">
      <c r="A3016" s="2" t="str">
        <f>MID('[1]Pertussis ortologs'!A3016,3,10)</f>
        <v>BN118_3016</v>
      </c>
      <c r="B3016" s="2" t="str">
        <f>MID('[1]Pertussis ortologs'!B3016,3,10)</f>
        <v>B1917_3620</v>
      </c>
      <c r="C3016" s="2" t="str">
        <f>MID('[1]Pertussis ortologs'!C3016,3,12)</f>
        <v>BPD420_00059</v>
      </c>
      <c r="D3016" s="2" t="str">
        <f>MID('[1]Pertussis ortologs'!D3016,3,12)</f>
        <v>BPTD_RS18360</v>
      </c>
      <c r="E3016" s="2" t="str">
        <f>MID('[1]Pertussis ortologs'!E3016,3,6)</f>
        <v>BP3608</v>
      </c>
    </row>
    <row r="3017" spans="1:5" x14ac:dyDescent="0.25">
      <c r="A3017" s="2" t="str">
        <f>MID('[1]Pertussis ortologs'!A3017,3,10)</f>
        <v>BN118_3017</v>
      </c>
      <c r="B3017" s="2" t="str">
        <f>MID('[1]Pertussis ortologs'!B3017,3,10)</f>
        <v>B1917_3619</v>
      </c>
      <c r="C3017" s="2" t="str">
        <f>MID('[1]Pertussis ortologs'!C3017,3,12)</f>
        <v>BPD420_00058</v>
      </c>
      <c r="D3017" s="2" t="str">
        <f>MID('[1]Pertussis ortologs'!D3017,3,12)</f>
        <v>BPTD_RS18355</v>
      </c>
      <c r="E3017" s="2" t="str">
        <f>MID('[1]Pertussis ortologs'!E3017,3,6)</f>
        <v>BP3607</v>
      </c>
    </row>
    <row r="3018" spans="1:5" x14ac:dyDescent="0.25">
      <c r="A3018" s="2" t="str">
        <f>MID('[1]Pertussis ortologs'!A3018,3,10)</f>
        <v>BN118_3018</v>
      </c>
      <c r="B3018" s="2" t="str">
        <f>MID('[1]Pertussis ortologs'!B3018,3,10)</f>
        <v/>
      </c>
      <c r="C3018" s="2" t="str">
        <f>MID('[1]Pertussis ortologs'!C3018,3,12)</f>
        <v/>
      </c>
      <c r="D3018" s="2" t="str">
        <f>MID('[1]Pertussis ortologs'!D3018,3,12)</f>
        <v/>
      </c>
      <c r="E3018" s="2" t="str">
        <f>MID('[1]Pertussis ortologs'!E3018,3,6)</f>
        <v/>
      </c>
    </row>
    <row r="3019" spans="1:5" x14ac:dyDescent="0.25">
      <c r="A3019" s="2" t="str">
        <f>MID('[1]Pertussis ortologs'!A3019,3,10)</f>
        <v>BN118_3019</v>
      </c>
      <c r="B3019" s="2" t="str">
        <f>MID('[1]Pertussis ortologs'!B3019,3,10)</f>
        <v>B1917_0472</v>
      </c>
      <c r="C3019" s="2" t="str">
        <f>MID('[1]Pertussis ortologs'!C3019,3,12)</f>
        <v>BPD420_00802</v>
      </c>
      <c r="D3019" s="2" t="str">
        <f>MID('[1]Pertussis ortologs'!D3019,3,12)</f>
        <v>BPTD_RS03545</v>
      </c>
      <c r="E3019" s="2" t="str">
        <f>MID('[1]Pertussis ortologs'!E3019,3,6)</f>
        <v>BP0685</v>
      </c>
    </row>
    <row r="3020" spans="1:5" x14ac:dyDescent="0.25">
      <c r="A3020" s="2" t="str">
        <f>MID('[1]Pertussis ortologs'!A3020,3,10)</f>
        <v>BN118_3020</v>
      </c>
      <c r="B3020" s="2" t="str">
        <f>MID('[1]Pertussis ortologs'!B3020,3,10)</f>
        <v>B1917_0471</v>
      </c>
      <c r="C3020" s="2" t="str">
        <f>MID('[1]Pertussis ortologs'!C3020,3,12)</f>
        <v/>
      </c>
      <c r="D3020" s="2" t="str">
        <f>MID('[1]Pertussis ortologs'!D3020,3,12)</f>
        <v>BPTD_RS03540</v>
      </c>
      <c r="E3020" s="2" t="str">
        <f>MID('[1]Pertussis ortologs'!E3020,3,6)</f>
        <v>BP0684</v>
      </c>
    </row>
    <row r="3021" spans="1:5" x14ac:dyDescent="0.25">
      <c r="A3021" s="2" t="str">
        <f>MID('[1]Pertussis ortologs'!A3021,3,10)</f>
        <v>BN118_3021</v>
      </c>
      <c r="B3021" s="2" t="str">
        <f>MID('[1]Pertussis ortologs'!B3021,3,10)</f>
        <v/>
      </c>
      <c r="C3021" s="2" t="str">
        <f>MID('[1]Pertussis ortologs'!C3021,3,12)</f>
        <v/>
      </c>
      <c r="D3021" s="2" t="str">
        <f>MID('[1]Pertussis ortologs'!D3021,3,12)</f>
        <v/>
      </c>
      <c r="E3021" s="2" t="str">
        <f>MID('[1]Pertussis ortologs'!E3021,3,6)</f>
        <v/>
      </c>
    </row>
    <row r="3022" spans="1:5" x14ac:dyDescent="0.25">
      <c r="A3022" s="2" t="str">
        <f>MID('[1]Pertussis ortologs'!A3022,3,10)</f>
        <v>BN118_3022</v>
      </c>
      <c r="B3022" s="2" t="str">
        <f>MID('[1]Pertussis ortologs'!B3022,3,10)</f>
        <v/>
      </c>
      <c r="C3022" s="2" t="str">
        <f>MID('[1]Pertussis ortologs'!C3022,3,12)</f>
        <v/>
      </c>
      <c r="D3022" s="2" t="str">
        <f>MID('[1]Pertussis ortologs'!D3022,3,12)</f>
        <v/>
      </c>
      <c r="E3022" s="2" t="str">
        <f>MID('[1]Pertussis ortologs'!E3022,3,6)</f>
        <v/>
      </c>
    </row>
    <row r="3023" spans="1:5" x14ac:dyDescent="0.25">
      <c r="A3023" s="2" t="str">
        <f>MID('[1]Pertussis ortologs'!A3023,3,10)</f>
        <v>BN118_3023</v>
      </c>
      <c r="B3023" s="2" t="str">
        <f>MID('[1]Pertussis ortologs'!B3023,3,10)</f>
        <v>B1917_0469</v>
      </c>
      <c r="C3023" s="2" t="str">
        <f>MID('[1]Pertussis ortologs'!C3023,3,12)</f>
        <v>BPD420_00800</v>
      </c>
      <c r="D3023" s="2" t="str">
        <f>MID('[1]Pertussis ortologs'!D3023,3,12)</f>
        <v>BPTD_RS03530</v>
      </c>
      <c r="E3023" s="2" t="str">
        <f>MID('[1]Pertussis ortologs'!E3023,3,6)</f>
        <v>BP0683</v>
      </c>
    </row>
    <row r="3024" spans="1:5" x14ac:dyDescent="0.25">
      <c r="A3024" s="2" t="str">
        <f>MID('[1]Pertussis ortologs'!A3024,3,10)</f>
        <v>BN118_3024</v>
      </c>
      <c r="B3024" s="2" t="str">
        <f>MID('[1]Pertussis ortologs'!B3024,3,10)</f>
        <v>B1917_0468</v>
      </c>
      <c r="C3024" s="2" t="str">
        <f>MID('[1]Pertussis ortologs'!C3024,3,12)</f>
        <v>BPD420_00799</v>
      </c>
      <c r="D3024" s="2" t="str">
        <f>MID('[1]Pertussis ortologs'!D3024,3,12)</f>
        <v>BPTD_RS03525</v>
      </c>
      <c r="E3024" s="2" t="str">
        <f>MID('[1]Pertussis ortologs'!E3024,3,6)</f>
        <v>BP0682</v>
      </c>
    </row>
    <row r="3025" spans="1:5" x14ac:dyDescent="0.25">
      <c r="A3025" s="2" t="str">
        <f>MID('[1]Pertussis ortologs'!A3025,3,10)</f>
        <v>BN118_3025</v>
      </c>
      <c r="B3025" s="2" t="str">
        <f>MID('[1]Pertussis ortologs'!B3025,3,10)</f>
        <v>B1917_0467</v>
      </c>
      <c r="C3025" s="2" t="str">
        <f>MID('[1]Pertussis ortologs'!C3025,3,12)</f>
        <v>BPD420_00798</v>
      </c>
      <c r="D3025" s="2" t="str">
        <f>MID('[1]Pertussis ortologs'!D3025,3,12)</f>
        <v>BPTD_RS03520</v>
      </c>
      <c r="E3025" s="2" t="str">
        <f>MID('[1]Pertussis ortologs'!E3025,3,6)</f>
        <v>BP0681</v>
      </c>
    </row>
    <row r="3026" spans="1:5" x14ac:dyDescent="0.25">
      <c r="A3026" s="2" t="str">
        <f>MID('[1]Pertussis ortologs'!A3026,3,10)</f>
        <v>BN118_3026</v>
      </c>
      <c r="B3026" s="2" t="str">
        <f>MID('[1]Pertussis ortologs'!B3026,3,10)</f>
        <v>B1917_0466</v>
      </c>
      <c r="C3026" s="2" t="str">
        <f>MID('[1]Pertussis ortologs'!C3026,3,12)</f>
        <v>BPD420_00797</v>
      </c>
      <c r="D3026" s="2" t="str">
        <f>MID('[1]Pertussis ortologs'!D3026,3,12)</f>
        <v>BPTD_RS03515</v>
      </c>
      <c r="E3026" s="2" t="str">
        <f>MID('[1]Pertussis ortologs'!E3026,3,6)</f>
        <v>BP0680</v>
      </c>
    </row>
    <row r="3027" spans="1:5" x14ac:dyDescent="0.25">
      <c r="A3027" s="2" t="str">
        <f>MID('[1]Pertussis ortologs'!A3027,3,10)</f>
        <v>BN118_3027</v>
      </c>
      <c r="B3027" s="2" t="str">
        <f>MID('[1]Pertussis ortologs'!B3027,3,10)</f>
        <v>B1917_0465</v>
      </c>
      <c r="C3027" s="2" t="str">
        <f>MID('[1]Pertussis ortologs'!C3027,3,12)</f>
        <v>BPD420_00796</v>
      </c>
      <c r="D3027" s="2" t="str">
        <f>MID('[1]Pertussis ortologs'!D3027,3,12)</f>
        <v>BPTD_RS03510</v>
      </c>
      <c r="E3027" s="2" t="str">
        <f>MID('[1]Pertussis ortologs'!E3027,3,6)</f>
        <v>BP0679</v>
      </c>
    </row>
    <row r="3028" spans="1:5" x14ac:dyDescent="0.25">
      <c r="A3028" s="2" t="str">
        <f>MID('[1]Pertussis ortologs'!A3028,3,10)</f>
        <v>BN118_3028</v>
      </c>
      <c r="B3028" s="2" t="str">
        <f>MID('[1]Pertussis ortologs'!B3028,3,10)</f>
        <v>B1917_0464</v>
      </c>
      <c r="C3028" s="2" t="str">
        <f>MID('[1]Pertussis ortologs'!C3028,3,12)</f>
        <v>BPD420_00795</v>
      </c>
      <c r="D3028" s="2" t="str">
        <f>MID('[1]Pertussis ortologs'!D3028,3,12)</f>
        <v>BPTD_RS03505</v>
      </c>
      <c r="E3028" s="2" t="str">
        <f>MID('[1]Pertussis ortologs'!E3028,3,6)</f>
        <v>BP0678</v>
      </c>
    </row>
    <row r="3029" spans="1:5" x14ac:dyDescent="0.25">
      <c r="A3029" s="2" t="str">
        <f>MID('[1]Pertussis ortologs'!A3029,3,10)</f>
        <v>BN118_3029</v>
      </c>
      <c r="B3029" s="2" t="str">
        <f>MID('[1]Pertussis ortologs'!B3029,3,10)</f>
        <v>B1917_0463</v>
      </c>
      <c r="C3029" s="2" t="str">
        <f>MID('[1]Pertussis ortologs'!C3029,3,12)</f>
        <v>BPD420_00794</v>
      </c>
      <c r="D3029" s="2" t="str">
        <f>MID('[1]Pertussis ortologs'!D3029,3,12)</f>
        <v>BPTD_RS03500</v>
      </c>
      <c r="E3029" s="2" t="str">
        <f>MID('[1]Pertussis ortologs'!E3029,3,6)</f>
        <v>BP0677</v>
      </c>
    </row>
    <row r="3030" spans="1:5" x14ac:dyDescent="0.25">
      <c r="A3030" s="2" t="str">
        <f>MID('[1]Pertussis ortologs'!A3030,3,10)</f>
        <v>BN118_3030</v>
      </c>
      <c r="B3030" s="2" t="str">
        <f>MID('[1]Pertussis ortologs'!B3030,3,10)</f>
        <v>B1917_0461</v>
      </c>
      <c r="C3030" s="2" t="str">
        <f>MID('[1]Pertussis ortologs'!C3030,3,12)</f>
        <v>BPD420_00792</v>
      </c>
      <c r="D3030" s="2" t="str">
        <f>MID('[1]Pertussis ortologs'!D3030,3,12)</f>
        <v>BPTD_RS03490</v>
      </c>
      <c r="E3030" s="2" t="str">
        <f>MID('[1]Pertussis ortologs'!E3030,3,6)</f>
        <v>BP0676</v>
      </c>
    </row>
    <row r="3031" spans="1:5" x14ac:dyDescent="0.25">
      <c r="A3031" s="2" t="str">
        <f>MID('[1]Pertussis ortologs'!A3031,3,10)</f>
        <v>BN118_3031</v>
      </c>
      <c r="B3031" s="2" t="str">
        <f>MID('[1]Pertussis ortologs'!B3031,3,10)</f>
        <v>B1917_1048</v>
      </c>
      <c r="C3031" s="2" t="str">
        <f>MID('[1]Pertussis ortologs'!C3031,3,12)</f>
        <v>BPD420_01403</v>
      </c>
      <c r="D3031" s="2" t="str">
        <f>MID('[1]Pertussis ortologs'!D3031,3,12)</f>
        <v>BPTD_RS14200</v>
      </c>
      <c r="E3031" s="2" t="str">
        <f>MID('[1]Pertussis ortologs'!E3031,3,6)</f>
        <v>BP2806</v>
      </c>
    </row>
    <row r="3032" spans="1:5" x14ac:dyDescent="0.25">
      <c r="A3032" s="2" t="str">
        <f>MID('[1]Pertussis ortologs'!A3032,3,10)</f>
        <v>BN118_3032</v>
      </c>
      <c r="B3032" s="2" t="str">
        <f>MID('[1]Pertussis ortologs'!B3032,3,10)</f>
        <v>B1917_1047</v>
      </c>
      <c r="C3032" s="2" t="str">
        <f>MID('[1]Pertussis ortologs'!C3032,3,12)</f>
        <v>BPD420_01402</v>
      </c>
      <c r="D3032" s="2" t="str">
        <f>MID('[1]Pertussis ortologs'!D3032,3,12)</f>
        <v>BPTD_RS14205</v>
      </c>
      <c r="E3032" s="2" t="str">
        <f>MID('[1]Pertussis ortologs'!E3032,3,6)</f>
        <v>BP2807</v>
      </c>
    </row>
    <row r="3033" spans="1:5" x14ac:dyDescent="0.25">
      <c r="A3033" s="2" t="str">
        <f>MID('[1]Pertussis ortologs'!A3033,3,10)</f>
        <v>BN118_3033</v>
      </c>
      <c r="B3033" s="2" t="str">
        <f>MID('[1]Pertussis ortologs'!B3033,3,10)</f>
        <v>B1917_1046</v>
      </c>
      <c r="C3033" s="2" t="str">
        <f>MID('[1]Pertussis ortologs'!C3033,3,12)</f>
        <v>BPD420_01401</v>
      </c>
      <c r="D3033" s="2" t="str">
        <f>MID('[1]Pertussis ortologs'!D3033,3,12)</f>
        <v>BPTD_RS14210</v>
      </c>
      <c r="E3033" s="2" t="str">
        <f>MID('[1]Pertussis ortologs'!E3033,3,6)</f>
        <v>BP2808</v>
      </c>
    </row>
    <row r="3034" spans="1:5" x14ac:dyDescent="0.25">
      <c r="A3034" s="2" t="str">
        <f>MID('[1]Pertussis ortologs'!A3034,3,10)</f>
        <v>BN118_3034</v>
      </c>
      <c r="B3034" s="2" t="str">
        <f>MID('[1]Pertussis ortologs'!B3034,3,10)</f>
        <v>B1917_1045</v>
      </c>
      <c r="C3034" s="2" t="str">
        <f>MID('[1]Pertussis ortologs'!C3034,3,12)</f>
        <v>BPD420_01400</v>
      </c>
      <c r="D3034" s="2" t="str">
        <f>MID('[1]Pertussis ortologs'!D3034,3,12)</f>
        <v>BPTD_RS14215</v>
      </c>
      <c r="E3034" s="2" t="str">
        <f>MID('[1]Pertussis ortologs'!E3034,3,6)</f>
        <v>BP2809</v>
      </c>
    </row>
    <row r="3035" spans="1:5" x14ac:dyDescent="0.25">
      <c r="A3035" s="2" t="str">
        <f>MID('[1]Pertussis ortologs'!A3035,3,10)</f>
        <v>BN118_3035</v>
      </c>
      <c r="B3035" s="2" t="str">
        <f>MID('[1]Pertussis ortologs'!B3035,3,10)</f>
        <v>B1917_1044</v>
      </c>
      <c r="C3035" s="2" t="str">
        <f>MID('[1]Pertussis ortologs'!C3035,3,12)</f>
        <v>BPD420_01399</v>
      </c>
      <c r="D3035" s="2" t="str">
        <f>MID('[1]Pertussis ortologs'!D3035,3,12)</f>
        <v>BPTD_RS14220</v>
      </c>
      <c r="E3035" s="2" t="str">
        <f>MID('[1]Pertussis ortologs'!E3035,3,6)</f>
        <v>BP2810</v>
      </c>
    </row>
    <row r="3036" spans="1:5" x14ac:dyDescent="0.25">
      <c r="A3036" s="2" t="str">
        <f>MID('[1]Pertussis ortologs'!A3036,3,10)</f>
        <v>BN118_3036</v>
      </c>
      <c r="B3036" s="2" t="str">
        <f>MID('[1]Pertussis ortologs'!B3036,3,10)</f>
        <v>B1917_1043</v>
      </c>
      <c r="C3036" s="2" t="str">
        <f>MID('[1]Pertussis ortologs'!C3036,3,12)</f>
        <v>BPD420_01398</v>
      </c>
      <c r="D3036" s="2" t="str">
        <f>MID('[1]Pertussis ortologs'!D3036,3,12)</f>
        <v>BPTD_RS14225</v>
      </c>
      <c r="E3036" s="2" t="str">
        <f>MID('[1]Pertussis ortologs'!E3036,3,6)</f>
        <v>BP2811</v>
      </c>
    </row>
    <row r="3037" spans="1:5" x14ac:dyDescent="0.25">
      <c r="A3037" s="2" t="str">
        <f>MID('[1]Pertussis ortologs'!A3037,3,10)</f>
        <v>BN118_3037</v>
      </c>
      <c r="B3037" s="2" t="str">
        <f>MID('[1]Pertussis ortologs'!B3037,3,10)</f>
        <v>B1917_1042</v>
      </c>
      <c r="C3037" s="2" t="str">
        <f>MID('[1]Pertussis ortologs'!C3037,3,12)</f>
        <v>BPD420_01397</v>
      </c>
      <c r="D3037" s="2" t="str">
        <f>MID('[1]Pertussis ortologs'!D3037,3,12)</f>
        <v>BPTD_RS14230</v>
      </c>
      <c r="E3037" s="2" t="str">
        <f>MID('[1]Pertussis ortologs'!E3037,3,6)</f>
        <v>BP2812</v>
      </c>
    </row>
    <row r="3038" spans="1:5" x14ac:dyDescent="0.25">
      <c r="A3038" s="2" t="str">
        <f>MID('[1]Pertussis ortologs'!A3038,3,10)</f>
        <v>BN118_3038</v>
      </c>
      <c r="B3038" s="2" t="str">
        <f>MID('[1]Pertussis ortologs'!B3038,3,10)</f>
        <v/>
      </c>
      <c r="C3038" s="2" t="str">
        <f>MID('[1]Pertussis ortologs'!C3038,3,12)</f>
        <v/>
      </c>
      <c r="D3038" s="2" t="str">
        <f>MID('[1]Pertussis ortologs'!D3038,3,12)</f>
        <v/>
      </c>
      <c r="E3038" s="2" t="str">
        <f>MID('[1]Pertussis ortologs'!E3038,3,6)</f>
        <v/>
      </c>
    </row>
    <row r="3039" spans="1:5" x14ac:dyDescent="0.25">
      <c r="A3039" s="2" t="str">
        <f>MID('[1]Pertussis ortologs'!A3039,3,10)</f>
        <v>BN118_3039</v>
      </c>
      <c r="B3039" s="2" t="str">
        <f>MID('[1]Pertussis ortologs'!B3039,3,10)</f>
        <v>B1917_1041</v>
      </c>
      <c r="C3039" s="2" t="str">
        <f>MID('[1]Pertussis ortologs'!C3039,3,12)</f>
        <v>BPD420_01396</v>
      </c>
      <c r="D3039" s="2" t="str">
        <f>MID('[1]Pertussis ortologs'!D3039,3,12)</f>
        <v>BPTD_RS14235</v>
      </c>
      <c r="E3039" s="2" t="str">
        <f>MID('[1]Pertussis ortologs'!E3039,3,6)</f>
        <v>BP2813</v>
      </c>
    </row>
    <row r="3040" spans="1:5" x14ac:dyDescent="0.25">
      <c r="A3040" s="2" t="str">
        <f>MID('[1]Pertussis ortologs'!A3040,3,10)</f>
        <v>BN118_3040</v>
      </c>
      <c r="B3040" s="2" t="str">
        <f>MID('[1]Pertussis ortologs'!B3040,3,10)</f>
        <v/>
      </c>
      <c r="C3040" s="2" t="str">
        <f>MID('[1]Pertussis ortologs'!C3040,3,12)</f>
        <v/>
      </c>
      <c r="D3040" s="2" t="str">
        <f>MID('[1]Pertussis ortologs'!D3040,3,12)</f>
        <v/>
      </c>
      <c r="E3040" s="2" t="str">
        <f>MID('[1]Pertussis ortologs'!E3040,3,6)</f>
        <v/>
      </c>
    </row>
    <row r="3041" spans="1:5" x14ac:dyDescent="0.25">
      <c r="A3041" s="2" t="str">
        <f>MID('[1]Pertussis ortologs'!A3041,3,10)</f>
        <v>BN118_3041</v>
      </c>
      <c r="B3041" s="2" t="str">
        <f>MID('[1]Pertussis ortologs'!B3041,3,10)</f>
        <v>B1917_1039</v>
      </c>
      <c r="C3041" s="2" t="str">
        <f>MID('[1]Pertussis ortologs'!C3041,3,12)</f>
        <v>BPD420_01393</v>
      </c>
      <c r="D3041" s="2" t="str">
        <f>MID('[1]Pertussis ortologs'!D3041,3,12)</f>
        <v>BPTD_RS14245</v>
      </c>
      <c r="E3041" s="2" t="str">
        <f>MID('[1]Pertussis ortologs'!E3041,3,6)</f>
        <v>BP2815</v>
      </c>
    </row>
    <row r="3042" spans="1:5" x14ac:dyDescent="0.25">
      <c r="A3042" s="2" t="str">
        <f>MID('[1]Pertussis ortologs'!A3042,3,10)</f>
        <v>BN118_3042</v>
      </c>
      <c r="B3042" s="2" t="str">
        <f>MID('[1]Pertussis ortologs'!B3042,3,10)</f>
        <v>B1917_1038</v>
      </c>
      <c r="C3042" s="2" t="str">
        <f>MID('[1]Pertussis ortologs'!C3042,3,12)</f>
        <v>BPD420_01392</v>
      </c>
      <c r="D3042" s="2" t="str">
        <f>MID('[1]Pertussis ortologs'!D3042,3,12)</f>
        <v>BPTD_RS14250</v>
      </c>
      <c r="E3042" s="2" t="str">
        <f>MID('[1]Pertussis ortologs'!E3042,3,6)</f>
        <v>BP2816</v>
      </c>
    </row>
    <row r="3043" spans="1:5" x14ac:dyDescent="0.25">
      <c r="A3043" s="2" t="str">
        <f>MID('[1]Pertussis ortologs'!A3043,3,10)</f>
        <v>BN118_3043</v>
      </c>
      <c r="B3043" s="2" t="str">
        <f>MID('[1]Pertussis ortologs'!B3043,3,10)</f>
        <v>B1917_1037</v>
      </c>
      <c r="C3043" s="2" t="str">
        <f>MID('[1]Pertussis ortologs'!C3043,3,12)</f>
        <v>BPD420_01391</v>
      </c>
      <c r="D3043" s="2" t="str">
        <f>MID('[1]Pertussis ortologs'!D3043,3,12)</f>
        <v>BPTD_RS14255</v>
      </c>
      <c r="E3043" s="2" t="str">
        <f>MID('[1]Pertussis ortologs'!E3043,3,6)</f>
        <v>BP2817</v>
      </c>
    </row>
    <row r="3044" spans="1:5" x14ac:dyDescent="0.25">
      <c r="A3044" s="2" t="str">
        <f>MID('[1]Pertussis ortologs'!A3044,3,10)</f>
        <v>BN118_3044</v>
      </c>
      <c r="B3044" s="2" t="str">
        <f>MID('[1]Pertussis ortologs'!B3044,3,10)</f>
        <v>B1917_1036</v>
      </c>
      <c r="C3044" s="2" t="str">
        <f>MID('[1]Pertussis ortologs'!C3044,3,12)</f>
        <v>BPD420_01390</v>
      </c>
      <c r="D3044" s="2" t="str">
        <f>MID('[1]Pertussis ortologs'!D3044,3,12)</f>
        <v>BPTD_RS14260</v>
      </c>
      <c r="E3044" s="2" t="str">
        <f>MID('[1]Pertussis ortologs'!E3044,3,6)</f>
        <v>BP2818</v>
      </c>
    </row>
    <row r="3045" spans="1:5" x14ac:dyDescent="0.25">
      <c r="A3045" s="2" t="str">
        <f>MID('[1]Pertussis ortologs'!A3045,3,10)</f>
        <v>BN118_3045</v>
      </c>
      <c r="B3045" s="2" t="str">
        <f>MID('[1]Pertussis ortologs'!B3045,3,10)</f>
        <v>B1917_1033</v>
      </c>
      <c r="C3045" s="2" t="str">
        <f>MID('[1]Pertussis ortologs'!C3045,3,12)</f>
        <v>BPD420_01387</v>
      </c>
      <c r="D3045" s="2" t="str">
        <f>MID('[1]Pertussis ortologs'!D3045,3,12)</f>
        <v>BPTD_RS14275</v>
      </c>
      <c r="E3045" s="2" t="str">
        <f>MID('[1]Pertussis ortologs'!E3045,3,6)</f>
        <v>BP2820</v>
      </c>
    </row>
    <row r="3046" spans="1:5" x14ac:dyDescent="0.25">
      <c r="A3046" s="2" t="str">
        <f>MID('[1]Pertussis ortologs'!A3046,3,10)</f>
        <v>BN118_3046</v>
      </c>
      <c r="B3046" s="2" t="str">
        <f>MID('[1]Pertussis ortologs'!B3046,3,10)</f>
        <v>B1917_1031</v>
      </c>
      <c r="C3046" s="2" t="str">
        <f>MID('[1]Pertussis ortologs'!C3046,3,12)</f>
        <v>BPD420_01385</v>
      </c>
      <c r="D3046" s="2" t="str">
        <f>MID('[1]Pertussis ortologs'!D3046,3,12)</f>
        <v>BPTD_RS14285</v>
      </c>
      <c r="E3046" s="2" t="str">
        <f>MID('[1]Pertussis ortologs'!E3046,3,6)</f>
        <v/>
      </c>
    </row>
    <row r="3047" spans="1:5" x14ac:dyDescent="0.25">
      <c r="A3047" s="2" t="str">
        <f>MID('[1]Pertussis ortologs'!A3047,3,10)</f>
        <v>BN118_3047</v>
      </c>
      <c r="B3047" s="2" t="str">
        <f>MID('[1]Pertussis ortologs'!B3047,3,10)</f>
        <v>B1917_1030</v>
      </c>
      <c r="C3047" s="2" t="str">
        <f>MID('[1]Pertussis ortologs'!C3047,3,12)</f>
        <v>BPD420_01384</v>
      </c>
      <c r="D3047" s="2" t="str">
        <f>MID('[1]Pertussis ortologs'!D3047,3,12)</f>
        <v>BPTD_RS14290</v>
      </c>
      <c r="E3047" s="2" t="str">
        <f>MID('[1]Pertussis ortologs'!E3047,3,6)</f>
        <v>BP2823</v>
      </c>
    </row>
    <row r="3048" spans="1:5" x14ac:dyDescent="0.25">
      <c r="A3048" s="2" t="str">
        <f>MID('[1]Pertussis ortologs'!A3048,3,10)</f>
        <v>BN118_3048</v>
      </c>
      <c r="B3048" s="2" t="str">
        <f>MID('[1]Pertussis ortologs'!B3048,3,10)</f>
        <v>B1917_1029</v>
      </c>
      <c r="C3048" s="2" t="str">
        <f>MID('[1]Pertussis ortologs'!C3048,3,12)</f>
        <v>BPD420_01383</v>
      </c>
      <c r="D3048" s="2" t="str">
        <f>MID('[1]Pertussis ortologs'!D3048,3,12)</f>
        <v>BPTD_RS14295</v>
      </c>
      <c r="E3048" s="2" t="str">
        <f>MID('[1]Pertussis ortologs'!E3048,3,6)</f>
        <v>BP2824</v>
      </c>
    </row>
    <row r="3049" spans="1:5" x14ac:dyDescent="0.25">
      <c r="A3049" s="2" t="str">
        <f>MID('[1]Pertussis ortologs'!A3049,3,10)</f>
        <v>BN118_3049</v>
      </c>
      <c r="B3049" s="2" t="str">
        <f>MID('[1]Pertussis ortologs'!B3049,3,10)</f>
        <v>B1917_1028</v>
      </c>
      <c r="C3049" s="2" t="str">
        <f>MID('[1]Pertussis ortologs'!C3049,3,12)</f>
        <v>BPD420_01382</v>
      </c>
      <c r="D3049" s="2" t="str">
        <f>MID('[1]Pertussis ortologs'!D3049,3,12)</f>
        <v>BPTD_RS14300</v>
      </c>
      <c r="E3049" s="2" t="str">
        <f>MID('[1]Pertussis ortologs'!E3049,3,6)</f>
        <v>BP2825</v>
      </c>
    </row>
    <row r="3050" spans="1:5" x14ac:dyDescent="0.25">
      <c r="A3050" s="2" t="str">
        <f>MID('[1]Pertussis ortologs'!A3050,3,10)</f>
        <v>BN118_3050</v>
      </c>
      <c r="B3050" s="2" t="str">
        <f>MID('[1]Pertussis ortologs'!B3050,3,10)</f>
        <v>B1917_1027</v>
      </c>
      <c r="C3050" s="2" t="str">
        <f>MID('[1]Pertussis ortologs'!C3050,3,12)</f>
        <v>BPD420_01381</v>
      </c>
      <c r="D3050" s="2" t="str">
        <f>MID('[1]Pertussis ortologs'!D3050,3,12)</f>
        <v>BPTD_RS14305</v>
      </c>
      <c r="E3050" s="2" t="str">
        <f>MID('[1]Pertussis ortologs'!E3050,3,6)</f>
        <v>BP2826</v>
      </c>
    </row>
    <row r="3051" spans="1:5" x14ac:dyDescent="0.25">
      <c r="A3051" s="2" t="str">
        <f>MID('[1]Pertussis ortologs'!A3051,3,10)</f>
        <v>BN118_3051</v>
      </c>
      <c r="B3051" s="2" t="str">
        <f>MID('[1]Pertussis ortologs'!B3051,3,10)</f>
        <v>B1917_1026</v>
      </c>
      <c r="C3051" s="2" t="str">
        <f>MID('[1]Pertussis ortologs'!C3051,3,12)</f>
        <v>BPD420_01380</v>
      </c>
      <c r="D3051" s="2" t="str">
        <f>MID('[1]Pertussis ortologs'!D3051,3,12)</f>
        <v/>
      </c>
      <c r="E3051" s="2" t="str">
        <f>MID('[1]Pertussis ortologs'!E3051,3,6)</f>
        <v/>
      </c>
    </row>
    <row r="3052" spans="1:5" x14ac:dyDescent="0.25">
      <c r="A3052" s="2" t="str">
        <f>MID('[1]Pertussis ortologs'!A3052,3,10)</f>
        <v>BN118_3052</v>
      </c>
      <c r="B3052" s="2" t="str">
        <f>MID('[1]Pertussis ortologs'!B3052,3,10)</f>
        <v>B1917_1025</v>
      </c>
      <c r="C3052" s="2" t="str">
        <f>MID('[1]Pertussis ortologs'!C3052,3,12)</f>
        <v>BPD420_01379</v>
      </c>
      <c r="D3052" s="2" t="str">
        <f>MID('[1]Pertussis ortologs'!D3052,3,12)</f>
        <v>BPTD_RS14310</v>
      </c>
      <c r="E3052" s="2" t="str">
        <f>MID('[1]Pertussis ortologs'!E3052,3,6)</f>
        <v>BP2827</v>
      </c>
    </row>
    <row r="3053" spans="1:5" x14ac:dyDescent="0.25">
      <c r="A3053" s="2" t="str">
        <f>MID('[1]Pertussis ortologs'!A3053,3,10)</f>
        <v>BN118_3053</v>
      </c>
      <c r="B3053" s="2" t="str">
        <f>MID('[1]Pertussis ortologs'!B3053,3,10)</f>
        <v/>
      </c>
      <c r="C3053" s="2" t="str">
        <f>MID('[1]Pertussis ortologs'!C3053,3,12)</f>
        <v/>
      </c>
      <c r="D3053" s="2" t="str">
        <f>MID('[1]Pertussis ortologs'!D3053,3,12)</f>
        <v/>
      </c>
      <c r="E3053" s="2" t="str">
        <f>MID('[1]Pertussis ortologs'!E3053,3,6)</f>
        <v/>
      </c>
    </row>
    <row r="3054" spans="1:5" x14ac:dyDescent="0.25">
      <c r="A3054" s="2" t="str">
        <f>MID('[1]Pertussis ortologs'!A3054,3,10)</f>
        <v>BN118_3054</v>
      </c>
      <c r="B3054" s="2" t="str">
        <f>MID('[1]Pertussis ortologs'!B3054,3,10)</f>
        <v>B1917_1023</v>
      </c>
      <c r="C3054" s="2" t="str">
        <f>MID('[1]Pertussis ortologs'!C3054,3,12)</f>
        <v>BPD420_01376</v>
      </c>
      <c r="D3054" s="2" t="str">
        <f>MID('[1]Pertussis ortologs'!D3054,3,12)</f>
        <v>BPTD_RS14325</v>
      </c>
      <c r="E3054" s="2" t="str">
        <f>MID('[1]Pertussis ortologs'!E3054,3,6)</f>
        <v>BP2830</v>
      </c>
    </row>
    <row r="3055" spans="1:5" x14ac:dyDescent="0.25">
      <c r="A3055" s="2" t="str">
        <f>MID('[1]Pertussis ortologs'!A3055,3,10)</f>
        <v>BN118_3055</v>
      </c>
      <c r="B3055" s="2" t="str">
        <f>MID('[1]Pertussis ortologs'!B3055,3,10)</f>
        <v>B1917_1022</v>
      </c>
      <c r="C3055" s="2" t="str">
        <f>MID('[1]Pertussis ortologs'!C3055,3,12)</f>
        <v>BPD420_01375</v>
      </c>
      <c r="D3055" s="2" t="str">
        <f>MID('[1]Pertussis ortologs'!D3055,3,12)</f>
        <v>BPTD_RS14330</v>
      </c>
      <c r="E3055" s="2" t="str">
        <f>MID('[1]Pertussis ortologs'!E3055,3,6)</f>
        <v>BP2831</v>
      </c>
    </row>
    <row r="3056" spans="1:5" x14ac:dyDescent="0.25">
      <c r="A3056" s="2" t="str">
        <f>MID('[1]Pertussis ortologs'!A3056,3,10)</f>
        <v>BN118_3056</v>
      </c>
      <c r="B3056" s="2" t="str">
        <f>MID('[1]Pertussis ortologs'!B3056,3,10)</f>
        <v>B1917_1021</v>
      </c>
      <c r="C3056" s="2" t="str">
        <f>MID('[1]Pertussis ortologs'!C3056,3,12)</f>
        <v>BPD420_01374</v>
      </c>
      <c r="D3056" s="2" t="str">
        <f>MID('[1]Pertussis ortologs'!D3056,3,12)</f>
        <v>BPTD_RS14335</v>
      </c>
      <c r="E3056" s="2" t="str">
        <f>MID('[1]Pertussis ortologs'!E3056,3,6)</f>
        <v>BP2832</v>
      </c>
    </row>
    <row r="3057" spans="1:5" x14ac:dyDescent="0.25">
      <c r="A3057" s="2" t="str">
        <f>MID('[1]Pertussis ortologs'!A3057,3,10)</f>
        <v>BN118_3057</v>
      </c>
      <c r="B3057" s="2" t="str">
        <f>MID('[1]Pertussis ortologs'!B3057,3,10)</f>
        <v/>
      </c>
      <c r="C3057" s="2" t="str">
        <f>MID('[1]Pertussis ortologs'!C3057,3,12)</f>
        <v>BPD420_01373</v>
      </c>
      <c r="D3057" s="2" t="str">
        <f>MID('[1]Pertussis ortologs'!D3057,3,12)</f>
        <v>BPTD_RS14340</v>
      </c>
      <c r="E3057" s="2" t="str">
        <f>MID('[1]Pertussis ortologs'!E3057,3,6)</f>
        <v/>
      </c>
    </row>
    <row r="3058" spans="1:5" x14ac:dyDescent="0.25">
      <c r="A3058" s="2" t="str">
        <f>MID('[1]Pertussis ortologs'!A3058,3,10)</f>
        <v>BN118_3058</v>
      </c>
      <c r="B3058" s="2" t="str">
        <f>MID('[1]Pertussis ortologs'!B3058,3,10)</f>
        <v>B1917_1018</v>
      </c>
      <c r="C3058" s="2" t="str">
        <f>MID('[1]Pertussis ortologs'!C3058,3,12)</f>
        <v>BPD420_01371</v>
      </c>
      <c r="D3058" s="2" t="str">
        <f>MID('[1]Pertussis ortologs'!D3058,3,12)</f>
        <v>BPTD_RS14350</v>
      </c>
      <c r="E3058" s="2" t="str">
        <f>MID('[1]Pertussis ortologs'!E3058,3,6)</f>
        <v>BP2835</v>
      </c>
    </row>
    <row r="3059" spans="1:5" x14ac:dyDescent="0.25">
      <c r="A3059" s="2" t="str">
        <f>MID('[1]Pertussis ortologs'!A3059,3,10)</f>
        <v>BN118_3059</v>
      </c>
      <c r="B3059" s="2" t="str">
        <f>MID('[1]Pertussis ortologs'!B3059,3,10)</f>
        <v>B1917_1017</v>
      </c>
      <c r="C3059" s="2" t="str">
        <f>MID('[1]Pertussis ortologs'!C3059,3,12)</f>
        <v>BPD420_01370</v>
      </c>
      <c r="D3059" s="2" t="str">
        <f>MID('[1]Pertussis ortologs'!D3059,3,12)</f>
        <v>BPTD_RS14355</v>
      </c>
      <c r="E3059" s="2" t="str">
        <f>MID('[1]Pertussis ortologs'!E3059,3,6)</f>
        <v>BP2836</v>
      </c>
    </row>
    <row r="3060" spans="1:5" x14ac:dyDescent="0.25">
      <c r="A3060" s="2" t="str">
        <f>MID('[1]Pertussis ortologs'!A3060,3,10)</f>
        <v>BN118_3060</v>
      </c>
      <c r="B3060" s="2" t="str">
        <f>MID('[1]Pertussis ortologs'!B3060,3,10)</f>
        <v>B1917_1016</v>
      </c>
      <c r="C3060" s="2" t="str">
        <f>MID('[1]Pertussis ortologs'!C3060,3,12)</f>
        <v>BPD420_01368</v>
      </c>
      <c r="D3060" s="2" t="str">
        <f>MID('[1]Pertussis ortologs'!D3060,3,12)</f>
        <v>BPTD_RS14365</v>
      </c>
      <c r="E3060" s="2" t="str">
        <f>MID('[1]Pertussis ortologs'!E3060,3,6)</f>
        <v>BP2837</v>
      </c>
    </row>
    <row r="3061" spans="1:5" x14ac:dyDescent="0.25">
      <c r="A3061" s="2" t="str">
        <f>MID('[1]Pertussis ortologs'!A3061,3,10)</f>
        <v>BN118_3061</v>
      </c>
      <c r="B3061" s="2" t="str">
        <f>MID('[1]Pertussis ortologs'!B3061,3,10)</f>
        <v>B1917_1015</v>
      </c>
      <c r="C3061" s="2" t="str">
        <f>MID('[1]Pertussis ortologs'!C3061,3,12)</f>
        <v>BPD420_01367</v>
      </c>
      <c r="D3061" s="2" t="str">
        <f>MID('[1]Pertussis ortologs'!D3061,3,12)</f>
        <v>BPTD_RS14370</v>
      </c>
      <c r="E3061" s="2" t="str">
        <f>MID('[1]Pertussis ortologs'!E3061,3,6)</f>
        <v>BP2838</v>
      </c>
    </row>
    <row r="3062" spans="1:5" x14ac:dyDescent="0.25">
      <c r="A3062" s="2" t="str">
        <f>MID('[1]Pertussis ortologs'!A3062,3,10)</f>
        <v>BN118_3062</v>
      </c>
      <c r="B3062" s="2" t="str">
        <f>MID('[1]Pertussis ortologs'!B3062,3,10)</f>
        <v>B1917_1014</v>
      </c>
      <c r="C3062" s="2" t="str">
        <f>MID('[1]Pertussis ortologs'!C3062,3,12)</f>
        <v>BPD420_01366</v>
      </c>
      <c r="D3062" s="2" t="str">
        <f>MID('[1]Pertussis ortologs'!D3062,3,12)</f>
        <v>BPTD_RS14375</v>
      </c>
      <c r="E3062" s="2" t="str">
        <f>MID('[1]Pertussis ortologs'!E3062,3,6)</f>
        <v>BP2839</v>
      </c>
    </row>
    <row r="3063" spans="1:5" x14ac:dyDescent="0.25">
      <c r="A3063" s="2" t="str">
        <f>MID('[1]Pertussis ortologs'!A3063,3,10)</f>
        <v>BN118_3063</v>
      </c>
      <c r="B3063" s="2" t="str">
        <f>MID('[1]Pertussis ortologs'!B3063,3,10)</f>
        <v>B1917_1012</v>
      </c>
      <c r="C3063" s="2" t="str">
        <f>MID('[1]Pertussis ortologs'!C3063,3,12)</f>
        <v>BPD420_01364</v>
      </c>
      <c r="D3063" s="2" t="str">
        <f>MID('[1]Pertussis ortologs'!D3063,3,12)</f>
        <v>BPTD_RS14380</v>
      </c>
      <c r="E3063" s="2" t="str">
        <f>MID('[1]Pertussis ortologs'!E3063,3,6)</f>
        <v>BP2840</v>
      </c>
    </row>
    <row r="3064" spans="1:5" x14ac:dyDescent="0.25">
      <c r="A3064" s="2" t="str">
        <f>MID('[1]Pertussis ortologs'!A3064,3,10)</f>
        <v>BN118_3064</v>
      </c>
      <c r="B3064" s="2" t="str">
        <f>MID('[1]Pertussis ortologs'!B3064,3,10)</f>
        <v>B1917_1011</v>
      </c>
      <c r="C3064" s="2" t="str">
        <f>MID('[1]Pertussis ortologs'!C3064,3,12)</f>
        <v>BPD420_01363</v>
      </c>
      <c r="D3064" s="2" t="str">
        <f>MID('[1]Pertussis ortologs'!D3064,3,12)</f>
        <v>BPTD_RS14385</v>
      </c>
      <c r="E3064" s="2" t="str">
        <f>MID('[1]Pertussis ortologs'!E3064,3,6)</f>
        <v>BP2841</v>
      </c>
    </row>
    <row r="3065" spans="1:5" x14ac:dyDescent="0.25">
      <c r="A3065" s="2" t="str">
        <f>MID('[1]Pertussis ortologs'!A3065,3,10)</f>
        <v>BN118_3065</v>
      </c>
      <c r="B3065" s="2" t="str">
        <f>MID('[1]Pertussis ortologs'!B3065,3,10)</f>
        <v/>
      </c>
      <c r="C3065" s="2" t="str">
        <f>MID('[1]Pertussis ortologs'!C3065,3,12)</f>
        <v/>
      </c>
      <c r="D3065" s="2" t="str">
        <f>MID('[1]Pertussis ortologs'!D3065,3,12)</f>
        <v/>
      </c>
      <c r="E3065" s="2" t="str">
        <f>MID('[1]Pertussis ortologs'!E3065,3,6)</f>
        <v/>
      </c>
    </row>
    <row r="3066" spans="1:5" x14ac:dyDescent="0.25">
      <c r="A3066" s="2" t="str">
        <f>MID('[1]Pertussis ortologs'!A3066,3,10)</f>
        <v>BN118_3066</v>
      </c>
      <c r="B3066" s="2" t="str">
        <f>MID('[1]Pertussis ortologs'!B3066,3,10)</f>
        <v/>
      </c>
      <c r="C3066" s="2" t="str">
        <f>MID('[1]Pertussis ortologs'!C3066,3,12)</f>
        <v/>
      </c>
      <c r="D3066" s="2" t="str">
        <f>MID('[1]Pertussis ortologs'!D3066,3,12)</f>
        <v/>
      </c>
      <c r="E3066" s="2" t="str">
        <f>MID('[1]Pertussis ortologs'!E3066,3,6)</f>
        <v/>
      </c>
    </row>
    <row r="3067" spans="1:5" x14ac:dyDescent="0.25">
      <c r="A3067" s="2" t="str">
        <f>MID('[1]Pertussis ortologs'!A3067,3,10)</f>
        <v>BN118_3067</v>
      </c>
      <c r="B3067" s="2" t="str">
        <f>MID('[1]Pertussis ortologs'!B3067,3,10)</f>
        <v/>
      </c>
      <c r="C3067" s="2" t="str">
        <f>MID('[1]Pertussis ortologs'!C3067,3,12)</f>
        <v/>
      </c>
      <c r="D3067" s="2" t="str">
        <f>MID('[1]Pertussis ortologs'!D3067,3,12)</f>
        <v/>
      </c>
      <c r="E3067" s="2" t="str">
        <f>MID('[1]Pertussis ortologs'!E3067,3,6)</f>
        <v/>
      </c>
    </row>
    <row r="3068" spans="1:5" x14ac:dyDescent="0.25">
      <c r="A3068" s="2" t="str">
        <f>MID('[1]Pertussis ortologs'!A3068,3,10)</f>
        <v>BN118_3068</v>
      </c>
      <c r="B3068" s="2" t="str">
        <f>MID('[1]Pertussis ortologs'!B3068,3,10)</f>
        <v/>
      </c>
      <c r="C3068" s="2" t="str">
        <f>MID('[1]Pertussis ortologs'!C3068,3,12)</f>
        <v/>
      </c>
      <c r="D3068" s="2" t="str">
        <f>MID('[1]Pertussis ortologs'!D3068,3,12)</f>
        <v/>
      </c>
      <c r="E3068" s="2" t="str">
        <f>MID('[1]Pertussis ortologs'!E3068,3,6)</f>
        <v/>
      </c>
    </row>
    <row r="3069" spans="1:5" x14ac:dyDescent="0.25">
      <c r="A3069" s="2" t="str">
        <f>MID('[1]Pertussis ortologs'!A3069,3,10)</f>
        <v>BN118_3069</v>
      </c>
      <c r="B3069" s="2" t="str">
        <f>MID('[1]Pertussis ortologs'!B3069,3,10)</f>
        <v>B1917_1006</v>
      </c>
      <c r="C3069" s="2" t="str">
        <f>MID('[1]Pertussis ortologs'!C3069,3,12)</f>
        <v>BPD420_01358</v>
      </c>
      <c r="D3069" s="2" t="str">
        <f>MID('[1]Pertussis ortologs'!D3069,3,12)</f>
        <v>BPTD_RS14405</v>
      </c>
      <c r="E3069" s="2" t="str">
        <f>MID('[1]Pertussis ortologs'!E3069,3,6)</f>
        <v>BP2845</v>
      </c>
    </row>
    <row r="3070" spans="1:5" x14ac:dyDescent="0.25">
      <c r="A3070" s="2" t="str">
        <f>MID('[1]Pertussis ortologs'!A3070,3,10)</f>
        <v>BN118_3070</v>
      </c>
      <c r="B3070" s="2" t="str">
        <f>MID('[1]Pertussis ortologs'!B3070,3,10)</f>
        <v/>
      </c>
      <c r="C3070" s="2" t="str">
        <f>MID('[1]Pertussis ortologs'!C3070,3,12)</f>
        <v>BPD420_01355</v>
      </c>
      <c r="D3070" s="2" t="str">
        <f>MID('[1]Pertussis ortologs'!D3070,3,12)</f>
        <v>BPTD_RS14415</v>
      </c>
      <c r="E3070" s="2" t="str">
        <f>MID('[1]Pertussis ortologs'!E3070,3,6)</f>
        <v/>
      </c>
    </row>
    <row r="3071" spans="1:5" x14ac:dyDescent="0.25">
      <c r="A3071" s="2" t="str">
        <f>MID('[1]Pertussis ortologs'!A3071,3,10)</f>
        <v>BN118_3071</v>
      </c>
      <c r="B3071" s="2" t="str">
        <f>MID('[1]Pertussis ortologs'!B3071,3,10)</f>
        <v/>
      </c>
      <c r="C3071" s="2" t="str">
        <f>MID('[1]Pertussis ortologs'!C3071,3,12)</f>
        <v/>
      </c>
      <c r="D3071" s="2" t="str">
        <f>MID('[1]Pertussis ortologs'!D3071,3,12)</f>
        <v/>
      </c>
      <c r="E3071" s="2" t="str">
        <f>MID('[1]Pertussis ortologs'!E3071,3,6)</f>
        <v/>
      </c>
    </row>
    <row r="3072" spans="1:5" x14ac:dyDescent="0.25">
      <c r="A3072" s="2" t="str">
        <f>MID('[1]Pertussis ortologs'!A3072,3,10)</f>
        <v>BN118_3072</v>
      </c>
      <c r="B3072" s="2" t="str">
        <f>MID('[1]Pertussis ortologs'!B3072,3,10)</f>
        <v/>
      </c>
      <c r="C3072" s="2" t="str">
        <f>MID('[1]Pertussis ortologs'!C3072,3,12)</f>
        <v/>
      </c>
      <c r="D3072" s="2" t="str">
        <f>MID('[1]Pertussis ortologs'!D3072,3,12)</f>
        <v/>
      </c>
      <c r="E3072" s="2" t="str">
        <f>MID('[1]Pertussis ortologs'!E3072,3,6)</f>
        <v/>
      </c>
    </row>
    <row r="3073" spans="1:5" x14ac:dyDescent="0.25">
      <c r="A3073" s="2" t="str">
        <f>MID('[1]Pertussis ortologs'!A3073,3,10)</f>
        <v>BN118_3073</v>
      </c>
      <c r="B3073" s="2" t="str">
        <f>MID('[1]Pertussis ortologs'!B3073,3,10)</f>
        <v/>
      </c>
      <c r="C3073" s="2" t="str">
        <f>MID('[1]Pertussis ortologs'!C3073,3,12)</f>
        <v/>
      </c>
      <c r="D3073" s="2" t="str">
        <f>MID('[1]Pertussis ortologs'!D3073,3,12)</f>
        <v/>
      </c>
      <c r="E3073" s="2" t="str">
        <f>MID('[1]Pertussis ortologs'!E3073,3,6)</f>
        <v/>
      </c>
    </row>
    <row r="3074" spans="1:5" x14ac:dyDescent="0.25">
      <c r="A3074" s="2" t="str">
        <f>MID('[1]Pertussis ortologs'!A3074,3,10)</f>
        <v>BN118_3074</v>
      </c>
      <c r="B3074" s="2" t="str">
        <f>MID('[1]Pertussis ortologs'!B3074,3,10)</f>
        <v/>
      </c>
      <c r="C3074" s="2" t="str">
        <f>MID('[1]Pertussis ortologs'!C3074,3,12)</f>
        <v/>
      </c>
      <c r="D3074" s="2" t="str">
        <f>MID('[1]Pertussis ortologs'!D3074,3,12)</f>
        <v/>
      </c>
      <c r="E3074" s="2" t="str">
        <f>MID('[1]Pertussis ortologs'!E3074,3,6)</f>
        <v/>
      </c>
    </row>
    <row r="3075" spans="1:5" x14ac:dyDescent="0.25">
      <c r="A3075" s="2" t="str">
        <f>MID('[1]Pertussis ortologs'!A3075,3,10)</f>
        <v>BN118_3075</v>
      </c>
      <c r="B3075" s="2" t="str">
        <f>MID('[1]Pertussis ortologs'!B3075,3,10)</f>
        <v/>
      </c>
      <c r="C3075" s="2" t="str">
        <f>MID('[1]Pertussis ortologs'!C3075,3,12)</f>
        <v/>
      </c>
      <c r="D3075" s="2" t="str">
        <f>MID('[1]Pertussis ortologs'!D3075,3,12)</f>
        <v/>
      </c>
      <c r="E3075" s="2" t="str">
        <f>MID('[1]Pertussis ortologs'!E3075,3,6)</f>
        <v/>
      </c>
    </row>
    <row r="3076" spans="1:5" x14ac:dyDescent="0.25">
      <c r="A3076" s="2" t="str">
        <f>MID('[1]Pertussis ortologs'!A3076,3,10)</f>
        <v>BN118_3076</v>
      </c>
      <c r="B3076" s="2" t="str">
        <f>MID('[1]Pertussis ortologs'!B3076,3,10)</f>
        <v/>
      </c>
      <c r="C3076" s="2" t="str">
        <f>MID('[1]Pertussis ortologs'!C3076,3,12)</f>
        <v/>
      </c>
      <c r="D3076" s="2" t="str">
        <f>MID('[1]Pertussis ortologs'!D3076,3,12)</f>
        <v/>
      </c>
      <c r="E3076" s="2" t="str">
        <f>MID('[1]Pertussis ortologs'!E3076,3,6)</f>
        <v/>
      </c>
    </row>
    <row r="3077" spans="1:5" x14ac:dyDescent="0.25">
      <c r="A3077" s="2" t="str">
        <f>MID('[1]Pertussis ortologs'!A3077,3,10)</f>
        <v>BN118_3077</v>
      </c>
      <c r="B3077" s="2" t="str">
        <f>MID('[1]Pertussis ortologs'!B3077,3,10)</f>
        <v/>
      </c>
      <c r="C3077" s="2" t="str">
        <f>MID('[1]Pertussis ortologs'!C3077,3,12)</f>
        <v/>
      </c>
      <c r="D3077" s="2" t="str">
        <f>MID('[1]Pertussis ortologs'!D3077,3,12)</f>
        <v/>
      </c>
      <c r="E3077" s="2" t="str">
        <f>MID('[1]Pertussis ortologs'!E3077,3,6)</f>
        <v/>
      </c>
    </row>
    <row r="3078" spans="1:5" x14ac:dyDescent="0.25">
      <c r="A3078" s="2" t="str">
        <f>MID('[1]Pertussis ortologs'!A3078,3,10)</f>
        <v>BN118_3078</v>
      </c>
      <c r="B3078" s="2" t="str">
        <f>MID('[1]Pertussis ortologs'!B3078,3,10)</f>
        <v>B1917_1003</v>
      </c>
      <c r="C3078" s="2" t="str">
        <f>MID('[1]Pertussis ortologs'!C3078,3,12)</f>
        <v>BPD420_01354</v>
      </c>
      <c r="D3078" s="2" t="str">
        <f>MID('[1]Pertussis ortologs'!D3078,3,12)</f>
        <v>BPTD_RS14420</v>
      </c>
      <c r="E3078" s="2" t="str">
        <f>MID('[1]Pertussis ortologs'!E3078,3,6)</f>
        <v>BP2848</v>
      </c>
    </row>
    <row r="3079" spans="1:5" x14ac:dyDescent="0.25">
      <c r="A3079" s="2" t="str">
        <f>MID('[1]Pertussis ortologs'!A3079,3,10)</f>
        <v>BN118_3079</v>
      </c>
      <c r="B3079" s="2" t="str">
        <f>MID('[1]Pertussis ortologs'!B3079,3,10)</f>
        <v/>
      </c>
      <c r="C3079" s="2" t="str">
        <f>MID('[1]Pertussis ortologs'!C3079,3,12)</f>
        <v/>
      </c>
      <c r="D3079" s="2" t="str">
        <f>MID('[1]Pertussis ortologs'!D3079,3,12)</f>
        <v/>
      </c>
      <c r="E3079" s="2" t="str">
        <f>MID('[1]Pertussis ortologs'!E3079,3,6)</f>
        <v/>
      </c>
    </row>
    <row r="3080" spans="1:5" x14ac:dyDescent="0.25">
      <c r="A3080" s="2" t="str">
        <f>MID('[1]Pertussis ortologs'!A3080,3,10)</f>
        <v>BN118_3080</v>
      </c>
      <c r="B3080" s="2" t="str">
        <f>MID('[1]Pertussis ortologs'!B3080,3,10)</f>
        <v/>
      </c>
      <c r="C3080" s="2" t="str">
        <f>MID('[1]Pertussis ortologs'!C3080,3,12)</f>
        <v/>
      </c>
      <c r="D3080" s="2" t="str">
        <f>MID('[1]Pertussis ortologs'!D3080,3,12)</f>
        <v/>
      </c>
      <c r="E3080" s="2" t="str">
        <f>MID('[1]Pertussis ortologs'!E3080,3,6)</f>
        <v/>
      </c>
    </row>
    <row r="3081" spans="1:5" x14ac:dyDescent="0.25">
      <c r="A3081" s="2" t="str">
        <f>MID('[1]Pertussis ortologs'!A3081,3,10)</f>
        <v>BN118_3081</v>
      </c>
      <c r="B3081" s="2" t="str">
        <f>MID('[1]Pertussis ortologs'!B3081,3,10)</f>
        <v/>
      </c>
      <c r="C3081" s="2" t="str">
        <f>MID('[1]Pertussis ortologs'!C3081,3,12)</f>
        <v/>
      </c>
      <c r="D3081" s="2" t="str">
        <f>MID('[1]Pertussis ortologs'!D3081,3,12)</f>
        <v/>
      </c>
      <c r="E3081" s="2" t="str">
        <f>MID('[1]Pertussis ortologs'!E3081,3,6)</f>
        <v/>
      </c>
    </row>
    <row r="3082" spans="1:5" x14ac:dyDescent="0.25">
      <c r="A3082" s="2" t="str">
        <f>MID('[1]Pertussis ortologs'!A3082,3,10)</f>
        <v>BN118_3082</v>
      </c>
      <c r="B3082" s="2" t="str">
        <f>MID('[1]Pertussis ortologs'!B3082,3,10)</f>
        <v/>
      </c>
      <c r="C3082" s="2" t="str">
        <f>MID('[1]Pertussis ortologs'!C3082,3,12)</f>
        <v/>
      </c>
      <c r="D3082" s="2" t="str">
        <f>MID('[1]Pertussis ortologs'!D3082,3,12)</f>
        <v/>
      </c>
      <c r="E3082" s="2" t="str">
        <f>MID('[1]Pertussis ortologs'!E3082,3,6)</f>
        <v/>
      </c>
    </row>
    <row r="3083" spans="1:5" x14ac:dyDescent="0.25">
      <c r="A3083" s="2" t="str">
        <f>MID('[1]Pertussis ortologs'!A3083,3,10)</f>
        <v>BN118_3083</v>
      </c>
      <c r="B3083" s="2" t="str">
        <f>MID('[1]Pertussis ortologs'!B3083,3,10)</f>
        <v>B1917_1002</v>
      </c>
      <c r="C3083" s="2" t="str">
        <f>MID('[1]Pertussis ortologs'!C3083,3,12)</f>
        <v>BPD420_01353</v>
      </c>
      <c r="D3083" s="2" t="str">
        <f>MID('[1]Pertussis ortologs'!D3083,3,12)</f>
        <v>BPTD_RS14425</v>
      </c>
      <c r="E3083" s="2" t="str">
        <f>MID('[1]Pertussis ortologs'!E3083,3,6)</f>
        <v>BP2849</v>
      </c>
    </row>
    <row r="3084" spans="1:5" x14ac:dyDescent="0.25">
      <c r="A3084" s="2" t="str">
        <f>MID('[1]Pertussis ortologs'!A3084,3,10)</f>
        <v>BN118_3084</v>
      </c>
      <c r="B3084" s="2" t="str">
        <f>MID('[1]Pertussis ortologs'!B3084,3,10)</f>
        <v>B1917_1001</v>
      </c>
      <c r="C3084" s="2" t="str">
        <f>MID('[1]Pertussis ortologs'!C3084,3,12)</f>
        <v>BPD420_01352</v>
      </c>
      <c r="D3084" s="2" t="str">
        <f>MID('[1]Pertussis ortologs'!D3084,3,12)</f>
        <v>BPTD_RS14430</v>
      </c>
      <c r="E3084" s="2" t="str">
        <f>MID('[1]Pertussis ortologs'!E3084,3,6)</f>
        <v>BP2850</v>
      </c>
    </row>
    <row r="3085" spans="1:5" x14ac:dyDescent="0.25">
      <c r="A3085" s="2" t="str">
        <f>MID('[1]Pertussis ortologs'!A3085,3,10)</f>
        <v>BN118_3085</v>
      </c>
      <c r="B3085" s="2" t="str">
        <f>MID('[1]Pertussis ortologs'!B3085,3,10)</f>
        <v>B1917_1000</v>
      </c>
      <c r="C3085" s="2" t="str">
        <f>MID('[1]Pertussis ortologs'!C3085,3,12)</f>
        <v>BPD420_01351</v>
      </c>
      <c r="D3085" s="2" t="str">
        <f>MID('[1]Pertussis ortologs'!D3085,3,12)</f>
        <v>BPTD_RS14435</v>
      </c>
      <c r="E3085" s="2" t="str">
        <f>MID('[1]Pertussis ortologs'!E3085,3,6)</f>
        <v>BP2851</v>
      </c>
    </row>
    <row r="3086" spans="1:5" x14ac:dyDescent="0.25">
      <c r="A3086" s="2" t="str">
        <f>MID('[1]Pertussis ortologs'!A3086,3,10)</f>
        <v>BN118_3086</v>
      </c>
      <c r="B3086" s="2" t="str">
        <f>MID('[1]Pertussis ortologs'!B3086,3,10)</f>
        <v>B1917_0999</v>
      </c>
      <c r="C3086" s="2" t="str">
        <f>MID('[1]Pertussis ortologs'!C3086,3,12)</f>
        <v>BPD420_01350</v>
      </c>
      <c r="D3086" s="2" t="str">
        <f>MID('[1]Pertussis ortologs'!D3086,3,12)</f>
        <v>BPTD_RS14440</v>
      </c>
      <c r="E3086" s="2" t="str">
        <f>MID('[1]Pertussis ortologs'!E3086,3,6)</f>
        <v>BP2852</v>
      </c>
    </row>
    <row r="3087" spans="1:5" x14ac:dyDescent="0.25">
      <c r="A3087" s="2" t="str">
        <f>MID('[1]Pertussis ortologs'!A3087,3,10)</f>
        <v>BN118_3087</v>
      </c>
      <c r="B3087" s="2" t="str">
        <f>MID('[1]Pertussis ortologs'!B3087,3,10)</f>
        <v>B1917_0998</v>
      </c>
      <c r="C3087" s="2" t="str">
        <f>MID('[1]Pertussis ortologs'!C3087,3,12)</f>
        <v>BPD420_01349</v>
      </c>
      <c r="D3087" s="2" t="str">
        <f>MID('[1]Pertussis ortologs'!D3087,3,12)</f>
        <v>BPTD_RS14445</v>
      </c>
      <c r="E3087" s="2" t="str">
        <f>MID('[1]Pertussis ortologs'!E3087,3,6)</f>
        <v>BP2853</v>
      </c>
    </row>
    <row r="3088" spans="1:5" x14ac:dyDescent="0.25">
      <c r="A3088" s="2" t="str">
        <f>MID('[1]Pertussis ortologs'!A3088,3,10)</f>
        <v>BN118_3088</v>
      </c>
      <c r="B3088" s="2" t="str">
        <f>MID('[1]Pertussis ortologs'!B3088,3,10)</f>
        <v>B1917_0997</v>
      </c>
      <c r="C3088" s="2" t="str">
        <f>MID('[1]Pertussis ortologs'!C3088,3,12)</f>
        <v>BPD420_01348</v>
      </c>
      <c r="D3088" s="2" t="str">
        <f>MID('[1]Pertussis ortologs'!D3088,3,12)</f>
        <v>BPTD_RS14450</v>
      </c>
      <c r="E3088" s="2" t="str">
        <f>MID('[1]Pertussis ortologs'!E3088,3,6)</f>
        <v>BP2854</v>
      </c>
    </row>
    <row r="3089" spans="1:5" x14ac:dyDescent="0.25">
      <c r="A3089" s="2" t="str">
        <f>MID('[1]Pertussis ortologs'!A3089,3,10)</f>
        <v>BN118_3089</v>
      </c>
      <c r="B3089" s="2" t="str">
        <f>MID('[1]Pertussis ortologs'!B3089,3,10)</f>
        <v>B1917_0996</v>
      </c>
      <c r="C3089" s="2" t="str">
        <f>MID('[1]Pertussis ortologs'!C3089,3,12)</f>
        <v>BPD420_01347</v>
      </c>
      <c r="D3089" s="2" t="str">
        <f>MID('[1]Pertussis ortologs'!D3089,3,12)</f>
        <v>BPTD_RS14455</v>
      </c>
      <c r="E3089" s="2" t="str">
        <f>MID('[1]Pertussis ortologs'!E3089,3,6)</f>
        <v>BP2855</v>
      </c>
    </row>
    <row r="3090" spans="1:5" x14ac:dyDescent="0.25">
      <c r="A3090" s="2" t="str">
        <f>MID('[1]Pertussis ortologs'!A3090,3,10)</f>
        <v>BN118_3090</v>
      </c>
      <c r="B3090" s="2" t="str">
        <f>MID('[1]Pertussis ortologs'!B3090,3,10)</f>
        <v>B1917_0995</v>
      </c>
      <c r="C3090" s="2" t="str">
        <f>MID('[1]Pertussis ortologs'!C3090,3,12)</f>
        <v>BPD420_01346</v>
      </c>
      <c r="D3090" s="2" t="str">
        <f>MID('[1]Pertussis ortologs'!D3090,3,12)</f>
        <v>BPTD_RS14460</v>
      </c>
      <c r="E3090" s="2" t="str">
        <f>MID('[1]Pertussis ortologs'!E3090,3,6)</f>
        <v>BP2856</v>
      </c>
    </row>
    <row r="3091" spans="1:5" x14ac:dyDescent="0.25">
      <c r="A3091" s="2" t="str">
        <f>MID('[1]Pertussis ortologs'!A3091,3,10)</f>
        <v>BN118_3091</v>
      </c>
      <c r="B3091" s="2" t="str">
        <f>MID('[1]Pertussis ortologs'!B3091,3,10)</f>
        <v>B1917_0994</v>
      </c>
      <c r="C3091" s="2" t="str">
        <f>MID('[1]Pertussis ortologs'!C3091,3,12)</f>
        <v>BPD420_01345</v>
      </c>
      <c r="D3091" s="2" t="str">
        <f>MID('[1]Pertussis ortologs'!D3091,3,12)</f>
        <v>BPTD_RS14465</v>
      </c>
      <c r="E3091" s="2" t="str">
        <f>MID('[1]Pertussis ortologs'!E3091,3,6)</f>
        <v>BP2857</v>
      </c>
    </row>
    <row r="3092" spans="1:5" x14ac:dyDescent="0.25">
      <c r="A3092" s="2" t="str">
        <f>MID('[1]Pertussis ortologs'!A3092,3,10)</f>
        <v>BN118_3092</v>
      </c>
      <c r="B3092" s="2" t="str">
        <f>MID('[1]Pertussis ortologs'!B3092,3,10)</f>
        <v>B1917_0990</v>
      </c>
      <c r="C3092" s="2" t="str">
        <f>MID('[1]Pertussis ortologs'!C3092,3,12)</f>
        <v>BPD420_01341</v>
      </c>
      <c r="D3092" s="2" t="str">
        <f>MID('[1]Pertussis ortologs'!D3092,3,12)</f>
        <v>BPTD_RS14485</v>
      </c>
      <c r="E3092" s="2" t="str">
        <f>MID('[1]Pertussis ortologs'!E3092,3,6)</f>
        <v>BP2861</v>
      </c>
    </row>
    <row r="3093" spans="1:5" x14ac:dyDescent="0.25">
      <c r="A3093" s="2" t="str">
        <f>MID('[1]Pertussis ortologs'!A3093,3,10)</f>
        <v>BN118_3093</v>
      </c>
      <c r="B3093" s="2" t="str">
        <f>MID('[1]Pertussis ortologs'!B3093,3,10)</f>
        <v>B1917_0983</v>
      </c>
      <c r="C3093" s="2" t="str">
        <f>MID('[1]Pertussis ortologs'!C3093,3,12)</f>
        <v>BPD420_01334</v>
      </c>
      <c r="D3093" s="2" t="str">
        <f>MID('[1]Pertussis ortologs'!D3093,3,12)</f>
        <v>BPTD_RS14520</v>
      </c>
      <c r="E3093" s="2" t="str">
        <f>MID('[1]Pertussis ortologs'!E3093,3,6)</f>
        <v>BP2868</v>
      </c>
    </row>
    <row r="3094" spans="1:5" x14ac:dyDescent="0.25">
      <c r="A3094" s="2" t="str">
        <f>MID('[1]Pertussis ortologs'!A3094,3,10)</f>
        <v>BN118_3094</v>
      </c>
      <c r="B3094" s="2" t="str">
        <f>MID('[1]Pertussis ortologs'!B3094,3,10)</f>
        <v>B1917_0982</v>
      </c>
      <c r="C3094" s="2" t="str">
        <f>MID('[1]Pertussis ortologs'!C3094,3,12)</f>
        <v>BPD420_01333</v>
      </c>
      <c r="D3094" s="2" t="str">
        <f>MID('[1]Pertussis ortologs'!D3094,3,12)</f>
        <v>BPTD_RS14525</v>
      </c>
      <c r="E3094" s="2" t="str">
        <f>MID('[1]Pertussis ortologs'!E3094,3,6)</f>
        <v>BP2869</v>
      </c>
    </row>
    <row r="3095" spans="1:5" x14ac:dyDescent="0.25">
      <c r="A3095" s="2" t="str">
        <f>MID('[1]Pertussis ortologs'!A3095,3,10)</f>
        <v>BN118_3095</v>
      </c>
      <c r="B3095" s="2" t="str">
        <f>MID('[1]Pertussis ortologs'!B3095,3,10)</f>
        <v>B1917_0981</v>
      </c>
      <c r="C3095" s="2" t="str">
        <f>MID('[1]Pertussis ortologs'!C3095,3,12)</f>
        <v>BPD420_01332</v>
      </c>
      <c r="D3095" s="2" t="str">
        <f>MID('[1]Pertussis ortologs'!D3095,3,12)</f>
        <v>BPTD_RS14530</v>
      </c>
      <c r="E3095" s="2" t="str">
        <f>MID('[1]Pertussis ortologs'!E3095,3,6)</f>
        <v>BP2870</v>
      </c>
    </row>
    <row r="3096" spans="1:5" x14ac:dyDescent="0.25">
      <c r="A3096" s="2" t="str">
        <f>MID('[1]Pertussis ortologs'!A3096,3,10)</f>
        <v>BN118_3096</v>
      </c>
      <c r="B3096" s="2" t="str">
        <f>MID('[1]Pertussis ortologs'!B3096,3,10)</f>
        <v>B1917_0980</v>
      </c>
      <c r="C3096" s="2" t="str">
        <f>MID('[1]Pertussis ortologs'!C3096,3,12)</f>
        <v>BPD420_01331</v>
      </c>
      <c r="D3096" s="2" t="str">
        <f>MID('[1]Pertussis ortologs'!D3096,3,12)</f>
        <v>BPTD_RS14535</v>
      </c>
      <c r="E3096" s="2" t="str">
        <f>MID('[1]Pertussis ortologs'!E3096,3,6)</f>
        <v>BP2871</v>
      </c>
    </row>
    <row r="3097" spans="1:5" x14ac:dyDescent="0.25">
      <c r="A3097" s="2" t="str">
        <f>MID('[1]Pertussis ortologs'!A3097,3,10)</f>
        <v>BN118_3097</v>
      </c>
      <c r="B3097" s="2" t="str">
        <f>MID('[1]Pertussis ortologs'!B3097,3,10)</f>
        <v>B1917_0979</v>
      </c>
      <c r="C3097" s="2" t="str">
        <f>MID('[1]Pertussis ortologs'!C3097,3,12)</f>
        <v>BPD420_01330</v>
      </c>
      <c r="D3097" s="2" t="str">
        <f>MID('[1]Pertussis ortologs'!D3097,3,12)</f>
        <v>BPTD_RS14540</v>
      </c>
      <c r="E3097" s="2" t="str">
        <f>MID('[1]Pertussis ortologs'!E3097,3,6)</f>
        <v>BP2872</v>
      </c>
    </row>
    <row r="3098" spans="1:5" x14ac:dyDescent="0.25">
      <c r="A3098" s="2" t="str">
        <f>MID('[1]Pertussis ortologs'!A3098,3,10)</f>
        <v>BN118_3098</v>
      </c>
      <c r="B3098" s="2" t="str">
        <f>MID('[1]Pertussis ortologs'!B3098,3,10)</f>
        <v>B1917_0978</v>
      </c>
      <c r="C3098" s="2" t="str">
        <f>MID('[1]Pertussis ortologs'!C3098,3,12)</f>
        <v>BPD420_01329</v>
      </c>
      <c r="D3098" s="2" t="str">
        <f>MID('[1]Pertussis ortologs'!D3098,3,12)</f>
        <v>BPTD_RS14545</v>
      </c>
      <c r="E3098" s="2" t="str">
        <f>MID('[1]Pertussis ortologs'!E3098,3,6)</f>
        <v>BP2873</v>
      </c>
    </row>
    <row r="3099" spans="1:5" x14ac:dyDescent="0.25">
      <c r="A3099" s="2" t="str">
        <f>MID('[1]Pertussis ortologs'!A3099,3,10)</f>
        <v>BN118_3099</v>
      </c>
      <c r="B3099" s="2" t="str">
        <f>MID('[1]Pertussis ortologs'!B3099,3,10)</f>
        <v>B1917_0977</v>
      </c>
      <c r="C3099" s="2" t="str">
        <f>MID('[1]Pertussis ortologs'!C3099,3,12)</f>
        <v>BPD420_01328</v>
      </c>
      <c r="D3099" s="2" t="str">
        <f>MID('[1]Pertussis ortologs'!D3099,3,12)</f>
        <v>BPTD_RS14550</v>
      </c>
      <c r="E3099" s="2" t="str">
        <f>MID('[1]Pertussis ortologs'!E3099,3,6)</f>
        <v>BP2874</v>
      </c>
    </row>
    <row r="3100" spans="1:5" x14ac:dyDescent="0.25">
      <c r="A3100" s="2" t="str">
        <f>MID('[1]Pertussis ortologs'!A3100,3,10)</f>
        <v>BN118_3100</v>
      </c>
      <c r="B3100" s="2" t="str">
        <f>MID('[1]Pertussis ortologs'!B3100,3,10)</f>
        <v>B1917_0976</v>
      </c>
      <c r="C3100" s="2" t="str">
        <f>MID('[1]Pertussis ortologs'!C3100,3,12)</f>
        <v>BPD420_01327</v>
      </c>
      <c r="D3100" s="2" t="str">
        <f>MID('[1]Pertussis ortologs'!D3100,3,12)</f>
        <v>BPTD_RS14555</v>
      </c>
      <c r="E3100" s="2" t="str">
        <f>MID('[1]Pertussis ortologs'!E3100,3,6)</f>
        <v>BP2875</v>
      </c>
    </row>
    <row r="3101" spans="1:5" x14ac:dyDescent="0.25">
      <c r="A3101" s="2" t="str">
        <f>MID('[1]Pertussis ortologs'!A3101,3,10)</f>
        <v>BN118_3101</v>
      </c>
      <c r="B3101" s="2" t="str">
        <f>MID('[1]Pertussis ortologs'!B3101,3,10)</f>
        <v/>
      </c>
      <c r="C3101" s="2" t="str">
        <f>MID('[1]Pertussis ortologs'!C3101,3,12)</f>
        <v/>
      </c>
      <c r="D3101" s="2" t="str">
        <f>MID('[1]Pertussis ortologs'!D3101,3,12)</f>
        <v/>
      </c>
      <c r="E3101" s="2" t="str">
        <f>MID('[1]Pertussis ortologs'!E3101,3,6)</f>
        <v/>
      </c>
    </row>
    <row r="3102" spans="1:5" x14ac:dyDescent="0.25">
      <c r="A3102" s="2" t="str">
        <f>MID('[1]Pertussis ortologs'!A3102,3,10)</f>
        <v>BN118_3102</v>
      </c>
      <c r="B3102" s="2" t="str">
        <f>MID('[1]Pertussis ortologs'!B3102,3,10)</f>
        <v>B1917_0973</v>
      </c>
      <c r="C3102" s="2" t="str">
        <f>MID('[1]Pertussis ortologs'!C3102,3,12)</f>
        <v>BPD420_01324</v>
      </c>
      <c r="D3102" s="2" t="str">
        <f>MID('[1]Pertussis ortologs'!D3102,3,12)</f>
        <v>BPTD_RS14570</v>
      </c>
      <c r="E3102" s="2" t="str">
        <f>MID('[1]Pertussis ortologs'!E3102,3,6)</f>
        <v>BP2878</v>
      </c>
    </row>
    <row r="3103" spans="1:5" x14ac:dyDescent="0.25">
      <c r="A3103" s="2" t="str">
        <f>MID('[1]Pertussis ortologs'!A3103,3,10)</f>
        <v>BN118_3103</v>
      </c>
      <c r="B3103" s="2" t="str">
        <f>MID('[1]Pertussis ortologs'!B3103,3,10)</f>
        <v>B1917_0972</v>
      </c>
      <c r="C3103" s="2" t="str">
        <f>MID('[1]Pertussis ortologs'!C3103,3,12)</f>
        <v>BPD420_01323</v>
      </c>
      <c r="D3103" s="2" t="str">
        <f>MID('[1]Pertussis ortologs'!D3103,3,12)</f>
        <v>BPTD_RS14575</v>
      </c>
      <c r="E3103" s="2" t="str">
        <f>MID('[1]Pertussis ortologs'!E3103,3,6)</f>
        <v>BP2879</v>
      </c>
    </row>
    <row r="3104" spans="1:5" x14ac:dyDescent="0.25">
      <c r="A3104" s="2" t="str">
        <f>MID('[1]Pertussis ortologs'!A3104,3,10)</f>
        <v>BN118_3104</v>
      </c>
      <c r="B3104" s="2" t="str">
        <f>MID('[1]Pertussis ortologs'!B3104,3,10)</f>
        <v>B1917_0971</v>
      </c>
      <c r="C3104" s="2" t="str">
        <f>MID('[1]Pertussis ortologs'!C3104,3,12)</f>
        <v>BPD420_01322</v>
      </c>
      <c r="D3104" s="2" t="str">
        <f>MID('[1]Pertussis ortologs'!D3104,3,12)</f>
        <v>BPTD_RS14580</v>
      </c>
      <c r="E3104" s="2" t="str">
        <f>MID('[1]Pertussis ortologs'!E3104,3,6)</f>
        <v>BP2880</v>
      </c>
    </row>
    <row r="3105" spans="1:5" x14ac:dyDescent="0.25">
      <c r="A3105" s="2" t="str">
        <f>MID('[1]Pertussis ortologs'!A3105,3,10)</f>
        <v>BN118_3105</v>
      </c>
      <c r="B3105" s="2" t="str">
        <f>MID('[1]Pertussis ortologs'!B3105,3,10)</f>
        <v>B1917_0970</v>
      </c>
      <c r="C3105" s="2" t="str">
        <f>MID('[1]Pertussis ortologs'!C3105,3,12)</f>
        <v>BPD420_01321</v>
      </c>
      <c r="D3105" s="2" t="str">
        <f>MID('[1]Pertussis ortologs'!D3105,3,12)</f>
        <v>BPTD_RS14585</v>
      </c>
      <c r="E3105" s="2" t="str">
        <f>MID('[1]Pertussis ortologs'!E3105,3,6)</f>
        <v>BP2881</v>
      </c>
    </row>
    <row r="3106" spans="1:5" x14ac:dyDescent="0.25">
      <c r="A3106" s="2" t="str">
        <f>MID('[1]Pertussis ortologs'!A3106,3,10)</f>
        <v>BN118_3106</v>
      </c>
      <c r="B3106" s="2" t="str">
        <f>MID('[1]Pertussis ortologs'!B3106,3,10)</f>
        <v>B1917_0969</v>
      </c>
      <c r="C3106" s="2" t="str">
        <f>MID('[1]Pertussis ortologs'!C3106,3,12)</f>
        <v>BPD420_01320</v>
      </c>
      <c r="D3106" s="2" t="str">
        <f>MID('[1]Pertussis ortologs'!D3106,3,12)</f>
        <v>BPTD_RS14590</v>
      </c>
      <c r="E3106" s="2" t="str">
        <f>MID('[1]Pertussis ortologs'!E3106,3,6)</f>
        <v>BP2882</v>
      </c>
    </row>
    <row r="3107" spans="1:5" x14ac:dyDescent="0.25">
      <c r="A3107" s="2" t="str">
        <f>MID('[1]Pertussis ortologs'!A3107,3,10)</f>
        <v>BN118_3107</v>
      </c>
      <c r="B3107" s="2" t="str">
        <f>MID('[1]Pertussis ortologs'!B3107,3,10)</f>
        <v/>
      </c>
      <c r="C3107" s="2" t="str">
        <f>MID('[1]Pertussis ortologs'!C3107,3,12)</f>
        <v/>
      </c>
      <c r="D3107" s="2" t="str">
        <f>MID('[1]Pertussis ortologs'!D3107,3,12)</f>
        <v/>
      </c>
      <c r="E3107" s="2" t="str">
        <f>MID('[1]Pertussis ortologs'!E3107,3,6)</f>
        <v/>
      </c>
    </row>
    <row r="3108" spans="1:5" x14ac:dyDescent="0.25">
      <c r="A3108" s="2" t="str">
        <f>MID('[1]Pertussis ortologs'!A3108,3,10)</f>
        <v>BN118_3108</v>
      </c>
      <c r="B3108" s="2" t="str">
        <f>MID('[1]Pertussis ortologs'!B3108,3,10)</f>
        <v/>
      </c>
      <c r="C3108" s="2" t="str">
        <f>MID('[1]Pertussis ortologs'!C3108,3,12)</f>
        <v>BPD420_01317</v>
      </c>
      <c r="D3108" s="2" t="str">
        <f>MID('[1]Pertussis ortologs'!D3108,3,12)</f>
        <v>BPTD_RS14595</v>
      </c>
      <c r="E3108" s="2" t="str">
        <f>MID('[1]Pertussis ortologs'!E3108,3,6)</f>
        <v/>
      </c>
    </row>
    <row r="3109" spans="1:5" x14ac:dyDescent="0.25">
      <c r="A3109" s="2" t="str">
        <f>MID('[1]Pertussis ortologs'!A3109,3,10)</f>
        <v>BN118_3109</v>
      </c>
      <c r="B3109" s="2" t="str">
        <f>MID('[1]Pertussis ortologs'!B3109,3,10)</f>
        <v>B1917_0966</v>
      </c>
      <c r="C3109" s="2" t="str">
        <f>MID('[1]Pertussis ortologs'!C3109,3,12)</f>
        <v>BPD420_01316</v>
      </c>
      <c r="D3109" s="2" t="str">
        <f>MID('[1]Pertussis ortologs'!D3109,3,12)</f>
        <v>BPTD_RS14600</v>
      </c>
      <c r="E3109" s="2" t="str">
        <f>MID('[1]Pertussis ortologs'!E3109,3,6)</f>
        <v/>
      </c>
    </row>
    <row r="3110" spans="1:5" x14ac:dyDescent="0.25">
      <c r="A3110" s="2" t="str">
        <f>MID('[1]Pertussis ortologs'!A3110,3,10)</f>
        <v>BN118_3110</v>
      </c>
      <c r="B3110" s="2" t="str">
        <f>MID('[1]Pertussis ortologs'!B3110,3,10)</f>
        <v/>
      </c>
      <c r="C3110" s="2" t="str">
        <f>MID('[1]Pertussis ortologs'!C3110,3,12)</f>
        <v>BPD420_01314</v>
      </c>
      <c r="D3110" s="2" t="str">
        <f>MID('[1]Pertussis ortologs'!D3110,3,12)</f>
        <v>BPTD_RS14605</v>
      </c>
      <c r="E3110" s="2" t="str">
        <f>MID('[1]Pertussis ortologs'!E3110,3,6)</f>
        <v/>
      </c>
    </row>
    <row r="3111" spans="1:5" x14ac:dyDescent="0.25">
      <c r="A3111" s="2" t="str">
        <f>MID('[1]Pertussis ortologs'!A3111,3,10)</f>
        <v>BN118_3111</v>
      </c>
      <c r="B3111" s="2" t="str">
        <f>MID('[1]Pertussis ortologs'!B3111,3,10)</f>
        <v>B1917_0964</v>
      </c>
      <c r="C3111" s="2" t="str">
        <f>MID('[1]Pertussis ortologs'!C3111,3,12)</f>
        <v>BPD420_01313</v>
      </c>
      <c r="D3111" s="2" t="str">
        <f>MID('[1]Pertussis ortologs'!D3111,3,12)</f>
        <v>BPTD_RS14610</v>
      </c>
      <c r="E3111" s="2" t="str">
        <f>MID('[1]Pertussis ortologs'!E3111,3,6)</f>
        <v/>
      </c>
    </row>
    <row r="3112" spans="1:5" x14ac:dyDescent="0.25">
      <c r="A3112" s="2" t="str">
        <f>MID('[1]Pertussis ortologs'!A3112,3,10)</f>
        <v>BN118_3112</v>
      </c>
      <c r="B3112" s="2" t="str">
        <f>MID('[1]Pertussis ortologs'!B3112,3,10)</f>
        <v>B1917_0963</v>
      </c>
      <c r="C3112" s="2" t="str">
        <f>MID('[1]Pertussis ortologs'!C3112,3,12)</f>
        <v>BPD420_01312</v>
      </c>
      <c r="D3112" s="2" t="str">
        <f>MID('[1]Pertussis ortologs'!D3112,3,12)</f>
        <v>BPTD_RS14615</v>
      </c>
      <c r="E3112" s="2" t="str">
        <f>MID('[1]Pertussis ortologs'!E3112,3,6)</f>
        <v/>
      </c>
    </row>
    <row r="3113" spans="1:5" x14ac:dyDescent="0.25">
      <c r="A3113" s="2" t="str">
        <f>MID('[1]Pertussis ortologs'!A3113,3,10)</f>
        <v>BN118_3113</v>
      </c>
      <c r="B3113" s="2" t="str">
        <f>MID('[1]Pertussis ortologs'!B3113,3,10)</f>
        <v>B1917_0962</v>
      </c>
      <c r="C3113" s="2" t="str">
        <f>MID('[1]Pertussis ortologs'!C3113,3,12)</f>
        <v>BPD420_01311</v>
      </c>
      <c r="D3113" s="2" t="str">
        <f>MID('[1]Pertussis ortologs'!D3113,3,12)</f>
        <v>BPTD_RS14620</v>
      </c>
      <c r="E3113" s="2" t="str">
        <f>MID('[1]Pertussis ortologs'!E3113,3,6)</f>
        <v/>
      </c>
    </row>
    <row r="3114" spans="1:5" x14ac:dyDescent="0.25">
      <c r="A3114" s="2" t="str">
        <f>MID('[1]Pertussis ortologs'!A3114,3,10)</f>
        <v>BN118_3114</v>
      </c>
      <c r="B3114" s="2" t="str">
        <f>MID('[1]Pertussis ortologs'!B3114,3,10)</f>
        <v/>
      </c>
      <c r="C3114" s="2" t="str">
        <f>MID('[1]Pertussis ortologs'!C3114,3,12)</f>
        <v/>
      </c>
      <c r="D3114" s="2" t="str">
        <f>MID('[1]Pertussis ortologs'!D3114,3,12)</f>
        <v/>
      </c>
      <c r="E3114" s="2" t="str">
        <f>MID('[1]Pertussis ortologs'!E3114,3,6)</f>
        <v/>
      </c>
    </row>
    <row r="3115" spans="1:5" x14ac:dyDescent="0.25">
      <c r="A3115" s="2" t="str">
        <f>MID('[1]Pertussis ortologs'!A3115,3,10)</f>
        <v>BN118_3115</v>
      </c>
      <c r="B3115" s="2" t="str">
        <f>MID('[1]Pertussis ortologs'!B3115,3,10)</f>
        <v/>
      </c>
      <c r="C3115" s="2" t="str">
        <f>MID('[1]Pertussis ortologs'!C3115,3,12)</f>
        <v/>
      </c>
      <c r="D3115" s="2" t="str">
        <f>MID('[1]Pertussis ortologs'!D3115,3,12)</f>
        <v/>
      </c>
      <c r="E3115" s="2" t="str">
        <f>MID('[1]Pertussis ortologs'!E3115,3,6)</f>
        <v/>
      </c>
    </row>
    <row r="3116" spans="1:5" x14ac:dyDescent="0.25">
      <c r="A3116" s="2" t="str">
        <f>MID('[1]Pertussis ortologs'!A3116,3,10)</f>
        <v>BN118_3116</v>
      </c>
      <c r="B3116" s="2" t="str">
        <f>MID('[1]Pertussis ortologs'!B3116,3,10)</f>
        <v>B1917_0960</v>
      </c>
      <c r="C3116" s="2" t="str">
        <f>MID('[1]Pertussis ortologs'!C3116,3,12)</f>
        <v>BPD420_01309</v>
      </c>
      <c r="D3116" s="2" t="str">
        <f>MID('[1]Pertussis ortologs'!D3116,3,12)</f>
        <v/>
      </c>
      <c r="E3116" s="2" t="str">
        <f>MID('[1]Pertussis ortologs'!E3116,3,6)</f>
        <v/>
      </c>
    </row>
    <row r="3117" spans="1:5" x14ac:dyDescent="0.25">
      <c r="A3117" s="2" t="str">
        <f>MID('[1]Pertussis ortologs'!A3117,3,10)</f>
        <v>BN118_3117</v>
      </c>
      <c r="B3117" s="2" t="str">
        <f>MID('[1]Pertussis ortologs'!B3117,3,10)</f>
        <v>B1917_0959</v>
      </c>
      <c r="C3117" s="2" t="str">
        <f>MID('[1]Pertussis ortologs'!C3117,3,12)</f>
        <v>BPD420_01308</v>
      </c>
      <c r="D3117" s="2" t="str">
        <f>MID('[1]Pertussis ortologs'!D3117,3,12)</f>
        <v>BPTD_RS14635</v>
      </c>
      <c r="E3117" s="2" t="str">
        <f>MID('[1]Pertussis ortologs'!E3117,3,6)</f>
        <v/>
      </c>
    </row>
    <row r="3118" spans="1:5" x14ac:dyDescent="0.25">
      <c r="A3118" s="2" t="str">
        <f>MID('[1]Pertussis ortologs'!A3118,3,10)</f>
        <v>BN118_3118</v>
      </c>
      <c r="B3118" s="2" t="str">
        <f>MID('[1]Pertussis ortologs'!B3118,3,10)</f>
        <v>B1917_0958</v>
      </c>
      <c r="C3118" s="2" t="str">
        <f>MID('[1]Pertussis ortologs'!C3118,3,12)</f>
        <v>BPD420_01307</v>
      </c>
      <c r="D3118" s="2" t="str">
        <f>MID('[1]Pertussis ortologs'!D3118,3,12)</f>
        <v>BPTD_RS14640</v>
      </c>
      <c r="E3118" s="2" t="str">
        <f>MID('[1]Pertussis ortologs'!E3118,3,6)</f>
        <v/>
      </c>
    </row>
    <row r="3119" spans="1:5" x14ac:dyDescent="0.25">
      <c r="A3119" s="2" t="str">
        <f>MID('[1]Pertussis ortologs'!A3119,3,10)</f>
        <v>BN118_3119</v>
      </c>
      <c r="B3119" s="2" t="str">
        <f>MID('[1]Pertussis ortologs'!B3119,3,10)</f>
        <v>B1917_0957</v>
      </c>
      <c r="C3119" s="2" t="str">
        <f>MID('[1]Pertussis ortologs'!C3119,3,12)</f>
        <v>BPD420_01306</v>
      </c>
      <c r="D3119" s="2" t="str">
        <f>MID('[1]Pertussis ortologs'!D3119,3,12)</f>
        <v>BPTD_RS14645</v>
      </c>
      <c r="E3119" s="2" t="str">
        <f>MID('[1]Pertussis ortologs'!E3119,3,6)</f>
        <v/>
      </c>
    </row>
    <row r="3120" spans="1:5" x14ac:dyDescent="0.25">
      <c r="A3120" s="2" t="str">
        <f>MID('[1]Pertussis ortologs'!A3120,3,10)</f>
        <v>BN118_3120</v>
      </c>
      <c r="B3120" s="2" t="str">
        <f>MID('[1]Pertussis ortologs'!B3120,3,10)</f>
        <v>B1917_0956</v>
      </c>
      <c r="C3120" s="2" t="str">
        <f>MID('[1]Pertussis ortologs'!C3120,3,12)</f>
        <v>BPD420_01305</v>
      </c>
      <c r="D3120" s="2" t="str">
        <f>MID('[1]Pertussis ortologs'!D3120,3,12)</f>
        <v>BPTD_RS14650</v>
      </c>
      <c r="E3120" s="2" t="str">
        <f>MID('[1]Pertussis ortologs'!E3120,3,6)</f>
        <v/>
      </c>
    </row>
    <row r="3121" spans="1:5" x14ac:dyDescent="0.25">
      <c r="A3121" s="2" t="str">
        <f>MID('[1]Pertussis ortologs'!A3121,3,10)</f>
        <v>BN118_3121</v>
      </c>
      <c r="B3121" s="2" t="str">
        <f>MID('[1]Pertussis ortologs'!B3121,3,10)</f>
        <v>B1917_0955</v>
      </c>
      <c r="C3121" s="2" t="str">
        <f>MID('[1]Pertussis ortologs'!C3121,3,12)</f>
        <v>BPD420_01304</v>
      </c>
      <c r="D3121" s="2" t="str">
        <f>MID('[1]Pertussis ortologs'!D3121,3,12)</f>
        <v>BPTD_RS14655</v>
      </c>
      <c r="E3121" s="2" t="str">
        <f>MID('[1]Pertussis ortologs'!E3121,3,6)</f>
        <v/>
      </c>
    </row>
    <row r="3122" spans="1:5" x14ac:dyDescent="0.25">
      <c r="A3122" s="2" t="str">
        <f>MID('[1]Pertussis ortologs'!A3122,3,10)</f>
        <v>BN118_3122</v>
      </c>
      <c r="B3122" s="2" t="str">
        <f>MID('[1]Pertussis ortologs'!B3122,3,10)</f>
        <v/>
      </c>
      <c r="C3122" s="2" t="str">
        <f>MID('[1]Pertussis ortologs'!C3122,3,12)</f>
        <v/>
      </c>
      <c r="D3122" s="2" t="str">
        <f>MID('[1]Pertussis ortologs'!D3122,3,12)</f>
        <v/>
      </c>
      <c r="E3122" s="2" t="str">
        <f>MID('[1]Pertussis ortologs'!E3122,3,6)</f>
        <v/>
      </c>
    </row>
    <row r="3123" spans="1:5" x14ac:dyDescent="0.25">
      <c r="A3123" s="2" t="str">
        <f>MID('[1]Pertussis ortologs'!A3123,3,10)</f>
        <v>BN118_3123</v>
      </c>
      <c r="B3123" s="2" t="str">
        <f>MID('[1]Pertussis ortologs'!B3123,3,10)</f>
        <v>B1917_0953</v>
      </c>
      <c r="C3123" s="2" t="str">
        <f>MID('[1]Pertussis ortologs'!C3123,3,12)</f>
        <v>BPD420_01301</v>
      </c>
      <c r="D3123" s="2" t="str">
        <f>MID('[1]Pertussis ortologs'!D3123,3,12)</f>
        <v>BPTD_RS14670</v>
      </c>
      <c r="E3123" s="2" t="str">
        <f>MID('[1]Pertussis ortologs'!E3123,3,6)</f>
        <v/>
      </c>
    </row>
    <row r="3124" spans="1:5" x14ac:dyDescent="0.25">
      <c r="A3124" s="2" t="str">
        <f>MID('[1]Pertussis ortologs'!A3124,3,10)</f>
        <v>BN118_3124</v>
      </c>
      <c r="B3124" s="2" t="str">
        <f>MID('[1]Pertussis ortologs'!B3124,3,10)</f>
        <v>B1917_0952</v>
      </c>
      <c r="C3124" s="2" t="str">
        <f>MID('[1]Pertussis ortologs'!C3124,3,12)</f>
        <v>BPD420_01300</v>
      </c>
      <c r="D3124" s="2" t="str">
        <f>MID('[1]Pertussis ortologs'!D3124,3,12)</f>
        <v>BPTD_RS14675</v>
      </c>
      <c r="E3124" s="2" t="str">
        <f>MID('[1]Pertussis ortologs'!E3124,3,6)</f>
        <v/>
      </c>
    </row>
    <row r="3125" spans="1:5" x14ac:dyDescent="0.25">
      <c r="A3125" s="2" t="str">
        <f>MID('[1]Pertussis ortologs'!A3125,3,10)</f>
        <v>BN118_3125</v>
      </c>
      <c r="B3125" s="2" t="str">
        <f>MID('[1]Pertussis ortologs'!B3125,3,10)</f>
        <v/>
      </c>
      <c r="C3125" s="2" t="str">
        <f>MID('[1]Pertussis ortologs'!C3125,3,12)</f>
        <v/>
      </c>
      <c r="D3125" s="2" t="str">
        <f>MID('[1]Pertussis ortologs'!D3125,3,12)</f>
        <v>BPTD_RS14680</v>
      </c>
      <c r="E3125" s="2" t="str">
        <f>MID('[1]Pertussis ortologs'!E3125,3,6)</f>
        <v/>
      </c>
    </row>
    <row r="3126" spans="1:5" x14ac:dyDescent="0.25">
      <c r="A3126" s="2" t="str">
        <f>MID('[1]Pertussis ortologs'!A3126,3,10)</f>
        <v>BN118_3126</v>
      </c>
      <c r="B3126" s="2" t="str">
        <f>MID('[1]Pertussis ortologs'!B3126,3,10)</f>
        <v>B1917_0950</v>
      </c>
      <c r="C3126" s="2" t="str">
        <f>MID('[1]Pertussis ortologs'!C3126,3,12)</f>
        <v>BPD420_01296</v>
      </c>
      <c r="D3126" s="2" t="str">
        <f>MID('[1]Pertussis ortologs'!D3126,3,12)</f>
        <v>BPTD_RS14685</v>
      </c>
      <c r="E3126" s="2" t="str">
        <f>MID('[1]Pertussis ortologs'!E3126,3,6)</f>
        <v/>
      </c>
    </row>
    <row r="3127" spans="1:5" x14ac:dyDescent="0.25">
      <c r="A3127" s="2" t="str">
        <f>MID('[1]Pertussis ortologs'!A3127,3,10)</f>
        <v>BN118_3127</v>
      </c>
      <c r="B3127" s="2" t="str">
        <f>MID('[1]Pertussis ortologs'!B3127,3,10)</f>
        <v>B1917_0829</v>
      </c>
      <c r="C3127" s="2" t="str">
        <f>MID('[1]Pertussis ortologs'!C3127,3,12)</f>
        <v>BPD420_01173</v>
      </c>
      <c r="D3127" s="2" t="str">
        <f>MID('[1]Pertussis ortologs'!D3127,3,12)</f>
        <v/>
      </c>
      <c r="E3127" s="2" t="str">
        <f>MID('[1]Pertussis ortologs'!E3127,3,6)</f>
        <v>BP3005</v>
      </c>
    </row>
    <row r="3128" spans="1:5" x14ac:dyDescent="0.25">
      <c r="A3128" s="2" t="str">
        <f>MID('[1]Pertussis ortologs'!A3128,3,10)</f>
        <v>BN118_3128</v>
      </c>
      <c r="B3128" s="2" t="str">
        <f>MID('[1]Pertussis ortologs'!B3128,3,10)</f>
        <v>B1917_0828</v>
      </c>
      <c r="C3128" s="2" t="str">
        <f>MID('[1]Pertussis ortologs'!C3128,3,12)</f>
        <v>BPD420_01172</v>
      </c>
      <c r="D3128" s="2" t="str">
        <f>MID('[1]Pertussis ortologs'!D3128,3,12)</f>
        <v>BPTD_RS15295</v>
      </c>
      <c r="E3128" s="2" t="str">
        <f>MID('[1]Pertussis ortologs'!E3128,3,6)</f>
        <v>BP3006</v>
      </c>
    </row>
    <row r="3129" spans="1:5" x14ac:dyDescent="0.25">
      <c r="A3129" s="2" t="str">
        <f>MID('[1]Pertussis ortologs'!A3129,3,10)</f>
        <v>BN118_3129</v>
      </c>
      <c r="B3129" s="2" t="str">
        <f>MID('[1]Pertussis ortologs'!B3129,3,10)</f>
        <v>B1917_0827</v>
      </c>
      <c r="C3129" s="2" t="str">
        <f>MID('[1]Pertussis ortologs'!C3129,3,12)</f>
        <v>BPD420_01171</v>
      </c>
      <c r="D3129" s="2" t="str">
        <f>MID('[1]Pertussis ortologs'!D3129,3,12)</f>
        <v>BPTD_RS15300</v>
      </c>
      <c r="E3129" s="2" t="str">
        <f>MID('[1]Pertussis ortologs'!E3129,3,6)</f>
        <v>BP3007</v>
      </c>
    </row>
    <row r="3130" spans="1:5" x14ac:dyDescent="0.25">
      <c r="A3130" s="2" t="str">
        <f>MID('[1]Pertussis ortologs'!A3130,3,10)</f>
        <v>BN118_3130</v>
      </c>
      <c r="B3130" s="2" t="str">
        <f>MID('[1]Pertussis ortologs'!B3130,3,10)</f>
        <v>B1917_0826</v>
      </c>
      <c r="C3130" s="2" t="str">
        <f>MID('[1]Pertussis ortologs'!C3130,3,12)</f>
        <v>BPD420_01170</v>
      </c>
      <c r="D3130" s="2" t="str">
        <f>MID('[1]Pertussis ortologs'!D3130,3,12)</f>
        <v>BPTD_RS15305</v>
      </c>
      <c r="E3130" s="2" t="str">
        <f>MID('[1]Pertussis ortologs'!E3130,3,6)</f>
        <v>BP3008</v>
      </c>
    </row>
    <row r="3131" spans="1:5" x14ac:dyDescent="0.25">
      <c r="A3131" s="2" t="str">
        <f>MID('[1]Pertussis ortologs'!A3131,3,10)</f>
        <v>BN118_3131</v>
      </c>
      <c r="B3131" s="2" t="str">
        <f>MID('[1]Pertussis ortologs'!B3131,3,10)</f>
        <v>B1917_0825</v>
      </c>
      <c r="C3131" s="2" t="str">
        <f>MID('[1]Pertussis ortologs'!C3131,3,12)</f>
        <v>BPD420_01169</v>
      </c>
      <c r="D3131" s="2" t="str">
        <f>MID('[1]Pertussis ortologs'!D3131,3,12)</f>
        <v>BPTD_RS15310</v>
      </c>
      <c r="E3131" s="2" t="str">
        <f>MID('[1]Pertussis ortologs'!E3131,3,6)</f>
        <v>BP3009</v>
      </c>
    </row>
    <row r="3132" spans="1:5" x14ac:dyDescent="0.25">
      <c r="A3132" s="2" t="str">
        <f>MID('[1]Pertussis ortologs'!A3132,3,10)</f>
        <v>BN118_3132</v>
      </c>
      <c r="B3132" s="2" t="str">
        <f>MID('[1]Pertussis ortologs'!B3132,3,10)</f>
        <v>B1917_0824</v>
      </c>
      <c r="C3132" s="2" t="str">
        <f>MID('[1]Pertussis ortologs'!C3132,3,12)</f>
        <v>BPD420_01168</v>
      </c>
      <c r="D3132" s="2" t="str">
        <f>MID('[1]Pertussis ortologs'!D3132,3,12)</f>
        <v>BPTD_RS15315</v>
      </c>
      <c r="E3132" s="2" t="str">
        <f>MID('[1]Pertussis ortologs'!E3132,3,6)</f>
        <v>BP3010</v>
      </c>
    </row>
    <row r="3133" spans="1:5" x14ac:dyDescent="0.25">
      <c r="A3133" s="2" t="str">
        <f>MID('[1]Pertussis ortologs'!A3133,3,10)</f>
        <v>BN118_3133</v>
      </c>
      <c r="B3133" s="2" t="str">
        <f>MID('[1]Pertussis ortologs'!B3133,3,10)</f>
        <v>B1917_0823</v>
      </c>
      <c r="C3133" s="2" t="str">
        <f>MID('[1]Pertussis ortologs'!C3133,3,12)</f>
        <v>BPD420_01167</v>
      </c>
      <c r="D3133" s="2" t="str">
        <f>MID('[1]Pertussis ortologs'!D3133,3,12)</f>
        <v>BPTD_RS15320</v>
      </c>
      <c r="E3133" s="2" t="str">
        <f>MID('[1]Pertussis ortologs'!E3133,3,6)</f>
        <v>BP3011</v>
      </c>
    </row>
    <row r="3134" spans="1:5" x14ac:dyDescent="0.25">
      <c r="A3134" s="2" t="str">
        <f>MID('[1]Pertussis ortologs'!A3134,3,10)</f>
        <v>BN118_3134</v>
      </c>
      <c r="B3134" s="2" t="str">
        <f>MID('[1]Pertussis ortologs'!B3134,3,10)</f>
        <v>B1917_0822</v>
      </c>
      <c r="C3134" s="2" t="str">
        <f>MID('[1]Pertussis ortologs'!C3134,3,12)</f>
        <v>BPD420_01166</v>
      </c>
      <c r="D3134" s="2" t="str">
        <f>MID('[1]Pertussis ortologs'!D3134,3,12)</f>
        <v>BPTD_RS15325</v>
      </c>
      <c r="E3134" s="2" t="str">
        <f>MID('[1]Pertussis ortologs'!E3134,3,6)</f>
        <v>BP3012</v>
      </c>
    </row>
    <row r="3135" spans="1:5" x14ac:dyDescent="0.25">
      <c r="A3135" s="2" t="str">
        <f>MID('[1]Pertussis ortologs'!A3135,3,10)</f>
        <v>BN118_3135</v>
      </c>
      <c r="B3135" s="2" t="str">
        <f>MID('[1]Pertussis ortologs'!B3135,3,10)</f>
        <v>B1917_0821</v>
      </c>
      <c r="C3135" s="2" t="str">
        <f>MID('[1]Pertussis ortologs'!C3135,3,12)</f>
        <v>BPD420_01165</v>
      </c>
      <c r="D3135" s="2" t="str">
        <f>MID('[1]Pertussis ortologs'!D3135,3,12)</f>
        <v>BPTD_RS15330</v>
      </c>
      <c r="E3135" s="2" t="str">
        <f>MID('[1]Pertussis ortologs'!E3135,3,6)</f>
        <v>BP3013</v>
      </c>
    </row>
    <row r="3136" spans="1:5" x14ac:dyDescent="0.25">
      <c r="A3136" s="2" t="str">
        <f>MID('[1]Pertussis ortologs'!A3136,3,10)</f>
        <v>BN118_3136</v>
      </c>
      <c r="B3136" s="2" t="str">
        <f>MID('[1]Pertussis ortologs'!B3136,3,10)</f>
        <v>B1917_0820</v>
      </c>
      <c r="C3136" s="2" t="str">
        <f>MID('[1]Pertussis ortologs'!C3136,3,12)</f>
        <v>BPD420_01164</v>
      </c>
      <c r="D3136" s="2" t="str">
        <f>MID('[1]Pertussis ortologs'!D3136,3,12)</f>
        <v>BPTD_RS15335</v>
      </c>
      <c r="E3136" s="2" t="str">
        <f>MID('[1]Pertussis ortologs'!E3136,3,6)</f>
        <v>BP3014</v>
      </c>
    </row>
    <row r="3137" spans="1:5" x14ac:dyDescent="0.25">
      <c r="A3137" s="2" t="str">
        <f>MID('[1]Pertussis ortologs'!A3137,3,10)</f>
        <v>BN118_3137</v>
      </c>
      <c r="B3137" s="2" t="str">
        <f>MID('[1]Pertussis ortologs'!B3137,3,10)</f>
        <v>B1917_0819</v>
      </c>
      <c r="C3137" s="2" t="str">
        <f>MID('[1]Pertussis ortologs'!C3137,3,12)</f>
        <v>BPD420_01163</v>
      </c>
      <c r="D3137" s="2" t="str">
        <f>MID('[1]Pertussis ortologs'!D3137,3,12)</f>
        <v>BPTD_RS15340</v>
      </c>
      <c r="E3137" s="2" t="str">
        <f>MID('[1]Pertussis ortologs'!E3137,3,6)</f>
        <v>BP3015</v>
      </c>
    </row>
    <row r="3138" spans="1:5" x14ac:dyDescent="0.25">
      <c r="A3138" s="2" t="str">
        <f>MID('[1]Pertussis ortologs'!A3138,3,10)</f>
        <v>BN118_3138</v>
      </c>
      <c r="B3138" s="2" t="str">
        <f>MID('[1]Pertussis ortologs'!B3138,3,10)</f>
        <v>B1917_0818</v>
      </c>
      <c r="C3138" s="2" t="str">
        <f>MID('[1]Pertussis ortologs'!C3138,3,12)</f>
        <v>BPD420_01162</v>
      </c>
      <c r="D3138" s="2" t="str">
        <f>MID('[1]Pertussis ortologs'!D3138,3,12)</f>
        <v>BPTD_RS15345</v>
      </c>
      <c r="E3138" s="2" t="str">
        <f>MID('[1]Pertussis ortologs'!E3138,3,6)</f>
        <v>BP3016</v>
      </c>
    </row>
    <row r="3139" spans="1:5" x14ac:dyDescent="0.25">
      <c r="A3139" s="2" t="str">
        <f>MID('[1]Pertussis ortologs'!A3139,3,10)</f>
        <v>BN118_3139</v>
      </c>
      <c r="B3139" s="2" t="str">
        <f>MID('[1]Pertussis ortologs'!B3139,3,10)</f>
        <v>B1917_0817</v>
      </c>
      <c r="C3139" s="2" t="str">
        <f>MID('[1]Pertussis ortologs'!C3139,3,12)</f>
        <v>BPD420_01161</v>
      </c>
      <c r="D3139" s="2" t="str">
        <f>MID('[1]Pertussis ortologs'!D3139,3,12)</f>
        <v>BPTD_RS15350</v>
      </c>
      <c r="E3139" s="2" t="str">
        <f>MID('[1]Pertussis ortologs'!E3139,3,6)</f>
        <v>BP3017</v>
      </c>
    </row>
    <row r="3140" spans="1:5" x14ac:dyDescent="0.25">
      <c r="A3140" s="2" t="str">
        <f>MID('[1]Pertussis ortologs'!A3140,3,10)</f>
        <v>BN118_3140</v>
      </c>
      <c r="B3140" s="2" t="str">
        <f>MID('[1]Pertussis ortologs'!B3140,3,10)</f>
        <v>B1917_0816</v>
      </c>
      <c r="C3140" s="2" t="str">
        <f>MID('[1]Pertussis ortologs'!C3140,3,12)</f>
        <v>BPD420_01160</v>
      </c>
      <c r="D3140" s="2" t="str">
        <f>MID('[1]Pertussis ortologs'!D3140,3,12)</f>
        <v>BPTD_RS15355</v>
      </c>
      <c r="E3140" s="2" t="str">
        <f>MID('[1]Pertussis ortologs'!E3140,3,6)</f>
        <v>BP3018</v>
      </c>
    </row>
    <row r="3141" spans="1:5" x14ac:dyDescent="0.25">
      <c r="A3141" s="2" t="str">
        <f>MID('[1]Pertussis ortologs'!A3141,3,10)</f>
        <v>BN118_3141</v>
      </c>
      <c r="B3141" s="2" t="str">
        <f>MID('[1]Pertussis ortologs'!B3141,3,10)</f>
        <v>B1917_0815</v>
      </c>
      <c r="C3141" s="2" t="str">
        <f>MID('[1]Pertussis ortologs'!C3141,3,12)</f>
        <v>BPD420_01159</v>
      </c>
      <c r="D3141" s="2" t="str">
        <f>MID('[1]Pertussis ortologs'!D3141,3,12)</f>
        <v>BPTD_RS15360</v>
      </c>
      <c r="E3141" s="2" t="str">
        <f>MID('[1]Pertussis ortologs'!E3141,3,6)</f>
        <v>BP3019</v>
      </c>
    </row>
    <row r="3142" spans="1:5" x14ac:dyDescent="0.25">
      <c r="A3142" s="2" t="str">
        <f>MID('[1]Pertussis ortologs'!A3142,3,10)</f>
        <v>BN118_3142</v>
      </c>
      <c r="B3142" s="2" t="str">
        <f>MID('[1]Pertussis ortologs'!B3142,3,10)</f>
        <v>B1917_0814</v>
      </c>
      <c r="C3142" s="2" t="str">
        <f>MID('[1]Pertussis ortologs'!C3142,3,12)</f>
        <v>BPD420_01158</v>
      </c>
      <c r="D3142" s="2" t="str">
        <f>MID('[1]Pertussis ortologs'!D3142,3,12)</f>
        <v>BPTD_RS15365</v>
      </c>
      <c r="E3142" s="2" t="str">
        <f>MID('[1]Pertussis ortologs'!E3142,3,6)</f>
        <v>BP3020</v>
      </c>
    </row>
    <row r="3143" spans="1:5" x14ac:dyDescent="0.25">
      <c r="A3143" s="2" t="str">
        <f>MID('[1]Pertussis ortologs'!A3143,3,10)</f>
        <v>BN118_3143</v>
      </c>
      <c r="B3143" s="2" t="str">
        <f>MID('[1]Pertussis ortologs'!B3143,3,10)</f>
        <v>B1917_0813</v>
      </c>
      <c r="C3143" s="2" t="str">
        <f>MID('[1]Pertussis ortologs'!C3143,3,12)</f>
        <v>BPD420_01157</v>
      </c>
      <c r="D3143" s="2" t="str">
        <f>MID('[1]Pertussis ortologs'!D3143,3,12)</f>
        <v>BPTD_RS15370</v>
      </c>
      <c r="E3143" s="2" t="str">
        <f>MID('[1]Pertussis ortologs'!E3143,3,6)</f>
        <v>BP3021</v>
      </c>
    </row>
    <row r="3144" spans="1:5" x14ac:dyDescent="0.25">
      <c r="A3144" s="2" t="str">
        <f>MID('[1]Pertussis ortologs'!A3144,3,10)</f>
        <v>BN118_3144</v>
      </c>
      <c r="B3144" s="2" t="str">
        <f>MID('[1]Pertussis ortologs'!B3144,3,10)</f>
        <v>B1917_0812</v>
      </c>
      <c r="C3144" s="2" t="str">
        <f>MID('[1]Pertussis ortologs'!C3144,3,12)</f>
        <v>BPD420_01156</v>
      </c>
      <c r="D3144" s="2" t="str">
        <f>MID('[1]Pertussis ortologs'!D3144,3,12)</f>
        <v>BPTD_RS15375</v>
      </c>
      <c r="E3144" s="2" t="str">
        <f>MID('[1]Pertussis ortologs'!E3144,3,6)</f>
        <v>BP3022</v>
      </c>
    </row>
    <row r="3145" spans="1:5" x14ac:dyDescent="0.25">
      <c r="A3145" s="2" t="str">
        <f>MID('[1]Pertussis ortologs'!A3145,3,10)</f>
        <v>BN118_3145</v>
      </c>
      <c r="B3145" s="2" t="str">
        <f>MID('[1]Pertussis ortologs'!B3145,3,10)</f>
        <v>B1917_0811</v>
      </c>
      <c r="C3145" s="2" t="str">
        <f>MID('[1]Pertussis ortologs'!C3145,3,12)</f>
        <v>BPD420_01155</v>
      </c>
      <c r="D3145" s="2" t="str">
        <f>MID('[1]Pertussis ortologs'!D3145,3,12)</f>
        <v>BPTD_RS15380</v>
      </c>
      <c r="E3145" s="2" t="str">
        <f>MID('[1]Pertussis ortologs'!E3145,3,6)</f>
        <v>BP3023</v>
      </c>
    </row>
    <row r="3146" spans="1:5" x14ac:dyDescent="0.25">
      <c r="A3146" s="2" t="str">
        <f>MID('[1]Pertussis ortologs'!A3146,3,10)</f>
        <v>BN118_3146</v>
      </c>
      <c r="B3146" s="2" t="str">
        <f>MID('[1]Pertussis ortologs'!B3146,3,10)</f>
        <v>B1917_0810</v>
      </c>
      <c r="C3146" s="2" t="str">
        <f>MID('[1]Pertussis ortologs'!C3146,3,12)</f>
        <v>BPD420_01154</v>
      </c>
      <c r="D3146" s="2" t="str">
        <f>MID('[1]Pertussis ortologs'!D3146,3,12)</f>
        <v>BPTD_RS15385</v>
      </c>
      <c r="E3146" s="2" t="str">
        <f>MID('[1]Pertussis ortologs'!E3146,3,6)</f>
        <v>BP3024</v>
      </c>
    </row>
    <row r="3147" spans="1:5" x14ac:dyDescent="0.25">
      <c r="A3147" s="2" t="str">
        <f>MID('[1]Pertussis ortologs'!A3147,3,10)</f>
        <v>BN118_3147</v>
      </c>
      <c r="B3147" s="2" t="str">
        <f>MID('[1]Pertussis ortologs'!B3147,3,10)</f>
        <v>B1917_0809</v>
      </c>
      <c r="C3147" s="2" t="str">
        <f>MID('[1]Pertussis ortologs'!C3147,3,12)</f>
        <v>BPD420_01153</v>
      </c>
      <c r="D3147" s="2" t="str">
        <f>MID('[1]Pertussis ortologs'!D3147,3,12)</f>
        <v>BPTD_RS15390</v>
      </c>
      <c r="E3147" s="2" t="str">
        <f>MID('[1]Pertussis ortologs'!E3147,3,6)</f>
        <v>BP3025</v>
      </c>
    </row>
    <row r="3148" spans="1:5" x14ac:dyDescent="0.25">
      <c r="A3148" s="2" t="str">
        <f>MID('[1]Pertussis ortologs'!A3148,3,10)</f>
        <v>BN118_3148</v>
      </c>
      <c r="B3148" s="2" t="str">
        <f>MID('[1]Pertussis ortologs'!B3148,3,10)</f>
        <v>B1917_0808</v>
      </c>
      <c r="C3148" s="2" t="str">
        <f>MID('[1]Pertussis ortologs'!C3148,3,12)</f>
        <v>BPD420_01152</v>
      </c>
      <c r="D3148" s="2" t="str">
        <f>MID('[1]Pertussis ortologs'!D3148,3,12)</f>
        <v>BPTD_RS15395</v>
      </c>
      <c r="E3148" s="2" t="str">
        <f>MID('[1]Pertussis ortologs'!E3148,3,6)</f>
        <v>BP3026</v>
      </c>
    </row>
    <row r="3149" spans="1:5" x14ac:dyDescent="0.25">
      <c r="A3149" s="2" t="str">
        <f>MID('[1]Pertussis ortologs'!A3149,3,10)</f>
        <v>BN118_3149</v>
      </c>
      <c r="B3149" s="2" t="str">
        <f>MID('[1]Pertussis ortologs'!B3149,3,10)</f>
        <v>B1917_0807</v>
      </c>
      <c r="C3149" s="2" t="str">
        <f>MID('[1]Pertussis ortologs'!C3149,3,12)</f>
        <v>BPD420_01151</v>
      </c>
      <c r="D3149" s="2" t="str">
        <f>MID('[1]Pertussis ortologs'!D3149,3,12)</f>
        <v>BPTD_RS15400</v>
      </c>
      <c r="E3149" s="2" t="str">
        <f>MID('[1]Pertussis ortologs'!E3149,3,6)</f>
        <v>BP3027</v>
      </c>
    </row>
    <row r="3150" spans="1:5" x14ac:dyDescent="0.25">
      <c r="A3150" s="2" t="str">
        <f>MID('[1]Pertussis ortologs'!A3150,3,10)</f>
        <v>BN118_3150</v>
      </c>
      <c r="B3150" s="2" t="str">
        <f>MID('[1]Pertussis ortologs'!B3150,3,10)</f>
        <v>B1917_0806</v>
      </c>
      <c r="C3150" s="2" t="str">
        <f>MID('[1]Pertussis ortologs'!C3150,3,12)</f>
        <v>BPD420_01150</v>
      </c>
      <c r="D3150" s="2" t="str">
        <f>MID('[1]Pertussis ortologs'!D3150,3,12)</f>
        <v>BPTD_RS15405</v>
      </c>
      <c r="E3150" s="2" t="str">
        <f>MID('[1]Pertussis ortologs'!E3150,3,6)</f>
        <v>BP3028</v>
      </c>
    </row>
    <row r="3151" spans="1:5" x14ac:dyDescent="0.25">
      <c r="A3151" s="2" t="str">
        <f>MID('[1]Pertussis ortologs'!A3151,3,10)</f>
        <v>BN118_3151</v>
      </c>
      <c r="B3151" s="2" t="str">
        <f>MID('[1]Pertussis ortologs'!B3151,3,10)</f>
        <v>B1917_0805</v>
      </c>
      <c r="C3151" s="2" t="str">
        <f>MID('[1]Pertussis ortologs'!C3151,3,12)</f>
        <v>BPD420_01149</v>
      </c>
      <c r="D3151" s="2" t="str">
        <f>MID('[1]Pertussis ortologs'!D3151,3,12)</f>
        <v>BPTD_RS15410</v>
      </c>
      <c r="E3151" s="2" t="str">
        <f>MID('[1]Pertussis ortologs'!E3151,3,6)</f>
        <v>BP3029</v>
      </c>
    </row>
    <row r="3152" spans="1:5" x14ac:dyDescent="0.25">
      <c r="A3152" s="2" t="str">
        <f>MID('[1]Pertussis ortologs'!A3152,3,10)</f>
        <v>BN118_3152</v>
      </c>
      <c r="B3152" s="2" t="str">
        <f>MID('[1]Pertussis ortologs'!B3152,3,10)</f>
        <v>B1917_0804</v>
      </c>
      <c r="C3152" s="2" t="str">
        <f>MID('[1]Pertussis ortologs'!C3152,3,12)</f>
        <v>BPD420_01148</v>
      </c>
      <c r="D3152" s="2" t="str">
        <f>MID('[1]Pertussis ortologs'!D3152,3,12)</f>
        <v>BPTD_RS15415</v>
      </c>
      <c r="E3152" s="2" t="str">
        <f>MID('[1]Pertussis ortologs'!E3152,3,6)</f>
        <v>BP3030</v>
      </c>
    </row>
    <row r="3153" spans="1:5" x14ac:dyDescent="0.25">
      <c r="A3153" s="2" t="str">
        <f>MID('[1]Pertussis ortologs'!A3153,3,10)</f>
        <v>BN118_3153</v>
      </c>
      <c r="B3153" s="2" t="str">
        <f>MID('[1]Pertussis ortologs'!B3153,3,10)</f>
        <v>B1917_0803</v>
      </c>
      <c r="C3153" s="2" t="str">
        <f>MID('[1]Pertussis ortologs'!C3153,3,12)</f>
        <v>BPD420_01147</v>
      </c>
      <c r="D3153" s="2" t="str">
        <f>MID('[1]Pertussis ortologs'!D3153,3,12)</f>
        <v>BPTD_RS15420</v>
      </c>
      <c r="E3153" s="2" t="str">
        <f>MID('[1]Pertussis ortologs'!E3153,3,6)</f>
        <v>BP3031</v>
      </c>
    </row>
    <row r="3154" spans="1:5" x14ac:dyDescent="0.25">
      <c r="A3154" s="2" t="str">
        <f>MID('[1]Pertussis ortologs'!A3154,3,10)</f>
        <v>BN118_3154</v>
      </c>
      <c r="B3154" s="2" t="str">
        <f>MID('[1]Pertussis ortologs'!B3154,3,10)</f>
        <v>B1917_0801</v>
      </c>
      <c r="C3154" s="2" t="str">
        <f>MID('[1]Pertussis ortologs'!C3154,3,12)</f>
        <v>BPD420_01145</v>
      </c>
      <c r="D3154" s="2" t="str">
        <f>MID('[1]Pertussis ortologs'!D3154,3,12)</f>
        <v>BPTD_RS15425</v>
      </c>
      <c r="E3154" s="2" t="str">
        <f>MID('[1]Pertussis ortologs'!E3154,3,6)</f>
        <v>BP3034</v>
      </c>
    </row>
    <row r="3155" spans="1:5" x14ac:dyDescent="0.25">
      <c r="A3155" s="2" t="str">
        <f>MID('[1]Pertussis ortologs'!A3155,3,10)</f>
        <v>BN118_3155</v>
      </c>
      <c r="B3155" s="2" t="str">
        <f>MID('[1]Pertussis ortologs'!B3155,3,10)</f>
        <v>B1917_0800</v>
      </c>
      <c r="C3155" s="2" t="str">
        <f>MID('[1]Pertussis ortologs'!C3155,3,12)</f>
        <v>BPD420_01144</v>
      </c>
      <c r="D3155" s="2" t="str">
        <f>MID('[1]Pertussis ortologs'!D3155,3,12)</f>
        <v>BPTD_RS15430</v>
      </c>
      <c r="E3155" s="2" t="str">
        <f>MID('[1]Pertussis ortologs'!E3155,3,6)</f>
        <v>BP3035</v>
      </c>
    </row>
    <row r="3156" spans="1:5" x14ac:dyDescent="0.25">
      <c r="A3156" s="2" t="str">
        <f>MID('[1]Pertussis ortologs'!A3156,3,10)</f>
        <v>BN118_3156</v>
      </c>
      <c r="B3156" s="2" t="str">
        <f>MID('[1]Pertussis ortologs'!B3156,3,10)</f>
        <v>B1917_0799</v>
      </c>
      <c r="C3156" s="2" t="str">
        <f>MID('[1]Pertussis ortologs'!C3156,3,12)</f>
        <v>BPD420_01143</v>
      </c>
      <c r="D3156" s="2" t="str">
        <f>MID('[1]Pertussis ortologs'!D3156,3,12)</f>
        <v>BPTD_RS15435</v>
      </c>
      <c r="E3156" s="2" t="str">
        <f>MID('[1]Pertussis ortologs'!E3156,3,6)</f>
        <v>BP3036</v>
      </c>
    </row>
    <row r="3157" spans="1:5" x14ac:dyDescent="0.25">
      <c r="A3157" s="2" t="str">
        <f>MID('[1]Pertussis ortologs'!A3157,3,10)</f>
        <v>BN118_3157</v>
      </c>
      <c r="B3157" s="2" t="str">
        <f>MID('[1]Pertussis ortologs'!B3157,3,10)</f>
        <v>B1917_0798</v>
      </c>
      <c r="C3157" s="2" t="str">
        <f>MID('[1]Pertussis ortologs'!C3157,3,12)</f>
        <v>BPD420_01142</v>
      </c>
      <c r="D3157" s="2" t="str">
        <f>MID('[1]Pertussis ortologs'!D3157,3,12)</f>
        <v>BPTD_RS15440</v>
      </c>
      <c r="E3157" s="2" t="str">
        <f>MID('[1]Pertussis ortologs'!E3157,3,6)</f>
        <v>BP3037</v>
      </c>
    </row>
    <row r="3158" spans="1:5" x14ac:dyDescent="0.25">
      <c r="A3158" s="2" t="str">
        <f>MID('[1]Pertussis ortologs'!A3158,3,10)</f>
        <v>BN118_3158</v>
      </c>
      <c r="B3158" s="2" t="str">
        <f>MID('[1]Pertussis ortologs'!B3158,3,10)</f>
        <v/>
      </c>
      <c r="C3158" s="2" t="str">
        <f>MID('[1]Pertussis ortologs'!C3158,3,12)</f>
        <v>BPD420_01141</v>
      </c>
      <c r="D3158" s="2" t="str">
        <f>MID('[1]Pertussis ortologs'!D3158,3,12)</f>
        <v>BPTD_RS15445</v>
      </c>
      <c r="E3158" s="2" t="str">
        <f>MID('[1]Pertussis ortologs'!E3158,3,6)</f>
        <v/>
      </c>
    </row>
    <row r="3159" spans="1:5" x14ac:dyDescent="0.25">
      <c r="A3159" s="2" t="str">
        <f>MID('[1]Pertussis ortologs'!A3159,3,10)</f>
        <v>BN118_3159</v>
      </c>
      <c r="B3159" s="2" t="str">
        <f>MID('[1]Pertussis ortologs'!B3159,3,10)</f>
        <v>B1917_0791</v>
      </c>
      <c r="C3159" s="2" t="str">
        <f>MID('[1]Pertussis ortologs'!C3159,3,12)</f>
        <v>BPD420_01138</v>
      </c>
      <c r="D3159" s="2" t="str">
        <f>MID('[1]Pertussis ortologs'!D3159,3,12)</f>
        <v>BPTD_RS15475</v>
      </c>
      <c r="E3159" s="2" t="str">
        <f>MID('[1]Pertussis ortologs'!E3159,3,6)</f>
        <v>BP3039</v>
      </c>
    </row>
    <row r="3160" spans="1:5" x14ac:dyDescent="0.25">
      <c r="A3160" s="2" t="str">
        <f>MID('[1]Pertussis ortologs'!A3160,3,10)</f>
        <v>BN118_3160</v>
      </c>
      <c r="B3160" s="2" t="str">
        <f>MID('[1]Pertussis ortologs'!B3160,3,10)</f>
        <v>B1917_0790</v>
      </c>
      <c r="C3160" s="2" t="str">
        <f>MID('[1]Pertussis ortologs'!C3160,3,12)</f>
        <v>BPD420_01137</v>
      </c>
      <c r="D3160" s="2" t="str">
        <f>MID('[1]Pertussis ortologs'!D3160,3,12)</f>
        <v>BPTD_RS15480</v>
      </c>
      <c r="E3160" s="2" t="str">
        <f>MID('[1]Pertussis ortologs'!E3160,3,6)</f>
        <v>BP3040</v>
      </c>
    </row>
    <row r="3161" spans="1:5" x14ac:dyDescent="0.25">
      <c r="A3161" s="2" t="str">
        <f>MID('[1]Pertussis ortologs'!A3161,3,10)</f>
        <v>BN118_3161</v>
      </c>
      <c r="B3161" s="2" t="str">
        <f>MID('[1]Pertussis ortologs'!B3161,3,10)</f>
        <v>B1917_0789</v>
      </c>
      <c r="C3161" s="2" t="str">
        <f>MID('[1]Pertussis ortologs'!C3161,3,12)</f>
        <v>BPD420_01136</v>
      </c>
      <c r="D3161" s="2" t="str">
        <f>MID('[1]Pertussis ortologs'!D3161,3,12)</f>
        <v>BPTD_RS15485</v>
      </c>
      <c r="E3161" s="2" t="str">
        <f>MID('[1]Pertussis ortologs'!E3161,3,6)</f>
        <v>BP3041</v>
      </c>
    </row>
    <row r="3162" spans="1:5" x14ac:dyDescent="0.25">
      <c r="A3162" s="2" t="str">
        <f>MID('[1]Pertussis ortologs'!A3162,3,10)</f>
        <v>BN118_3162</v>
      </c>
      <c r="B3162" s="2" t="str">
        <f>MID('[1]Pertussis ortologs'!B3162,3,10)</f>
        <v>B1917_0788</v>
      </c>
      <c r="C3162" s="2" t="str">
        <f>MID('[1]Pertussis ortologs'!C3162,3,12)</f>
        <v>BPD420_01135</v>
      </c>
      <c r="D3162" s="2" t="str">
        <f>MID('[1]Pertussis ortologs'!D3162,3,12)</f>
        <v>BPTD_RS15490</v>
      </c>
      <c r="E3162" s="2" t="str">
        <f>MID('[1]Pertussis ortologs'!E3162,3,6)</f>
        <v>BP3042</v>
      </c>
    </row>
    <row r="3163" spans="1:5" x14ac:dyDescent="0.25">
      <c r="A3163" s="2" t="str">
        <f>MID('[1]Pertussis ortologs'!A3163,3,10)</f>
        <v>BN118_3163</v>
      </c>
      <c r="B3163" s="2" t="str">
        <f>MID('[1]Pertussis ortologs'!B3163,3,10)</f>
        <v>B1917_0787</v>
      </c>
      <c r="C3163" s="2" t="str">
        <f>MID('[1]Pertussis ortologs'!C3163,3,12)</f>
        <v>BPD420_01134</v>
      </c>
      <c r="D3163" s="2" t="str">
        <f>MID('[1]Pertussis ortologs'!D3163,3,12)</f>
        <v>BPTD_RS15495</v>
      </c>
      <c r="E3163" s="2" t="str">
        <f>MID('[1]Pertussis ortologs'!E3163,3,6)</f>
        <v>BP3043</v>
      </c>
    </row>
    <row r="3164" spans="1:5" x14ac:dyDescent="0.25">
      <c r="A3164" s="2" t="str">
        <f>MID('[1]Pertussis ortologs'!A3164,3,10)</f>
        <v>BN118_3164</v>
      </c>
      <c r="B3164" s="2" t="str">
        <f>MID('[1]Pertussis ortologs'!B3164,3,10)</f>
        <v>B1917_0786</v>
      </c>
      <c r="C3164" s="2" t="str">
        <f>MID('[1]Pertussis ortologs'!C3164,3,12)</f>
        <v>BPD420_01133</v>
      </c>
      <c r="D3164" s="2" t="str">
        <f>MID('[1]Pertussis ortologs'!D3164,3,12)</f>
        <v>BPTD_RS15500</v>
      </c>
      <c r="E3164" s="2" t="str">
        <f>MID('[1]Pertussis ortologs'!E3164,3,6)</f>
        <v>BP3044</v>
      </c>
    </row>
    <row r="3165" spans="1:5" x14ac:dyDescent="0.25">
      <c r="A3165" s="2" t="str">
        <f>MID('[1]Pertussis ortologs'!A3165,3,10)</f>
        <v>BN118_3165</v>
      </c>
      <c r="B3165" s="2" t="str">
        <f>MID('[1]Pertussis ortologs'!B3165,3,10)</f>
        <v/>
      </c>
      <c r="C3165" s="2" t="str">
        <f>MID('[1]Pertussis ortologs'!C3165,3,12)</f>
        <v/>
      </c>
      <c r="D3165" s="2" t="str">
        <f>MID('[1]Pertussis ortologs'!D3165,3,12)</f>
        <v/>
      </c>
      <c r="E3165" s="2" t="str">
        <f>MID('[1]Pertussis ortologs'!E3165,3,6)</f>
        <v/>
      </c>
    </row>
    <row r="3166" spans="1:5" x14ac:dyDescent="0.25">
      <c r="A3166" s="2" t="str">
        <f>MID('[1]Pertussis ortologs'!A3166,3,10)</f>
        <v>BN118_3166</v>
      </c>
      <c r="B3166" s="2" t="str">
        <f>MID('[1]Pertussis ortologs'!B3166,3,10)</f>
        <v>B1917_0785</v>
      </c>
      <c r="C3166" s="2" t="str">
        <f>MID('[1]Pertussis ortologs'!C3166,3,12)</f>
        <v>BPD420_01131</v>
      </c>
      <c r="D3166" s="2" t="str">
        <f>MID('[1]Pertussis ortologs'!D3166,3,12)</f>
        <v>BPTD_RS15510</v>
      </c>
      <c r="E3166" s="2" t="str">
        <f>MID('[1]Pertussis ortologs'!E3166,3,6)</f>
        <v>BP3046</v>
      </c>
    </row>
    <row r="3167" spans="1:5" x14ac:dyDescent="0.25">
      <c r="A3167" s="2" t="str">
        <f>MID('[1]Pertussis ortologs'!A3167,3,10)</f>
        <v>BN118_3167</v>
      </c>
      <c r="B3167" s="2" t="str">
        <f>MID('[1]Pertussis ortologs'!B3167,3,10)</f>
        <v>B1917_0783</v>
      </c>
      <c r="C3167" s="2" t="str">
        <f>MID('[1]Pertussis ortologs'!C3167,3,12)</f>
        <v>BPD420_01129</v>
      </c>
      <c r="D3167" s="2" t="str">
        <f>MID('[1]Pertussis ortologs'!D3167,3,12)</f>
        <v>BPTD_RS15515</v>
      </c>
      <c r="E3167" s="2" t="str">
        <f>MID('[1]Pertussis ortologs'!E3167,3,6)</f>
        <v>BP3047</v>
      </c>
    </row>
    <row r="3168" spans="1:5" x14ac:dyDescent="0.25">
      <c r="A3168" s="2" t="str">
        <f>MID('[1]Pertussis ortologs'!A3168,3,10)</f>
        <v>BN118_3168</v>
      </c>
      <c r="B3168" s="2" t="str">
        <f>MID('[1]Pertussis ortologs'!B3168,3,10)</f>
        <v>B1917_0782</v>
      </c>
      <c r="C3168" s="2" t="str">
        <f>MID('[1]Pertussis ortologs'!C3168,3,12)</f>
        <v>BPD420_01128</v>
      </c>
      <c r="D3168" s="2" t="str">
        <f>MID('[1]Pertussis ortologs'!D3168,3,12)</f>
        <v>BPTD_RS15520</v>
      </c>
      <c r="E3168" s="2" t="str">
        <f>MID('[1]Pertussis ortologs'!E3168,3,6)</f>
        <v>BP3048</v>
      </c>
    </row>
    <row r="3169" spans="1:5" x14ac:dyDescent="0.25">
      <c r="A3169" s="2" t="str">
        <f>MID('[1]Pertussis ortologs'!A3169,3,10)</f>
        <v>BN118_3169</v>
      </c>
      <c r="B3169" s="2" t="str">
        <f>MID('[1]Pertussis ortologs'!B3169,3,10)</f>
        <v>B1917_0781</v>
      </c>
      <c r="C3169" s="2" t="str">
        <f>MID('[1]Pertussis ortologs'!C3169,3,12)</f>
        <v>BPD420_01127</v>
      </c>
      <c r="D3169" s="2" t="str">
        <f>MID('[1]Pertussis ortologs'!D3169,3,12)</f>
        <v>BPTD_RS15525</v>
      </c>
      <c r="E3169" s="2" t="str">
        <f>MID('[1]Pertussis ortologs'!E3169,3,6)</f>
        <v>BP3049</v>
      </c>
    </row>
    <row r="3170" spans="1:5" x14ac:dyDescent="0.25">
      <c r="A3170" s="2" t="str">
        <f>MID('[1]Pertussis ortologs'!A3170,3,10)</f>
        <v>BN118_3170</v>
      </c>
      <c r="B3170" s="2" t="str">
        <f>MID('[1]Pertussis ortologs'!B3170,3,10)</f>
        <v>B1917_0780</v>
      </c>
      <c r="C3170" s="2" t="str">
        <f>MID('[1]Pertussis ortologs'!C3170,3,12)</f>
        <v>BPD420_01126</v>
      </c>
      <c r="D3170" s="2" t="str">
        <f>MID('[1]Pertussis ortologs'!D3170,3,12)</f>
        <v>BPTD_RS15530</v>
      </c>
      <c r="E3170" s="2" t="str">
        <f>MID('[1]Pertussis ortologs'!E3170,3,6)</f>
        <v>BP3050</v>
      </c>
    </row>
    <row r="3171" spans="1:5" x14ac:dyDescent="0.25">
      <c r="A3171" s="2" t="str">
        <f>MID('[1]Pertussis ortologs'!A3171,3,10)</f>
        <v>BN118_3171</v>
      </c>
      <c r="B3171" s="2" t="str">
        <f>MID('[1]Pertussis ortologs'!B3171,3,10)</f>
        <v>B1917_0779</v>
      </c>
      <c r="C3171" s="2" t="str">
        <f>MID('[1]Pertussis ortologs'!C3171,3,12)</f>
        <v>BPD420_01125</v>
      </c>
      <c r="D3171" s="2" t="str">
        <f>MID('[1]Pertussis ortologs'!D3171,3,12)</f>
        <v>BPTD_RS15535</v>
      </c>
      <c r="E3171" s="2" t="str">
        <f>MID('[1]Pertussis ortologs'!E3171,3,6)</f>
        <v>BP3051</v>
      </c>
    </row>
    <row r="3172" spans="1:5" x14ac:dyDescent="0.25">
      <c r="A3172" s="2" t="str">
        <f>MID('[1]Pertussis ortologs'!A3172,3,10)</f>
        <v>BN118_3172</v>
      </c>
      <c r="B3172" s="2" t="str">
        <f>MID('[1]Pertussis ortologs'!B3172,3,10)</f>
        <v>B1917_0778</v>
      </c>
      <c r="C3172" s="2" t="str">
        <f>MID('[1]Pertussis ortologs'!C3172,3,12)</f>
        <v>BPD420_01124</v>
      </c>
      <c r="D3172" s="2" t="str">
        <f>MID('[1]Pertussis ortologs'!D3172,3,12)</f>
        <v>BPTD_RS15540</v>
      </c>
      <c r="E3172" s="2" t="str">
        <f>MID('[1]Pertussis ortologs'!E3172,3,6)</f>
        <v>BP3052</v>
      </c>
    </row>
    <row r="3173" spans="1:5" x14ac:dyDescent="0.25">
      <c r="A3173" s="2" t="str">
        <f>MID('[1]Pertussis ortologs'!A3173,3,10)</f>
        <v>BN118_3173</v>
      </c>
      <c r="B3173" s="2" t="str">
        <f>MID('[1]Pertussis ortologs'!B3173,3,10)</f>
        <v>B1917_0777</v>
      </c>
      <c r="C3173" s="2" t="str">
        <f>MID('[1]Pertussis ortologs'!C3173,3,12)</f>
        <v>BPD420_01123</v>
      </c>
      <c r="D3173" s="2" t="str">
        <f>MID('[1]Pertussis ortologs'!D3173,3,12)</f>
        <v>BPTD_RS15545</v>
      </c>
      <c r="E3173" s="2" t="str">
        <f>MID('[1]Pertussis ortologs'!E3173,3,6)</f>
        <v>BP3053</v>
      </c>
    </row>
    <row r="3174" spans="1:5" x14ac:dyDescent="0.25">
      <c r="A3174" s="2" t="str">
        <f>MID('[1]Pertussis ortologs'!A3174,3,10)</f>
        <v>BN118_3174</v>
      </c>
      <c r="B3174" s="2" t="str">
        <f>MID('[1]Pertussis ortologs'!B3174,3,10)</f>
        <v/>
      </c>
      <c r="C3174" s="2" t="str">
        <f>MID('[1]Pertussis ortologs'!C3174,3,12)</f>
        <v>BPD420_01122</v>
      </c>
      <c r="D3174" s="2" t="str">
        <f>MID('[1]Pertussis ortologs'!D3174,3,12)</f>
        <v>BPTD_RS15550</v>
      </c>
      <c r="E3174" s="2" t="str">
        <f>MID('[1]Pertussis ortologs'!E3174,3,6)</f>
        <v/>
      </c>
    </row>
    <row r="3175" spans="1:5" x14ac:dyDescent="0.25">
      <c r="A3175" s="2" t="str">
        <f>MID('[1]Pertussis ortologs'!A3175,3,10)</f>
        <v>BN118_3175</v>
      </c>
      <c r="B3175" s="2" t="str">
        <f>MID('[1]Pertussis ortologs'!B3175,3,10)</f>
        <v>B1917_0775</v>
      </c>
      <c r="C3175" s="2" t="str">
        <f>MID('[1]Pertussis ortologs'!C3175,3,12)</f>
        <v>BPD420_01121</v>
      </c>
      <c r="D3175" s="2" t="str">
        <f>MID('[1]Pertussis ortologs'!D3175,3,12)</f>
        <v/>
      </c>
      <c r="E3175" s="2" t="str">
        <f>MID('[1]Pertussis ortologs'!E3175,3,6)</f>
        <v/>
      </c>
    </row>
    <row r="3176" spans="1:5" x14ac:dyDescent="0.25">
      <c r="A3176" s="2" t="str">
        <f>MID('[1]Pertussis ortologs'!A3176,3,10)</f>
        <v>BN118_3176</v>
      </c>
      <c r="B3176" s="2" t="str">
        <f>MID('[1]Pertussis ortologs'!B3176,3,10)</f>
        <v>B1917_0740</v>
      </c>
      <c r="C3176" s="2" t="str">
        <f>MID('[1]Pertussis ortologs'!C3176,3,12)</f>
        <v>BPD420_01086</v>
      </c>
      <c r="D3176" s="2" t="str">
        <f>MID('[1]Pertussis ortologs'!D3176,3,12)</f>
        <v>BPTD_RS15560</v>
      </c>
      <c r="E3176" s="2" t="str">
        <f>MID('[1]Pertussis ortologs'!E3176,3,6)</f>
        <v>BP3056</v>
      </c>
    </row>
    <row r="3177" spans="1:5" x14ac:dyDescent="0.25">
      <c r="A3177" s="2" t="str">
        <f>MID('[1]Pertussis ortologs'!A3177,3,10)</f>
        <v>BN118_3177</v>
      </c>
      <c r="B3177" s="2" t="str">
        <f>MID('[1]Pertussis ortologs'!B3177,3,10)</f>
        <v>B1917_0741</v>
      </c>
      <c r="C3177" s="2" t="str">
        <f>MID('[1]Pertussis ortologs'!C3177,3,12)</f>
        <v>BPD420_01087</v>
      </c>
      <c r="D3177" s="2" t="str">
        <f>MID('[1]Pertussis ortologs'!D3177,3,12)</f>
        <v>BPTD_RS15565</v>
      </c>
      <c r="E3177" s="2" t="str">
        <f>MID('[1]Pertussis ortologs'!E3177,3,6)</f>
        <v>BP3057</v>
      </c>
    </row>
    <row r="3178" spans="1:5" x14ac:dyDescent="0.25">
      <c r="A3178" s="2" t="str">
        <f>MID('[1]Pertussis ortologs'!A3178,3,10)</f>
        <v>BN118_3178</v>
      </c>
      <c r="B3178" s="2" t="str">
        <f>MID('[1]Pertussis ortologs'!B3178,3,10)</f>
        <v>B1917_0742</v>
      </c>
      <c r="C3178" s="2" t="str">
        <f>MID('[1]Pertussis ortologs'!C3178,3,12)</f>
        <v>BPD420_01088</v>
      </c>
      <c r="D3178" s="2" t="str">
        <f>MID('[1]Pertussis ortologs'!D3178,3,12)</f>
        <v>BPTD_RS15570</v>
      </c>
      <c r="E3178" s="2" t="str">
        <f>MID('[1]Pertussis ortologs'!E3178,3,6)</f>
        <v>BP3058</v>
      </c>
    </row>
    <row r="3179" spans="1:5" x14ac:dyDescent="0.25">
      <c r="A3179" s="2" t="str">
        <f>MID('[1]Pertussis ortologs'!A3179,3,10)</f>
        <v>BN118_3179</v>
      </c>
      <c r="B3179" s="2" t="str">
        <f>MID('[1]Pertussis ortologs'!B3179,3,10)</f>
        <v>B1917_0743</v>
      </c>
      <c r="C3179" s="2" t="str">
        <f>MID('[1]Pertussis ortologs'!C3179,3,12)</f>
        <v>BPD420_01089</v>
      </c>
      <c r="D3179" s="2" t="str">
        <f>MID('[1]Pertussis ortologs'!D3179,3,12)</f>
        <v>BPTD_RS15575</v>
      </c>
      <c r="E3179" s="2" t="str">
        <f>MID('[1]Pertussis ortologs'!E3179,3,6)</f>
        <v>BP3059</v>
      </c>
    </row>
    <row r="3180" spans="1:5" x14ac:dyDescent="0.25">
      <c r="A3180" s="2" t="str">
        <f>MID('[1]Pertussis ortologs'!A3180,3,10)</f>
        <v>BN118_3180</v>
      </c>
      <c r="B3180" s="2" t="str">
        <f>MID('[1]Pertussis ortologs'!B3180,3,10)</f>
        <v>B1917_0744</v>
      </c>
      <c r="C3180" s="2" t="str">
        <f>MID('[1]Pertussis ortologs'!C3180,3,12)</f>
        <v>BPD420_01090</v>
      </c>
      <c r="D3180" s="2" t="str">
        <f>MID('[1]Pertussis ortologs'!D3180,3,12)</f>
        <v>BPTD_RS15580</v>
      </c>
      <c r="E3180" s="2" t="str">
        <f>MID('[1]Pertussis ortologs'!E3180,3,6)</f>
        <v>BP3060</v>
      </c>
    </row>
    <row r="3181" spans="1:5" x14ac:dyDescent="0.25">
      <c r="A3181" s="2" t="str">
        <f>MID('[1]Pertussis ortologs'!A3181,3,10)</f>
        <v>BN118_3181</v>
      </c>
      <c r="B3181" s="2" t="str">
        <f>MID('[1]Pertussis ortologs'!B3181,3,10)</f>
        <v>B1917_0745</v>
      </c>
      <c r="C3181" s="2" t="str">
        <f>MID('[1]Pertussis ortologs'!C3181,3,12)</f>
        <v>BPD420_01091</v>
      </c>
      <c r="D3181" s="2" t="str">
        <f>MID('[1]Pertussis ortologs'!D3181,3,12)</f>
        <v>BPTD_RS15585</v>
      </c>
      <c r="E3181" s="2" t="str">
        <f>MID('[1]Pertussis ortologs'!E3181,3,6)</f>
        <v>BP3061</v>
      </c>
    </row>
    <row r="3182" spans="1:5" x14ac:dyDescent="0.25">
      <c r="A3182" s="2" t="str">
        <f>MID('[1]Pertussis ortologs'!A3182,3,10)</f>
        <v>BN118_3182</v>
      </c>
      <c r="B3182" s="2" t="str">
        <f>MID('[1]Pertussis ortologs'!B3182,3,10)</f>
        <v>B1917_0746</v>
      </c>
      <c r="C3182" s="2" t="str">
        <f>MID('[1]Pertussis ortologs'!C3182,3,12)</f>
        <v>BPD420_01092</v>
      </c>
      <c r="D3182" s="2" t="str">
        <f>MID('[1]Pertussis ortologs'!D3182,3,12)</f>
        <v>BPTD_RS15590</v>
      </c>
      <c r="E3182" s="2" t="str">
        <f>MID('[1]Pertussis ortologs'!E3182,3,6)</f>
        <v>BP3062</v>
      </c>
    </row>
    <row r="3183" spans="1:5" x14ac:dyDescent="0.25">
      <c r="A3183" s="2" t="str">
        <f>MID('[1]Pertussis ortologs'!A3183,3,10)</f>
        <v>BN118_3183</v>
      </c>
      <c r="B3183" s="2" t="str">
        <f>MID('[1]Pertussis ortologs'!B3183,3,10)</f>
        <v>B1917_0747</v>
      </c>
      <c r="C3183" s="2" t="str">
        <f>MID('[1]Pertussis ortologs'!C3183,3,12)</f>
        <v>BPD420_01093</v>
      </c>
      <c r="D3183" s="2" t="str">
        <f>MID('[1]Pertussis ortologs'!D3183,3,12)</f>
        <v>BPTD_RS15595</v>
      </c>
      <c r="E3183" s="2" t="str">
        <f>MID('[1]Pertussis ortologs'!E3183,3,6)</f>
        <v>BP3063</v>
      </c>
    </row>
    <row r="3184" spans="1:5" x14ac:dyDescent="0.25">
      <c r="A3184" s="2" t="str">
        <f>MID('[1]Pertussis ortologs'!A3184,3,10)</f>
        <v>BN118_3184</v>
      </c>
      <c r="B3184" s="2" t="str">
        <f>MID('[1]Pertussis ortologs'!B3184,3,10)</f>
        <v>B1917_0748</v>
      </c>
      <c r="C3184" s="2" t="str">
        <f>MID('[1]Pertussis ortologs'!C3184,3,12)</f>
        <v>BPD420_01094</v>
      </c>
      <c r="D3184" s="2" t="str">
        <f>MID('[1]Pertussis ortologs'!D3184,3,12)</f>
        <v>BPTD_RS15600</v>
      </c>
      <c r="E3184" s="2" t="str">
        <f>MID('[1]Pertussis ortologs'!E3184,3,6)</f>
        <v>BP3064</v>
      </c>
    </row>
    <row r="3185" spans="1:5" x14ac:dyDescent="0.25">
      <c r="A3185" s="2" t="str">
        <f>MID('[1]Pertussis ortologs'!A3185,3,10)</f>
        <v>BN118_3185</v>
      </c>
      <c r="B3185" s="2" t="str">
        <f>MID('[1]Pertussis ortologs'!B3185,3,10)</f>
        <v>B1917_0774</v>
      </c>
      <c r="C3185" s="2" t="str">
        <f>MID('[1]Pertussis ortologs'!C3185,3,12)</f>
        <v>BPD420_01120</v>
      </c>
      <c r="D3185" s="2" t="str">
        <f>MID('[1]Pertussis ortologs'!D3185,3,12)</f>
        <v>BPTD_RS15735</v>
      </c>
      <c r="E3185" s="2" t="str">
        <f>MID('[1]Pertussis ortologs'!E3185,3,6)</f>
        <v>BP3091</v>
      </c>
    </row>
    <row r="3186" spans="1:5" x14ac:dyDescent="0.25">
      <c r="A3186" s="2" t="str">
        <f>MID('[1]Pertussis ortologs'!A3186,3,10)</f>
        <v>BN118_3186</v>
      </c>
      <c r="B3186" s="2" t="str">
        <f>MID('[1]Pertussis ortologs'!B3186,3,10)</f>
        <v>B1917_0773</v>
      </c>
      <c r="C3186" s="2" t="str">
        <f>MID('[1]Pertussis ortologs'!C3186,3,12)</f>
        <v>BPD420_01119</v>
      </c>
      <c r="D3186" s="2" t="str">
        <f>MID('[1]Pertussis ortologs'!D3186,3,12)</f>
        <v>BPTD_RS15730</v>
      </c>
      <c r="E3186" s="2" t="str">
        <f>MID('[1]Pertussis ortologs'!E3186,3,6)</f>
        <v>BP3090</v>
      </c>
    </row>
    <row r="3187" spans="1:5" x14ac:dyDescent="0.25">
      <c r="A3187" s="2" t="str">
        <f>MID('[1]Pertussis ortologs'!A3187,3,10)</f>
        <v>BN118_3187</v>
      </c>
      <c r="B3187" s="2" t="str">
        <f>MID('[1]Pertussis ortologs'!B3187,3,10)</f>
        <v>B1917_0772</v>
      </c>
      <c r="C3187" s="2" t="str">
        <f>MID('[1]Pertussis ortologs'!C3187,3,12)</f>
        <v>BPD420_01118</v>
      </c>
      <c r="D3187" s="2" t="str">
        <f>MID('[1]Pertussis ortologs'!D3187,3,12)</f>
        <v>BPTD_RS15725</v>
      </c>
      <c r="E3187" s="2" t="str">
        <f>MID('[1]Pertussis ortologs'!E3187,3,6)</f>
        <v>BP3088</v>
      </c>
    </row>
    <row r="3188" spans="1:5" x14ac:dyDescent="0.25">
      <c r="A3188" s="2" t="str">
        <f>MID('[1]Pertussis ortologs'!A3188,3,10)</f>
        <v>BN118_3188</v>
      </c>
      <c r="B3188" s="2" t="str">
        <f>MID('[1]Pertussis ortologs'!B3188,3,10)</f>
        <v>B1917_0771</v>
      </c>
      <c r="C3188" s="2" t="str">
        <f>MID('[1]Pertussis ortologs'!C3188,3,12)</f>
        <v>BPD420_01117</v>
      </c>
      <c r="D3188" s="2" t="str">
        <f>MID('[1]Pertussis ortologs'!D3188,3,12)</f>
        <v>BPTD_RS15720</v>
      </c>
      <c r="E3188" s="2" t="str">
        <f>MID('[1]Pertussis ortologs'!E3188,3,6)</f>
        <v>BP3087</v>
      </c>
    </row>
    <row r="3189" spans="1:5" x14ac:dyDescent="0.25">
      <c r="A3189" s="2" t="str">
        <f>MID('[1]Pertussis ortologs'!A3189,3,10)</f>
        <v>BN118_3189</v>
      </c>
      <c r="B3189" s="2" t="str">
        <f>MID('[1]Pertussis ortologs'!B3189,3,10)</f>
        <v/>
      </c>
      <c r="C3189" s="2" t="str">
        <f>MID('[1]Pertussis ortologs'!C3189,3,12)</f>
        <v/>
      </c>
      <c r="D3189" s="2" t="str">
        <f>MID('[1]Pertussis ortologs'!D3189,3,12)</f>
        <v/>
      </c>
      <c r="E3189" s="2" t="str">
        <f>MID('[1]Pertussis ortologs'!E3189,3,6)</f>
        <v/>
      </c>
    </row>
    <row r="3190" spans="1:5" x14ac:dyDescent="0.25">
      <c r="A3190" s="2" t="str">
        <f>MID('[1]Pertussis ortologs'!A3190,3,10)</f>
        <v>BN118_3190</v>
      </c>
      <c r="B3190" s="2" t="str">
        <f>MID('[1]Pertussis ortologs'!B3190,3,10)</f>
        <v>B1917_0770</v>
      </c>
      <c r="C3190" s="2" t="str">
        <f>MID('[1]Pertussis ortologs'!C3190,3,12)</f>
        <v>BPD420_01116</v>
      </c>
      <c r="D3190" s="2" t="str">
        <f>MID('[1]Pertussis ortologs'!D3190,3,12)</f>
        <v>BPTD_RS15715</v>
      </c>
      <c r="E3190" s="2" t="str">
        <f>MID('[1]Pertussis ortologs'!E3190,3,6)</f>
        <v>BP3086</v>
      </c>
    </row>
    <row r="3191" spans="1:5" x14ac:dyDescent="0.25">
      <c r="A3191" s="2" t="str">
        <f>MID('[1]Pertussis ortologs'!A3191,3,10)</f>
        <v>BN118_3191</v>
      </c>
      <c r="B3191" s="2" t="str">
        <f>MID('[1]Pertussis ortologs'!B3191,3,10)</f>
        <v>B1917_0769</v>
      </c>
      <c r="C3191" s="2" t="str">
        <f>MID('[1]Pertussis ortologs'!C3191,3,12)</f>
        <v>BPD420_01115</v>
      </c>
      <c r="D3191" s="2" t="str">
        <f>MID('[1]Pertussis ortologs'!D3191,3,12)</f>
        <v>BPTD_RS15710</v>
      </c>
      <c r="E3191" s="2" t="str">
        <f>MID('[1]Pertussis ortologs'!E3191,3,6)</f>
        <v>BP3085</v>
      </c>
    </row>
    <row r="3192" spans="1:5" x14ac:dyDescent="0.25">
      <c r="A3192" s="2" t="str">
        <f>MID('[1]Pertussis ortologs'!A3192,3,10)</f>
        <v>BN118_3192</v>
      </c>
      <c r="B3192" s="2" t="str">
        <f>MID('[1]Pertussis ortologs'!B3192,3,10)</f>
        <v>B1917_0768</v>
      </c>
      <c r="C3192" s="2" t="str">
        <f>MID('[1]Pertussis ortologs'!C3192,3,12)</f>
        <v>BPD420_01114</v>
      </c>
      <c r="D3192" s="2" t="str">
        <f>MID('[1]Pertussis ortologs'!D3192,3,12)</f>
        <v>BPTD_RS15705</v>
      </c>
      <c r="E3192" s="2" t="str">
        <f>MID('[1]Pertussis ortologs'!E3192,3,6)</f>
        <v>BP3084</v>
      </c>
    </row>
    <row r="3193" spans="1:5" x14ac:dyDescent="0.25">
      <c r="A3193" s="2" t="str">
        <f>MID('[1]Pertussis ortologs'!A3193,3,10)</f>
        <v>BN118_3193</v>
      </c>
      <c r="B3193" s="2" t="str">
        <f>MID('[1]Pertussis ortologs'!B3193,3,10)</f>
        <v>B1917_0767</v>
      </c>
      <c r="C3193" s="2" t="str">
        <f>MID('[1]Pertussis ortologs'!C3193,3,12)</f>
        <v>BPD420_01113</v>
      </c>
      <c r="D3193" s="2" t="str">
        <f>MID('[1]Pertussis ortologs'!D3193,3,12)</f>
        <v>BPTD_RS15700</v>
      </c>
      <c r="E3193" s="2" t="str">
        <f>MID('[1]Pertussis ortologs'!E3193,3,6)</f>
        <v>BP3083</v>
      </c>
    </row>
    <row r="3194" spans="1:5" x14ac:dyDescent="0.25">
      <c r="A3194" s="2" t="str">
        <f>MID('[1]Pertussis ortologs'!A3194,3,10)</f>
        <v>BN118_3194</v>
      </c>
      <c r="B3194" s="2" t="str">
        <f>MID('[1]Pertussis ortologs'!B3194,3,10)</f>
        <v>B1917_0766</v>
      </c>
      <c r="C3194" s="2" t="str">
        <f>MID('[1]Pertussis ortologs'!C3194,3,12)</f>
        <v>BPD420_01112</v>
      </c>
      <c r="D3194" s="2" t="str">
        <f>MID('[1]Pertussis ortologs'!D3194,3,12)</f>
        <v>BPTD_RS15690</v>
      </c>
      <c r="E3194" s="2" t="str">
        <f>MID('[1]Pertussis ortologs'!E3194,3,6)</f>
        <v>BP3082</v>
      </c>
    </row>
    <row r="3195" spans="1:5" x14ac:dyDescent="0.25">
      <c r="A3195" s="2" t="str">
        <f>MID('[1]Pertussis ortologs'!A3195,3,10)</f>
        <v>BN118_3195</v>
      </c>
      <c r="B3195" s="2" t="str">
        <f>MID('[1]Pertussis ortologs'!B3195,3,10)</f>
        <v>B1917_0765</v>
      </c>
      <c r="C3195" s="2" t="str">
        <f>MID('[1]Pertussis ortologs'!C3195,3,12)</f>
        <v>BPD420_01111</v>
      </c>
      <c r="D3195" s="2" t="str">
        <f>MID('[1]Pertussis ortologs'!D3195,3,12)</f>
        <v>BPTD_RS15685</v>
      </c>
      <c r="E3195" s="2" t="str">
        <f>MID('[1]Pertussis ortologs'!E3195,3,6)</f>
        <v>BP3081</v>
      </c>
    </row>
    <row r="3196" spans="1:5" x14ac:dyDescent="0.25">
      <c r="A3196" s="2" t="str">
        <f>MID('[1]Pertussis ortologs'!A3196,3,10)</f>
        <v>BN118_3196</v>
      </c>
      <c r="B3196" s="2" t="str">
        <f>MID('[1]Pertussis ortologs'!B3196,3,10)</f>
        <v>B1917_0764</v>
      </c>
      <c r="C3196" s="2" t="str">
        <f>MID('[1]Pertussis ortologs'!C3196,3,12)</f>
        <v>BPD420_01110</v>
      </c>
      <c r="D3196" s="2" t="str">
        <f>MID('[1]Pertussis ortologs'!D3196,3,12)</f>
        <v>BPTD_RS15680</v>
      </c>
      <c r="E3196" s="2" t="str">
        <f>MID('[1]Pertussis ortologs'!E3196,3,6)</f>
        <v>BP3080</v>
      </c>
    </row>
    <row r="3197" spans="1:5" x14ac:dyDescent="0.25">
      <c r="A3197" s="2" t="str">
        <f>MID('[1]Pertussis ortologs'!A3197,3,10)</f>
        <v>BN118_3197</v>
      </c>
      <c r="B3197" s="2" t="str">
        <f>MID('[1]Pertussis ortologs'!B3197,3,10)</f>
        <v>B1917_0763</v>
      </c>
      <c r="C3197" s="2" t="str">
        <f>MID('[1]Pertussis ortologs'!C3197,3,12)</f>
        <v>BPD420_01109</v>
      </c>
      <c r="D3197" s="2" t="str">
        <f>MID('[1]Pertussis ortologs'!D3197,3,12)</f>
        <v>BPTD_RS15675</v>
      </c>
      <c r="E3197" s="2" t="str">
        <f>MID('[1]Pertussis ortologs'!E3197,3,6)</f>
        <v>BP3079</v>
      </c>
    </row>
    <row r="3198" spans="1:5" x14ac:dyDescent="0.25">
      <c r="A3198" s="2" t="str">
        <f>MID('[1]Pertussis ortologs'!A3198,3,10)</f>
        <v>BN118_3198</v>
      </c>
      <c r="B3198" s="2" t="str">
        <f>MID('[1]Pertussis ortologs'!B3198,3,10)</f>
        <v>B1917_0762</v>
      </c>
      <c r="C3198" s="2" t="str">
        <f>MID('[1]Pertussis ortologs'!C3198,3,12)</f>
        <v>BPD420_01108</v>
      </c>
      <c r="D3198" s="2" t="str">
        <f>MID('[1]Pertussis ortologs'!D3198,3,12)</f>
        <v>BPTD_RS15670</v>
      </c>
      <c r="E3198" s="2" t="str">
        <f>MID('[1]Pertussis ortologs'!E3198,3,6)</f>
        <v>BP3078</v>
      </c>
    </row>
    <row r="3199" spans="1:5" x14ac:dyDescent="0.25">
      <c r="A3199" s="2" t="str">
        <f>MID('[1]Pertussis ortologs'!A3199,3,10)</f>
        <v>BN118_3199</v>
      </c>
      <c r="B3199" s="2" t="str">
        <f>MID('[1]Pertussis ortologs'!B3199,3,10)</f>
        <v>B1917_0761</v>
      </c>
      <c r="C3199" s="2" t="str">
        <f>MID('[1]Pertussis ortologs'!C3199,3,12)</f>
        <v>BPD420_01107</v>
      </c>
      <c r="D3199" s="2" t="str">
        <f>MID('[1]Pertussis ortologs'!D3199,3,12)</f>
        <v>BPTD_RS15665</v>
      </c>
      <c r="E3199" s="2" t="str">
        <f>MID('[1]Pertussis ortologs'!E3199,3,6)</f>
        <v>BP3077</v>
      </c>
    </row>
    <row r="3200" spans="1:5" x14ac:dyDescent="0.25">
      <c r="A3200" s="2" t="str">
        <f>MID('[1]Pertussis ortologs'!A3200,3,10)</f>
        <v>BN118_3200</v>
      </c>
      <c r="B3200" s="2" t="str">
        <f>MID('[1]Pertussis ortologs'!B3200,3,10)</f>
        <v>B1917_0760</v>
      </c>
      <c r="C3200" s="2" t="str">
        <f>MID('[1]Pertussis ortologs'!C3200,3,12)</f>
        <v>BPD420_01106</v>
      </c>
      <c r="D3200" s="2" t="str">
        <f>MID('[1]Pertussis ortologs'!D3200,3,12)</f>
        <v>BPTD_RS15660</v>
      </c>
      <c r="E3200" s="2" t="str">
        <f>MID('[1]Pertussis ortologs'!E3200,3,6)</f>
        <v>BP3076</v>
      </c>
    </row>
    <row r="3201" spans="1:5" x14ac:dyDescent="0.25">
      <c r="A3201" s="2" t="str">
        <f>MID('[1]Pertussis ortologs'!A3201,3,10)</f>
        <v>BN118_3201</v>
      </c>
      <c r="B3201" s="2" t="str">
        <f>MID('[1]Pertussis ortologs'!B3201,3,10)</f>
        <v>B1917_0759</v>
      </c>
      <c r="C3201" s="2" t="str">
        <f>MID('[1]Pertussis ortologs'!C3201,3,12)</f>
        <v>BPD420_01105</v>
      </c>
      <c r="D3201" s="2" t="str">
        <f>MID('[1]Pertussis ortologs'!D3201,3,12)</f>
        <v>BPTD_RS15655</v>
      </c>
      <c r="E3201" s="2" t="str">
        <f>MID('[1]Pertussis ortologs'!E3201,3,6)</f>
        <v>BP3075</v>
      </c>
    </row>
    <row r="3202" spans="1:5" x14ac:dyDescent="0.25">
      <c r="A3202" s="2" t="str">
        <f>MID('[1]Pertussis ortologs'!A3202,3,10)</f>
        <v>BN118_3202</v>
      </c>
      <c r="B3202" s="2" t="str">
        <f>MID('[1]Pertussis ortologs'!B3202,3,10)</f>
        <v>B1917_0758</v>
      </c>
      <c r="C3202" s="2" t="str">
        <f>MID('[1]Pertussis ortologs'!C3202,3,12)</f>
        <v>BPD420_01104</v>
      </c>
      <c r="D3202" s="2" t="str">
        <f>MID('[1]Pertussis ortologs'!D3202,3,12)</f>
        <v>BPTD_RS15650</v>
      </c>
      <c r="E3202" s="2" t="str">
        <f>MID('[1]Pertussis ortologs'!E3202,3,6)</f>
        <v>BP3074</v>
      </c>
    </row>
    <row r="3203" spans="1:5" x14ac:dyDescent="0.25">
      <c r="A3203" s="2" t="str">
        <f>MID('[1]Pertussis ortologs'!A3203,3,10)</f>
        <v>BN118_3203</v>
      </c>
      <c r="B3203" s="2" t="str">
        <f>MID('[1]Pertussis ortologs'!B3203,3,10)</f>
        <v>B1917_0757</v>
      </c>
      <c r="C3203" s="2" t="str">
        <f>MID('[1]Pertussis ortologs'!C3203,3,12)</f>
        <v>BPD420_01103</v>
      </c>
      <c r="D3203" s="2" t="str">
        <f>MID('[1]Pertussis ortologs'!D3203,3,12)</f>
        <v>BPTD_RS15645</v>
      </c>
      <c r="E3203" s="2" t="str">
        <f>MID('[1]Pertussis ortologs'!E3203,3,6)</f>
        <v>BP3073</v>
      </c>
    </row>
    <row r="3204" spans="1:5" x14ac:dyDescent="0.25">
      <c r="A3204" s="2" t="str">
        <f>MID('[1]Pertussis ortologs'!A3204,3,10)</f>
        <v>BN118_3204</v>
      </c>
      <c r="B3204" s="2" t="str">
        <f>MID('[1]Pertussis ortologs'!B3204,3,10)</f>
        <v>B1917_0756</v>
      </c>
      <c r="C3204" s="2" t="str">
        <f>MID('[1]Pertussis ortologs'!C3204,3,12)</f>
        <v>BPD420_01102</v>
      </c>
      <c r="D3204" s="2" t="str">
        <f>MID('[1]Pertussis ortologs'!D3204,3,12)</f>
        <v>BPTD_RS15640</v>
      </c>
      <c r="E3204" s="2" t="str">
        <f>MID('[1]Pertussis ortologs'!E3204,3,6)</f>
        <v>BP3072</v>
      </c>
    </row>
    <row r="3205" spans="1:5" x14ac:dyDescent="0.25">
      <c r="A3205" s="2" t="str">
        <f>MID('[1]Pertussis ortologs'!A3205,3,10)</f>
        <v>BN118_3205</v>
      </c>
      <c r="B3205" s="2" t="str">
        <f>MID('[1]Pertussis ortologs'!B3205,3,10)</f>
        <v>B1917_0755</v>
      </c>
      <c r="C3205" s="2" t="str">
        <f>MID('[1]Pertussis ortologs'!C3205,3,12)</f>
        <v>BPD420_01101</v>
      </c>
      <c r="D3205" s="2" t="str">
        <f>MID('[1]Pertussis ortologs'!D3205,3,12)</f>
        <v>BPTD_RS15635</v>
      </c>
      <c r="E3205" s="2" t="str">
        <f>MID('[1]Pertussis ortologs'!E3205,3,6)</f>
        <v>BP3071</v>
      </c>
    </row>
    <row r="3206" spans="1:5" x14ac:dyDescent="0.25">
      <c r="A3206" s="2" t="str">
        <f>MID('[1]Pertussis ortologs'!A3206,3,10)</f>
        <v>BN118_3206</v>
      </c>
      <c r="B3206" s="2" t="str">
        <f>MID('[1]Pertussis ortologs'!B3206,3,10)</f>
        <v>B1917_0754</v>
      </c>
      <c r="C3206" s="2" t="str">
        <f>MID('[1]Pertussis ortologs'!C3206,3,12)</f>
        <v>BPD420_01100</v>
      </c>
      <c r="D3206" s="2" t="str">
        <f>MID('[1]Pertussis ortologs'!D3206,3,12)</f>
        <v>BPTD_RS15630</v>
      </c>
      <c r="E3206" s="2" t="str">
        <f>MID('[1]Pertussis ortologs'!E3206,3,6)</f>
        <v>BP3070</v>
      </c>
    </row>
    <row r="3207" spans="1:5" x14ac:dyDescent="0.25">
      <c r="A3207" s="2" t="str">
        <f>MID('[1]Pertussis ortologs'!A3207,3,10)</f>
        <v>BN118_3207</v>
      </c>
      <c r="B3207" s="2" t="str">
        <f>MID('[1]Pertussis ortologs'!B3207,3,10)</f>
        <v>B1917_0753</v>
      </c>
      <c r="C3207" s="2" t="str">
        <f>MID('[1]Pertussis ortologs'!C3207,3,12)</f>
        <v>BPD420_01099</v>
      </c>
      <c r="D3207" s="2" t="str">
        <f>MID('[1]Pertussis ortologs'!D3207,3,12)</f>
        <v>BPTD_RS15625</v>
      </c>
      <c r="E3207" s="2" t="str">
        <f>MID('[1]Pertussis ortologs'!E3207,3,6)</f>
        <v>BP3069</v>
      </c>
    </row>
    <row r="3208" spans="1:5" x14ac:dyDescent="0.25">
      <c r="A3208" s="2" t="str">
        <f>MID('[1]Pertussis ortologs'!A3208,3,10)</f>
        <v>BN118_3208</v>
      </c>
      <c r="B3208" s="2" t="str">
        <f>MID('[1]Pertussis ortologs'!B3208,3,10)</f>
        <v>B1917_0752</v>
      </c>
      <c r="C3208" s="2" t="str">
        <f>MID('[1]Pertussis ortologs'!C3208,3,12)</f>
        <v>BPD420_01098</v>
      </c>
      <c r="D3208" s="2" t="str">
        <f>MID('[1]Pertussis ortologs'!D3208,3,12)</f>
        <v>BPTD_RS15620</v>
      </c>
      <c r="E3208" s="2" t="str">
        <f>MID('[1]Pertussis ortologs'!E3208,3,6)</f>
        <v>BP3068</v>
      </c>
    </row>
    <row r="3209" spans="1:5" x14ac:dyDescent="0.25">
      <c r="A3209" s="2" t="str">
        <f>MID('[1]Pertussis ortologs'!A3209,3,10)</f>
        <v>BN118_3209</v>
      </c>
      <c r="B3209" s="2" t="str">
        <f>MID('[1]Pertussis ortologs'!B3209,3,10)</f>
        <v>B1917_0751</v>
      </c>
      <c r="C3209" s="2" t="str">
        <f>MID('[1]Pertussis ortologs'!C3209,3,12)</f>
        <v>BPD420_01097</v>
      </c>
      <c r="D3209" s="2" t="str">
        <f>MID('[1]Pertussis ortologs'!D3209,3,12)</f>
        <v>BPTD_RS15615</v>
      </c>
      <c r="E3209" s="2" t="str">
        <f>MID('[1]Pertussis ortologs'!E3209,3,6)</f>
        <v>BP3067</v>
      </c>
    </row>
    <row r="3210" spans="1:5" x14ac:dyDescent="0.25">
      <c r="A3210" s="2" t="str">
        <f>MID('[1]Pertussis ortologs'!A3210,3,10)</f>
        <v>BN118_3210</v>
      </c>
      <c r="B3210" s="2" t="str">
        <f>MID('[1]Pertussis ortologs'!B3210,3,10)</f>
        <v>B1917_0750</v>
      </c>
      <c r="C3210" s="2" t="str">
        <f>MID('[1]Pertussis ortologs'!C3210,3,12)</f>
        <v>BPD420_01096</v>
      </c>
      <c r="D3210" s="2" t="str">
        <f>MID('[1]Pertussis ortologs'!D3210,3,12)</f>
        <v>BPTD_RS15610</v>
      </c>
      <c r="E3210" s="2" t="str">
        <f>MID('[1]Pertussis ortologs'!E3210,3,6)</f>
        <v>BP3066</v>
      </c>
    </row>
    <row r="3211" spans="1:5" x14ac:dyDescent="0.25">
      <c r="A3211" s="2" t="str">
        <f>MID('[1]Pertussis ortologs'!A3211,3,10)</f>
        <v>BN118_3211</v>
      </c>
      <c r="B3211" s="2" t="str">
        <f>MID('[1]Pertussis ortologs'!B3211,3,10)</f>
        <v/>
      </c>
      <c r="C3211" s="2" t="str">
        <f>MID('[1]Pertussis ortologs'!C3211,3,12)</f>
        <v/>
      </c>
      <c r="D3211" s="2" t="str">
        <f>MID('[1]Pertussis ortologs'!D3211,3,12)</f>
        <v/>
      </c>
      <c r="E3211" s="2" t="str">
        <f>MID('[1]Pertussis ortologs'!E3211,3,6)</f>
        <v/>
      </c>
    </row>
    <row r="3212" spans="1:5" x14ac:dyDescent="0.25">
      <c r="A3212" s="2" t="str">
        <f>MID('[1]Pertussis ortologs'!A3212,3,10)</f>
        <v>BN118_3212</v>
      </c>
      <c r="B3212" s="2" t="str">
        <f>MID('[1]Pertussis ortologs'!B3212,3,10)</f>
        <v/>
      </c>
      <c r="C3212" s="2" t="str">
        <f>MID('[1]Pertussis ortologs'!C3212,3,12)</f>
        <v/>
      </c>
      <c r="D3212" s="2" t="str">
        <f>MID('[1]Pertussis ortologs'!D3212,3,12)</f>
        <v/>
      </c>
      <c r="E3212" s="2" t="str">
        <f>MID('[1]Pertussis ortologs'!E3212,3,6)</f>
        <v/>
      </c>
    </row>
    <row r="3213" spans="1:5" x14ac:dyDescent="0.25">
      <c r="A3213" s="2" t="str">
        <f>MID('[1]Pertussis ortologs'!A3213,3,10)</f>
        <v>BN118_3213</v>
      </c>
      <c r="B3213" s="2" t="str">
        <f>MID('[1]Pertussis ortologs'!B3213,3,10)</f>
        <v/>
      </c>
      <c r="C3213" s="2" t="str">
        <f>MID('[1]Pertussis ortologs'!C3213,3,12)</f>
        <v/>
      </c>
      <c r="D3213" s="2" t="str">
        <f>MID('[1]Pertussis ortologs'!D3213,3,12)</f>
        <v/>
      </c>
      <c r="E3213" s="2" t="str">
        <f>MID('[1]Pertussis ortologs'!E3213,3,6)</f>
        <v/>
      </c>
    </row>
    <row r="3214" spans="1:5" x14ac:dyDescent="0.25">
      <c r="A3214" s="2" t="str">
        <f>MID('[1]Pertussis ortologs'!A3214,3,10)</f>
        <v>BN118_3214</v>
      </c>
      <c r="B3214" s="2" t="str">
        <f>MID('[1]Pertussis ortologs'!B3214,3,10)</f>
        <v/>
      </c>
      <c r="C3214" s="2" t="str">
        <f>MID('[1]Pertussis ortologs'!C3214,3,12)</f>
        <v/>
      </c>
      <c r="D3214" s="2" t="str">
        <f>MID('[1]Pertussis ortologs'!D3214,3,12)</f>
        <v/>
      </c>
      <c r="E3214" s="2" t="str">
        <f>MID('[1]Pertussis ortologs'!E3214,3,6)</f>
        <v/>
      </c>
    </row>
    <row r="3215" spans="1:5" x14ac:dyDescent="0.25">
      <c r="A3215" s="2" t="str">
        <f>MID('[1]Pertussis ortologs'!A3215,3,10)</f>
        <v>BN118_3215</v>
      </c>
      <c r="B3215" s="2" t="str">
        <f>MID('[1]Pertussis ortologs'!B3215,3,10)</f>
        <v/>
      </c>
      <c r="C3215" s="2" t="str">
        <f>MID('[1]Pertussis ortologs'!C3215,3,12)</f>
        <v/>
      </c>
      <c r="D3215" s="2" t="str">
        <f>MID('[1]Pertussis ortologs'!D3215,3,12)</f>
        <v/>
      </c>
      <c r="E3215" s="2" t="str">
        <f>MID('[1]Pertussis ortologs'!E3215,3,6)</f>
        <v/>
      </c>
    </row>
    <row r="3216" spans="1:5" x14ac:dyDescent="0.25">
      <c r="A3216" s="2" t="str">
        <f>MID('[1]Pertussis ortologs'!A3216,3,10)</f>
        <v>BN118_3216</v>
      </c>
      <c r="B3216" s="2" t="str">
        <f>MID('[1]Pertussis ortologs'!B3216,3,10)</f>
        <v/>
      </c>
      <c r="C3216" s="2" t="str">
        <f>MID('[1]Pertussis ortologs'!C3216,3,12)</f>
        <v/>
      </c>
      <c r="D3216" s="2" t="str">
        <f>MID('[1]Pertussis ortologs'!D3216,3,12)</f>
        <v/>
      </c>
      <c r="E3216" s="2" t="str">
        <f>MID('[1]Pertussis ortologs'!E3216,3,6)</f>
        <v/>
      </c>
    </row>
    <row r="3217" spans="1:5" x14ac:dyDescent="0.25">
      <c r="A3217" s="2" t="str">
        <f>MID('[1]Pertussis ortologs'!A3217,3,10)</f>
        <v>BN118_3217</v>
      </c>
      <c r="B3217" s="2" t="str">
        <f>MID('[1]Pertussis ortologs'!B3217,3,10)</f>
        <v/>
      </c>
      <c r="C3217" s="2" t="str">
        <f>MID('[1]Pertussis ortologs'!C3217,3,12)</f>
        <v/>
      </c>
      <c r="D3217" s="2" t="str">
        <f>MID('[1]Pertussis ortologs'!D3217,3,12)</f>
        <v/>
      </c>
      <c r="E3217" s="2" t="str">
        <f>MID('[1]Pertussis ortologs'!E3217,3,6)</f>
        <v/>
      </c>
    </row>
    <row r="3218" spans="1:5" x14ac:dyDescent="0.25">
      <c r="A3218" s="2" t="str">
        <f>MID('[1]Pertussis ortologs'!A3218,3,10)</f>
        <v>BN118_3218</v>
      </c>
      <c r="B3218" s="2" t="str">
        <f>MID('[1]Pertussis ortologs'!B3218,3,10)</f>
        <v/>
      </c>
      <c r="C3218" s="2" t="str">
        <f>MID('[1]Pertussis ortologs'!C3218,3,12)</f>
        <v/>
      </c>
      <c r="D3218" s="2" t="str">
        <f>MID('[1]Pertussis ortologs'!D3218,3,12)</f>
        <v/>
      </c>
      <c r="E3218" s="2" t="str">
        <f>MID('[1]Pertussis ortologs'!E3218,3,6)</f>
        <v/>
      </c>
    </row>
    <row r="3219" spans="1:5" x14ac:dyDescent="0.25">
      <c r="A3219" s="2" t="str">
        <f>MID('[1]Pertussis ortologs'!A3219,3,10)</f>
        <v>BN118_3219</v>
      </c>
      <c r="B3219" s="2" t="str">
        <f>MID('[1]Pertussis ortologs'!B3219,3,10)</f>
        <v/>
      </c>
      <c r="C3219" s="2" t="str">
        <f>MID('[1]Pertussis ortologs'!C3219,3,12)</f>
        <v/>
      </c>
      <c r="D3219" s="2" t="str">
        <f>MID('[1]Pertussis ortologs'!D3219,3,12)</f>
        <v/>
      </c>
      <c r="E3219" s="2" t="str">
        <f>MID('[1]Pertussis ortologs'!E3219,3,6)</f>
        <v/>
      </c>
    </row>
    <row r="3220" spans="1:5" x14ac:dyDescent="0.25">
      <c r="A3220" s="2" t="str">
        <f>MID('[1]Pertussis ortologs'!A3220,3,10)</f>
        <v>BN118_3220</v>
      </c>
      <c r="B3220" s="2" t="str">
        <f>MID('[1]Pertussis ortologs'!B3220,3,10)</f>
        <v/>
      </c>
      <c r="C3220" s="2" t="str">
        <f>MID('[1]Pertussis ortologs'!C3220,3,12)</f>
        <v/>
      </c>
      <c r="D3220" s="2" t="str">
        <f>MID('[1]Pertussis ortologs'!D3220,3,12)</f>
        <v/>
      </c>
      <c r="E3220" s="2" t="str">
        <f>MID('[1]Pertussis ortologs'!E3220,3,6)</f>
        <v/>
      </c>
    </row>
    <row r="3221" spans="1:5" x14ac:dyDescent="0.25">
      <c r="A3221" s="2" t="str">
        <f>MID('[1]Pertussis ortologs'!A3221,3,10)</f>
        <v>BN118_3221</v>
      </c>
      <c r="B3221" s="2" t="str">
        <f>MID('[1]Pertussis ortologs'!B3221,3,10)</f>
        <v/>
      </c>
      <c r="C3221" s="2" t="str">
        <f>MID('[1]Pertussis ortologs'!C3221,3,12)</f>
        <v/>
      </c>
      <c r="D3221" s="2" t="str">
        <f>MID('[1]Pertussis ortologs'!D3221,3,12)</f>
        <v/>
      </c>
      <c r="E3221" s="2" t="str">
        <f>MID('[1]Pertussis ortologs'!E3221,3,6)</f>
        <v/>
      </c>
    </row>
    <row r="3222" spans="1:5" x14ac:dyDescent="0.25">
      <c r="A3222" s="2" t="str">
        <f>MID('[1]Pertussis ortologs'!A3222,3,10)</f>
        <v>BN118_3222</v>
      </c>
      <c r="B3222" s="2" t="str">
        <f>MID('[1]Pertussis ortologs'!B3222,3,10)</f>
        <v/>
      </c>
      <c r="C3222" s="2" t="str">
        <f>MID('[1]Pertussis ortologs'!C3222,3,12)</f>
        <v/>
      </c>
      <c r="D3222" s="2" t="str">
        <f>MID('[1]Pertussis ortologs'!D3222,3,12)</f>
        <v/>
      </c>
      <c r="E3222" s="2" t="str">
        <f>MID('[1]Pertussis ortologs'!E3222,3,6)</f>
        <v/>
      </c>
    </row>
    <row r="3223" spans="1:5" x14ac:dyDescent="0.25">
      <c r="A3223" s="2" t="str">
        <f>MID('[1]Pertussis ortologs'!A3223,3,10)</f>
        <v>BN118_3223</v>
      </c>
      <c r="B3223" s="2" t="str">
        <f>MID('[1]Pertussis ortologs'!B3223,3,10)</f>
        <v/>
      </c>
      <c r="C3223" s="2" t="str">
        <f>MID('[1]Pertussis ortologs'!C3223,3,12)</f>
        <v/>
      </c>
      <c r="D3223" s="2" t="str">
        <f>MID('[1]Pertussis ortologs'!D3223,3,12)</f>
        <v/>
      </c>
      <c r="E3223" s="2" t="str">
        <f>MID('[1]Pertussis ortologs'!E3223,3,6)</f>
        <v/>
      </c>
    </row>
    <row r="3224" spans="1:5" x14ac:dyDescent="0.25">
      <c r="A3224" s="2" t="str">
        <f>MID('[1]Pertussis ortologs'!A3224,3,10)</f>
        <v>BN118_3224</v>
      </c>
      <c r="B3224" s="2" t="str">
        <f>MID('[1]Pertussis ortologs'!B3224,3,10)</f>
        <v/>
      </c>
      <c r="C3224" s="2" t="str">
        <f>MID('[1]Pertussis ortologs'!C3224,3,12)</f>
        <v/>
      </c>
      <c r="D3224" s="2" t="str">
        <f>MID('[1]Pertussis ortologs'!D3224,3,12)</f>
        <v/>
      </c>
      <c r="E3224" s="2" t="str">
        <f>MID('[1]Pertussis ortologs'!E3224,3,6)</f>
        <v/>
      </c>
    </row>
    <row r="3225" spans="1:5" x14ac:dyDescent="0.25">
      <c r="A3225" s="2" t="str">
        <f>MID('[1]Pertussis ortologs'!A3225,3,10)</f>
        <v>BN118_3225</v>
      </c>
      <c r="B3225" s="2" t="str">
        <f>MID('[1]Pertussis ortologs'!B3225,3,10)</f>
        <v/>
      </c>
      <c r="C3225" s="2" t="str">
        <f>MID('[1]Pertussis ortologs'!C3225,3,12)</f>
        <v/>
      </c>
      <c r="D3225" s="2" t="str">
        <f>MID('[1]Pertussis ortologs'!D3225,3,12)</f>
        <v/>
      </c>
      <c r="E3225" s="2" t="str">
        <f>MID('[1]Pertussis ortologs'!E3225,3,6)</f>
        <v/>
      </c>
    </row>
    <row r="3226" spans="1:5" x14ac:dyDescent="0.25">
      <c r="A3226" s="2" t="str">
        <f>MID('[1]Pertussis ortologs'!A3226,3,10)</f>
        <v>BN118_3226</v>
      </c>
      <c r="B3226" s="2" t="str">
        <f>MID('[1]Pertussis ortologs'!B3226,3,10)</f>
        <v/>
      </c>
      <c r="C3226" s="2" t="str">
        <f>MID('[1]Pertussis ortologs'!C3226,3,12)</f>
        <v/>
      </c>
      <c r="D3226" s="2" t="str">
        <f>MID('[1]Pertussis ortologs'!D3226,3,12)</f>
        <v/>
      </c>
      <c r="E3226" s="2" t="str">
        <f>MID('[1]Pertussis ortologs'!E3226,3,6)</f>
        <v/>
      </c>
    </row>
    <row r="3227" spans="1:5" x14ac:dyDescent="0.25">
      <c r="A3227" s="2" t="str">
        <f>MID('[1]Pertussis ortologs'!A3227,3,10)</f>
        <v>BN118_3227</v>
      </c>
      <c r="B3227" s="2" t="str">
        <f>MID('[1]Pertussis ortologs'!B3227,3,10)</f>
        <v/>
      </c>
      <c r="C3227" s="2" t="str">
        <f>MID('[1]Pertussis ortologs'!C3227,3,12)</f>
        <v/>
      </c>
      <c r="D3227" s="2" t="str">
        <f>MID('[1]Pertussis ortologs'!D3227,3,12)</f>
        <v/>
      </c>
      <c r="E3227" s="2" t="str">
        <f>MID('[1]Pertussis ortologs'!E3227,3,6)</f>
        <v/>
      </c>
    </row>
    <row r="3228" spans="1:5" x14ac:dyDescent="0.25">
      <c r="A3228" s="2" t="str">
        <f>MID('[1]Pertussis ortologs'!A3228,3,10)</f>
        <v>BN118_3228</v>
      </c>
      <c r="B3228" s="2" t="str">
        <f>MID('[1]Pertussis ortologs'!B3228,3,10)</f>
        <v/>
      </c>
      <c r="C3228" s="2" t="str">
        <f>MID('[1]Pertussis ortologs'!C3228,3,12)</f>
        <v/>
      </c>
      <c r="D3228" s="2" t="str">
        <f>MID('[1]Pertussis ortologs'!D3228,3,12)</f>
        <v>BPTD_RS01980</v>
      </c>
      <c r="E3228" s="2" t="str">
        <f>MID('[1]Pertussis ortologs'!E3228,3,6)</f>
        <v/>
      </c>
    </row>
    <row r="3229" spans="1:5" x14ac:dyDescent="0.25">
      <c r="A3229" s="2" t="str">
        <f>MID('[1]Pertussis ortologs'!A3229,3,10)</f>
        <v>BN118_3229</v>
      </c>
      <c r="B3229" s="2" t="str">
        <f>MID('[1]Pertussis ortologs'!B3229,3,10)</f>
        <v/>
      </c>
      <c r="C3229" s="2" t="str">
        <f>MID('[1]Pertussis ortologs'!C3229,3,12)</f>
        <v/>
      </c>
      <c r="D3229" s="2" t="str">
        <f>MID('[1]Pertussis ortologs'!D3229,3,12)</f>
        <v>BPTD_RS01985</v>
      </c>
      <c r="E3229" s="2" t="str">
        <f>MID('[1]Pertussis ortologs'!E3229,3,6)</f>
        <v/>
      </c>
    </row>
    <row r="3230" spans="1:5" x14ac:dyDescent="0.25">
      <c r="A3230" s="2" t="str">
        <f>MID('[1]Pertussis ortologs'!A3230,3,10)</f>
        <v>BN118_3230</v>
      </c>
      <c r="B3230" s="2" t="str">
        <f>MID('[1]Pertussis ortologs'!B3230,3,10)</f>
        <v/>
      </c>
      <c r="C3230" s="2" t="str">
        <f>MID('[1]Pertussis ortologs'!C3230,3,12)</f>
        <v/>
      </c>
      <c r="D3230" s="2" t="str">
        <f>MID('[1]Pertussis ortologs'!D3230,3,12)</f>
        <v>BPTD_RS01990</v>
      </c>
      <c r="E3230" s="2" t="str">
        <f>MID('[1]Pertussis ortologs'!E3230,3,6)</f>
        <v/>
      </c>
    </row>
    <row r="3231" spans="1:5" x14ac:dyDescent="0.25">
      <c r="A3231" s="2" t="str">
        <f>MID('[1]Pertussis ortologs'!A3231,3,10)</f>
        <v>BN118_3231</v>
      </c>
      <c r="B3231" s="2" t="str">
        <f>MID('[1]Pertussis ortologs'!B3231,3,10)</f>
        <v/>
      </c>
      <c r="C3231" s="2" t="str">
        <f>MID('[1]Pertussis ortologs'!C3231,3,12)</f>
        <v/>
      </c>
      <c r="D3231" s="2" t="str">
        <f>MID('[1]Pertussis ortologs'!D3231,3,12)</f>
        <v>BPTD_RS01995</v>
      </c>
      <c r="E3231" s="2" t="str">
        <f>MID('[1]Pertussis ortologs'!E3231,3,6)</f>
        <v/>
      </c>
    </row>
    <row r="3232" spans="1:5" x14ac:dyDescent="0.25">
      <c r="A3232" s="2" t="str">
        <f>MID('[1]Pertussis ortologs'!A3232,3,10)</f>
        <v>BN118_3232</v>
      </c>
      <c r="B3232" s="2" t="str">
        <f>MID('[1]Pertussis ortologs'!B3232,3,10)</f>
        <v/>
      </c>
      <c r="C3232" s="2" t="str">
        <f>MID('[1]Pertussis ortologs'!C3232,3,12)</f>
        <v/>
      </c>
      <c r="D3232" s="2" t="str">
        <f>MID('[1]Pertussis ortologs'!D3232,3,12)</f>
        <v>BPTD_RS02000</v>
      </c>
      <c r="E3232" s="2" t="str">
        <f>MID('[1]Pertussis ortologs'!E3232,3,6)</f>
        <v/>
      </c>
    </row>
    <row r="3233" spans="1:5" x14ac:dyDescent="0.25">
      <c r="A3233" s="2" t="str">
        <f>MID('[1]Pertussis ortologs'!A3233,3,10)</f>
        <v>BN118_3233</v>
      </c>
      <c r="B3233" s="2" t="str">
        <f>MID('[1]Pertussis ortologs'!B3233,3,10)</f>
        <v/>
      </c>
      <c r="C3233" s="2" t="str">
        <f>MID('[1]Pertussis ortologs'!C3233,3,12)</f>
        <v/>
      </c>
      <c r="D3233" s="2" t="str">
        <f>MID('[1]Pertussis ortologs'!D3233,3,12)</f>
        <v>BPTD_RS02005</v>
      </c>
      <c r="E3233" s="2" t="str">
        <f>MID('[1]Pertussis ortologs'!E3233,3,6)</f>
        <v/>
      </c>
    </row>
    <row r="3234" spans="1:5" x14ac:dyDescent="0.25">
      <c r="A3234" s="2" t="str">
        <f>MID('[1]Pertussis ortologs'!A3234,3,10)</f>
        <v>BN118_3234</v>
      </c>
      <c r="B3234" s="2" t="str">
        <f>MID('[1]Pertussis ortologs'!B3234,3,10)</f>
        <v/>
      </c>
      <c r="C3234" s="2" t="str">
        <f>MID('[1]Pertussis ortologs'!C3234,3,12)</f>
        <v/>
      </c>
      <c r="D3234" s="2" t="str">
        <f>MID('[1]Pertussis ortologs'!D3234,3,12)</f>
        <v/>
      </c>
      <c r="E3234" s="2" t="str">
        <f>MID('[1]Pertussis ortologs'!E3234,3,6)</f>
        <v/>
      </c>
    </row>
    <row r="3235" spans="1:5" x14ac:dyDescent="0.25">
      <c r="A3235" s="2" t="str">
        <f>MID('[1]Pertussis ortologs'!A3235,3,10)</f>
        <v>BN118_3235</v>
      </c>
      <c r="B3235" s="2" t="str">
        <f>MID('[1]Pertussis ortologs'!B3235,3,10)</f>
        <v/>
      </c>
      <c r="C3235" s="2" t="str">
        <f>MID('[1]Pertussis ortologs'!C3235,3,12)</f>
        <v/>
      </c>
      <c r="D3235" s="2" t="str">
        <f>MID('[1]Pertussis ortologs'!D3235,3,12)</f>
        <v>BPTD_RS02020</v>
      </c>
      <c r="E3235" s="2" t="str">
        <f>MID('[1]Pertussis ortologs'!E3235,3,6)</f>
        <v/>
      </c>
    </row>
    <row r="3236" spans="1:5" x14ac:dyDescent="0.25">
      <c r="A3236" s="2" t="str">
        <f>MID('[1]Pertussis ortologs'!A3236,3,10)</f>
        <v>BN118_3236</v>
      </c>
      <c r="B3236" s="2" t="str">
        <f>MID('[1]Pertussis ortologs'!B3236,3,10)</f>
        <v>B1917_0402</v>
      </c>
      <c r="C3236" s="2" t="str">
        <f>MID('[1]Pertussis ortologs'!C3236,3,12)</f>
        <v>BPD420_00732</v>
      </c>
      <c r="D3236" s="2" t="str">
        <f>MID('[1]Pertussis ortologs'!D3236,3,12)</f>
        <v/>
      </c>
      <c r="E3236" s="2" t="str">
        <f>MID('[1]Pertussis ortologs'!E3236,3,6)</f>
        <v/>
      </c>
    </row>
    <row r="3237" spans="1:5" x14ac:dyDescent="0.25">
      <c r="A3237" s="2" t="str">
        <f>MID('[1]Pertussis ortologs'!A3237,3,10)</f>
        <v>BN118_3237</v>
      </c>
      <c r="B3237" s="2" t="str">
        <f>MID('[1]Pertussis ortologs'!B3237,3,10)</f>
        <v/>
      </c>
      <c r="C3237" s="2" t="str">
        <f>MID('[1]Pertussis ortologs'!C3237,3,12)</f>
        <v/>
      </c>
      <c r="D3237" s="2" t="str">
        <f>MID('[1]Pertussis ortologs'!D3237,3,12)</f>
        <v/>
      </c>
      <c r="E3237" s="2" t="str">
        <f>MID('[1]Pertussis ortologs'!E3237,3,6)</f>
        <v/>
      </c>
    </row>
    <row r="3238" spans="1:5" x14ac:dyDescent="0.25">
      <c r="A3238" s="2" t="str">
        <f>MID('[1]Pertussis ortologs'!A3238,3,10)</f>
        <v>BN118_3238</v>
      </c>
      <c r="B3238" s="2" t="str">
        <f>MID('[1]Pertussis ortologs'!B3238,3,10)</f>
        <v/>
      </c>
      <c r="C3238" s="2" t="str">
        <f>MID('[1]Pertussis ortologs'!C3238,3,12)</f>
        <v/>
      </c>
      <c r="D3238" s="2" t="str">
        <f>MID('[1]Pertussis ortologs'!D3238,3,12)</f>
        <v/>
      </c>
      <c r="E3238" s="2" t="str">
        <f>MID('[1]Pertussis ortologs'!E3238,3,6)</f>
        <v/>
      </c>
    </row>
    <row r="3239" spans="1:5" x14ac:dyDescent="0.25">
      <c r="A3239" s="2" t="str">
        <f>MID('[1]Pertussis ortologs'!A3239,3,10)</f>
        <v>BN118_3239</v>
      </c>
      <c r="B3239" s="2" t="str">
        <f>MID('[1]Pertussis ortologs'!B3239,3,10)</f>
        <v/>
      </c>
      <c r="C3239" s="2" t="str">
        <f>MID('[1]Pertussis ortologs'!C3239,3,12)</f>
        <v/>
      </c>
      <c r="D3239" s="2" t="str">
        <f>MID('[1]Pertussis ortologs'!D3239,3,12)</f>
        <v/>
      </c>
      <c r="E3239" s="2" t="str">
        <f>MID('[1]Pertussis ortologs'!E3239,3,6)</f>
        <v/>
      </c>
    </row>
    <row r="3240" spans="1:5" x14ac:dyDescent="0.25">
      <c r="A3240" s="2" t="str">
        <f>MID('[1]Pertussis ortologs'!A3240,3,10)</f>
        <v>BN118_3240</v>
      </c>
      <c r="B3240" s="2" t="str">
        <f>MID('[1]Pertussis ortologs'!B3240,3,10)</f>
        <v/>
      </c>
      <c r="C3240" s="2" t="str">
        <f>MID('[1]Pertussis ortologs'!C3240,3,12)</f>
        <v/>
      </c>
      <c r="D3240" s="2" t="str">
        <f>MID('[1]Pertussis ortologs'!D3240,3,12)</f>
        <v/>
      </c>
      <c r="E3240" s="2" t="str">
        <f>MID('[1]Pertussis ortologs'!E3240,3,6)</f>
        <v/>
      </c>
    </row>
    <row r="3241" spans="1:5" x14ac:dyDescent="0.25">
      <c r="A3241" s="2" t="str">
        <f>MID('[1]Pertussis ortologs'!A3241,3,10)</f>
        <v>BN118_3241</v>
      </c>
      <c r="B3241" s="2" t="str">
        <f>MID('[1]Pertussis ortologs'!B3241,3,10)</f>
        <v/>
      </c>
      <c r="C3241" s="2" t="str">
        <f>MID('[1]Pertussis ortologs'!C3241,3,12)</f>
        <v/>
      </c>
      <c r="D3241" s="2" t="str">
        <f>MID('[1]Pertussis ortologs'!D3241,3,12)</f>
        <v/>
      </c>
      <c r="E3241" s="2" t="str">
        <f>MID('[1]Pertussis ortologs'!E3241,3,6)</f>
        <v/>
      </c>
    </row>
    <row r="3242" spans="1:5" x14ac:dyDescent="0.25">
      <c r="A3242" s="2" t="str">
        <f>MID('[1]Pertussis ortologs'!A3242,3,10)</f>
        <v>BN118_3242</v>
      </c>
      <c r="B3242" s="2" t="str">
        <f>MID('[1]Pertussis ortologs'!B3242,3,10)</f>
        <v/>
      </c>
      <c r="C3242" s="2" t="str">
        <f>MID('[1]Pertussis ortologs'!C3242,3,12)</f>
        <v/>
      </c>
      <c r="D3242" s="2" t="str">
        <f>MID('[1]Pertussis ortologs'!D3242,3,12)</f>
        <v/>
      </c>
      <c r="E3242" s="2" t="str">
        <f>MID('[1]Pertussis ortologs'!E3242,3,6)</f>
        <v/>
      </c>
    </row>
    <row r="3243" spans="1:5" x14ac:dyDescent="0.25">
      <c r="A3243" s="2" t="str">
        <f>MID('[1]Pertussis ortologs'!A3243,3,10)</f>
        <v>BN118_3243</v>
      </c>
      <c r="B3243" s="2" t="str">
        <f>MID('[1]Pertussis ortologs'!B3243,3,10)</f>
        <v/>
      </c>
      <c r="C3243" s="2" t="str">
        <f>MID('[1]Pertussis ortologs'!C3243,3,12)</f>
        <v/>
      </c>
      <c r="D3243" s="2" t="str">
        <f>MID('[1]Pertussis ortologs'!D3243,3,12)</f>
        <v/>
      </c>
      <c r="E3243" s="2" t="str">
        <f>MID('[1]Pertussis ortologs'!E3243,3,6)</f>
        <v/>
      </c>
    </row>
    <row r="3244" spans="1:5" x14ac:dyDescent="0.25">
      <c r="A3244" s="2" t="str">
        <f>MID('[1]Pertussis ortologs'!A3244,3,10)</f>
        <v>BN118_3244</v>
      </c>
      <c r="B3244" s="2" t="str">
        <f>MID('[1]Pertussis ortologs'!B3244,3,10)</f>
        <v/>
      </c>
      <c r="C3244" s="2" t="str">
        <f>MID('[1]Pertussis ortologs'!C3244,3,12)</f>
        <v/>
      </c>
      <c r="D3244" s="2" t="str">
        <f>MID('[1]Pertussis ortologs'!D3244,3,12)</f>
        <v/>
      </c>
      <c r="E3244" s="2" t="str">
        <f>MID('[1]Pertussis ortologs'!E3244,3,6)</f>
        <v/>
      </c>
    </row>
    <row r="3245" spans="1:5" x14ac:dyDescent="0.25">
      <c r="A3245" s="2" t="str">
        <f>MID('[1]Pertussis ortologs'!A3245,3,10)</f>
        <v>BN118_3245</v>
      </c>
      <c r="B3245" s="2" t="str">
        <f>MID('[1]Pertussis ortologs'!B3245,3,10)</f>
        <v/>
      </c>
      <c r="C3245" s="2" t="str">
        <f>MID('[1]Pertussis ortologs'!C3245,3,12)</f>
        <v/>
      </c>
      <c r="D3245" s="2" t="str">
        <f>MID('[1]Pertussis ortologs'!D3245,3,12)</f>
        <v/>
      </c>
      <c r="E3245" s="2" t="str">
        <f>MID('[1]Pertussis ortologs'!E3245,3,6)</f>
        <v/>
      </c>
    </row>
    <row r="3246" spans="1:5" x14ac:dyDescent="0.25">
      <c r="A3246" s="2" t="str">
        <f>MID('[1]Pertussis ortologs'!A3246,3,10)</f>
        <v>BN118_3246</v>
      </c>
      <c r="B3246" s="2" t="str">
        <f>MID('[1]Pertussis ortologs'!B3246,3,10)</f>
        <v/>
      </c>
      <c r="C3246" s="2" t="str">
        <f>MID('[1]Pertussis ortologs'!C3246,3,12)</f>
        <v/>
      </c>
      <c r="D3246" s="2" t="str">
        <f>MID('[1]Pertussis ortologs'!D3246,3,12)</f>
        <v/>
      </c>
      <c r="E3246" s="2" t="str">
        <f>MID('[1]Pertussis ortologs'!E3246,3,6)</f>
        <v/>
      </c>
    </row>
    <row r="3247" spans="1:5" x14ac:dyDescent="0.25">
      <c r="A3247" s="2" t="str">
        <f>MID('[1]Pertussis ortologs'!A3247,3,10)</f>
        <v>BN118_3247</v>
      </c>
      <c r="B3247" s="2" t="str">
        <f>MID('[1]Pertussis ortologs'!B3247,3,10)</f>
        <v/>
      </c>
      <c r="C3247" s="2" t="str">
        <f>MID('[1]Pertussis ortologs'!C3247,3,12)</f>
        <v/>
      </c>
      <c r="D3247" s="2" t="str">
        <f>MID('[1]Pertussis ortologs'!D3247,3,12)</f>
        <v/>
      </c>
      <c r="E3247" s="2" t="str">
        <f>MID('[1]Pertussis ortologs'!E3247,3,6)</f>
        <v/>
      </c>
    </row>
    <row r="3248" spans="1:5" x14ac:dyDescent="0.25">
      <c r="A3248" s="2" t="str">
        <f>MID('[1]Pertussis ortologs'!A3248,3,10)</f>
        <v>BN118_3248</v>
      </c>
      <c r="B3248" s="2" t="str">
        <f>MID('[1]Pertussis ortologs'!B3248,3,10)</f>
        <v/>
      </c>
      <c r="C3248" s="2" t="str">
        <f>MID('[1]Pertussis ortologs'!C3248,3,12)</f>
        <v/>
      </c>
      <c r="D3248" s="2" t="str">
        <f>MID('[1]Pertussis ortologs'!D3248,3,12)</f>
        <v/>
      </c>
      <c r="E3248" s="2" t="str">
        <f>MID('[1]Pertussis ortologs'!E3248,3,6)</f>
        <v/>
      </c>
    </row>
    <row r="3249" spans="1:5" x14ac:dyDescent="0.25">
      <c r="A3249" s="2" t="str">
        <f>MID('[1]Pertussis ortologs'!A3249,3,10)</f>
        <v>BN118_3249</v>
      </c>
      <c r="B3249" s="2" t="str">
        <f>MID('[1]Pertussis ortologs'!B3249,3,10)</f>
        <v/>
      </c>
      <c r="C3249" s="2" t="str">
        <f>MID('[1]Pertussis ortologs'!C3249,3,12)</f>
        <v/>
      </c>
      <c r="D3249" s="2" t="str">
        <f>MID('[1]Pertussis ortologs'!D3249,3,12)</f>
        <v/>
      </c>
      <c r="E3249" s="2" t="str">
        <f>MID('[1]Pertussis ortologs'!E3249,3,6)</f>
        <v/>
      </c>
    </row>
    <row r="3250" spans="1:5" x14ac:dyDescent="0.25">
      <c r="A3250" s="2" t="str">
        <f>MID('[1]Pertussis ortologs'!A3250,3,10)</f>
        <v>BN118_3250</v>
      </c>
      <c r="B3250" s="2" t="str">
        <f>MID('[1]Pertussis ortologs'!B3250,3,10)</f>
        <v/>
      </c>
      <c r="C3250" s="2" t="str">
        <f>MID('[1]Pertussis ortologs'!C3250,3,12)</f>
        <v/>
      </c>
      <c r="D3250" s="2" t="str">
        <f>MID('[1]Pertussis ortologs'!D3250,3,12)</f>
        <v/>
      </c>
      <c r="E3250" s="2" t="str">
        <f>MID('[1]Pertussis ortologs'!E3250,3,6)</f>
        <v/>
      </c>
    </row>
    <row r="3251" spans="1:5" x14ac:dyDescent="0.25">
      <c r="A3251" s="2" t="str">
        <f>MID('[1]Pertussis ortologs'!A3251,3,10)</f>
        <v>BN118_3251</v>
      </c>
      <c r="B3251" s="2" t="str">
        <f>MID('[1]Pertussis ortologs'!B3251,3,10)</f>
        <v/>
      </c>
      <c r="C3251" s="2" t="str">
        <f>MID('[1]Pertussis ortologs'!C3251,3,12)</f>
        <v/>
      </c>
      <c r="D3251" s="2" t="str">
        <f>MID('[1]Pertussis ortologs'!D3251,3,12)</f>
        <v/>
      </c>
      <c r="E3251" s="2" t="str">
        <f>MID('[1]Pertussis ortologs'!E3251,3,6)</f>
        <v/>
      </c>
    </row>
    <row r="3252" spans="1:5" x14ac:dyDescent="0.25">
      <c r="A3252" s="2" t="str">
        <f>MID('[1]Pertussis ortologs'!A3252,3,10)</f>
        <v>BN118_3252</v>
      </c>
      <c r="B3252" s="2" t="str">
        <f>MID('[1]Pertussis ortologs'!B3252,3,10)</f>
        <v>B1917_3080</v>
      </c>
      <c r="C3252" s="2" t="str">
        <f>MID('[1]Pertussis ortologs'!C3252,3,12)</f>
        <v>BPD420_03477</v>
      </c>
      <c r="D3252" s="2" t="str">
        <f>MID('[1]Pertussis ortologs'!D3252,3,12)</f>
        <v>BPTD_RS03805</v>
      </c>
      <c r="E3252" s="2" t="str">
        <f>MID('[1]Pertussis ortologs'!E3252,3,6)</f>
        <v>BP0744</v>
      </c>
    </row>
    <row r="3253" spans="1:5" x14ac:dyDescent="0.25">
      <c r="A3253" s="2" t="str">
        <f>MID('[1]Pertussis ortologs'!A3253,3,10)</f>
        <v>BN118_3253</v>
      </c>
      <c r="B3253" s="2" t="str">
        <f>MID('[1]Pertussis ortologs'!B3253,3,10)</f>
        <v>B1917_3079</v>
      </c>
      <c r="C3253" s="2" t="str">
        <f>MID('[1]Pertussis ortologs'!C3253,3,12)</f>
        <v>BPD420_03476</v>
      </c>
      <c r="D3253" s="2" t="str">
        <f>MID('[1]Pertussis ortologs'!D3253,3,12)</f>
        <v>BPTD_RS03810</v>
      </c>
      <c r="E3253" s="2" t="str">
        <f>MID('[1]Pertussis ortologs'!E3253,3,6)</f>
        <v>BP0745</v>
      </c>
    </row>
    <row r="3254" spans="1:5" x14ac:dyDescent="0.25">
      <c r="A3254" s="2" t="str">
        <f>MID('[1]Pertussis ortologs'!A3254,3,10)</f>
        <v>BN118_3254</v>
      </c>
      <c r="B3254" s="2" t="str">
        <f>MID('[1]Pertussis ortologs'!B3254,3,10)</f>
        <v>B1917_3078</v>
      </c>
      <c r="C3254" s="2" t="str">
        <f>MID('[1]Pertussis ortologs'!C3254,3,12)</f>
        <v>BPD420_03475</v>
      </c>
      <c r="D3254" s="2" t="str">
        <f>MID('[1]Pertussis ortologs'!D3254,3,12)</f>
        <v>BPTD_RS03815</v>
      </c>
      <c r="E3254" s="2" t="str">
        <f>MID('[1]Pertussis ortologs'!E3254,3,6)</f>
        <v>BP0746</v>
      </c>
    </row>
    <row r="3255" spans="1:5" x14ac:dyDescent="0.25">
      <c r="A3255" s="2" t="str">
        <f>MID('[1]Pertussis ortologs'!A3255,3,10)</f>
        <v>BN118_3255</v>
      </c>
      <c r="B3255" s="2" t="str">
        <f>MID('[1]Pertussis ortologs'!B3255,3,10)</f>
        <v>B1917_3077</v>
      </c>
      <c r="C3255" s="2" t="str">
        <f>MID('[1]Pertussis ortologs'!C3255,3,12)</f>
        <v>BPD420_03474</v>
      </c>
      <c r="D3255" s="2" t="str">
        <f>MID('[1]Pertussis ortologs'!D3255,3,12)</f>
        <v>BPTD_RS03820</v>
      </c>
      <c r="E3255" s="2" t="str">
        <f>MID('[1]Pertussis ortologs'!E3255,3,6)</f>
        <v>BP0747</v>
      </c>
    </row>
    <row r="3256" spans="1:5" x14ac:dyDescent="0.25">
      <c r="A3256" s="2" t="str">
        <f>MID('[1]Pertussis ortologs'!A3256,3,10)</f>
        <v>BN118_3256</v>
      </c>
      <c r="B3256" s="2" t="str">
        <f>MID('[1]Pertussis ortologs'!B3256,3,10)</f>
        <v>B1917_3076</v>
      </c>
      <c r="C3256" s="2" t="str">
        <f>MID('[1]Pertussis ortologs'!C3256,3,12)</f>
        <v>BPD420_03473</v>
      </c>
      <c r="D3256" s="2" t="str">
        <f>MID('[1]Pertussis ortologs'!D3256,3,12)</f>
        <v>BPTD_RS03825</v>
      </c>
      <c r="E3256" s="2" t="str">
        <f>MID('[1]Pertussis ortologs'!E3256,3,6)</f>
        <v>BP0748</v>
      </c>
    </row>
    <row r="3257" spans="1:5" x14ac:dyDescent="0.25">
      <c r="A3257" s="2" t="str">
        <f>MID('[1]Pertussis ortologs'!A3257,3,10)</f>
        <v>BN118_3257</v>
      </c>
      <c r="B3257" s="2" t="str">
        <f>MID('[1]Pertussis ortologs'!B3257,3,10)</f>
        <v>B1917_3075</v>
      </c>
      <c r="C3257" s="2" t="str">
        <f>MID('[1]Pertussis ortologs'!C3257,3,12)</f>
        <v>BPD420_03472</v>
      </c>
      <c r="D3257" s="2" t="str">
        <f>MID('[1]Pertussis ortologs'!D3257,3,12)</f>
        <v>BPTD_RS03830</v>
      </c>
      <c r="E3257" s="2" t="str">
        <f>MID('[1]Pertussis ortologs'!E3257,3,6)</f>
        <v>BP0749</v>
      </c>
    </row>
    <row r="3258" spans="1:5" x14ac:dyDescent="0.25">
      <c r="A3258" s="2" t="str">
        <f>MID('[1]Pertussis ortologs'!A3258,3,10)</f>
        <v>BN118_3258</v>
      </c>
      <c r="B3258" s="2" t="str">
        <f>MID('[1]Pertussis ortologs'!B3258,3,10)</f>
        <v>B1917_3074</v>
      </c>
      <c r="C3258" s="2" t="str">
        <f>MID('[1]Pertussis ortologs'!C3258,3,12)</f>
        <v>BPD420_03471</v>
      </c>
      <c r="D3258" s="2" t="str">
        <f>MID('[1]Pertussis ortologs'!D3258,3,12)</f>
        <v>BPTD_RS03835</v>
      </c>
      <c r="E3258" s="2" t="str">
        <f>MID('[1]Pertussis ortologs'!E3258,3,6)</f>
        <v>BP0750</v>
      </c>
    </row>
    <row r="3259" spans="1:5" x14ac:dyDescent="0.25">
      <c r="A3259" s="2" t="str">
        <f>MID('[1]Pertussis ortologs'!A3259,3,10)</f>
        <v>BN118_3259</v>
      </c>
      <c r="B3259" s="2" t="str">
        <f>MID('[1]Pertussis ortologs'!B3259,3,10)</f>
        <v>B1917_3073</v>
      </c>
      <c r="C3259" s="2" t="str">
        <f>MID('[1]Pertussis ortologs'!C3259,3,12)</f>
        <v>BPD420_03470</v>
      </c>
      <c r="D3259" s="2" t="str">
        <f>MID('[1]Pertussis ortologs'!D3259,3,12)</f>
        <v>BPTD_RS03840</v>
      </c>
      <c r="E3259" s="2" t="str">
        <f>MID('[1]Pertussis ortologs'!E3259,3,6)</f>
        <v>BP0751</v>
      </c>
    </row>
    <row r="3260" spans="1:5" x14ac:dyDescent="0.25">
      <c r="A3260" s="2" t="str">
        <f>MID('[1]Pertussis ortologs'!A3260,3,10)</f>
        <v>BN118_3260</v>
      </c>
      <c r="B3260" s="2" t="str">
        <f>MID('[1]Pertussis ortologs'!B3260,3,10)</f>
        <v>B1917_3071</v>
      </c>
      <c r="C3260" s="2" t="str">
        <f>MID('[1]Pertussis ortologs'!C3260,3,12)</f>
        <v>BPD420_03468</v>
      </c>
      <c r="D3260" s="2" t="str">
        <f>MID('[1]Pertussis ortologs'!D3260,3,12)</f>
        <v>BPTD_RS03850</v>
      </c>
      <c r="E3260" s="2" t="str">
        <f>MID('[1]Pertussis ortologs'!E3260,3,6)</f>
        <v>BP0752</v>
      </c>
    </row>
    <row r="3261" spans="1:5" x14ac:dyDescent="0.25">
      <c r="A3261" s="2" t="str">
        <f>MID('[1]Pertussis ortologs'!A3261,3,10)</f>
        <v>BN118_3261</v>
      </c>
      <c r="B3261" s="2" t="str">
        <f>MID('[1]Pertussis ortologs'!B3261,3,10)</f>
        <v>B1917_3070</v>
      </c>
      <c r="C3261" s="2" t="str">
        <f>MID('[1]Pertussis ortologs'!C3261,3,12)</f>
        <v>BPD420_03467</v>
      </c>
      <c r="D3261" s="2" t="str">
        <f>MID('[1]Pertussis ortologs'!D3261,3,12)</f>
        <v>BPTD_RS03855</v>
      </c>
      <c r="E3261" s="2" t="str">
        <f>MID('[1]Pertussis ortologs'!E3261,3,6)</f>
        <v>BP0753</v>
      </c>
    </row>
    <row r="3262" spans="1:5" x14ac:dyDescent="0.25">
      <c r="A3262" s="2" t="str">
        <f>MID('[1]Pertussis ortologs'!A3262,3,10)</f>
        <v>BN118_3262</v>
      </c>
      <c r="B3262" s="2" t="str">
        <f>MID('[1]Pertussis ortologs'!B3262,3,10)</f>
        <v>B1917_3069</v>
      </c>
      <c r="C3262" s="2" t="str">
        <f>MID('[1]Pertussis ortologs'!C3262,3,12)</f>
        <v>BPD420_03466</v>
      </c>
      <c r="D3262" s="2" t="str">
        <f>MID('[1]Pertussis ortologs'!D3262,3,12)</f>
        <v>BPTD_RS03860</v>
      </c>
      <c r="E3262" s="2" t="str">
        <f>MID('[1]Pertussis ortologs'!E3262,3,6)</f>
        <v>BP0754</v>
      </c>
    </row>
    <row r="3263" spans="1:5" x14ac:dyDescent="0.25">
      <c r="A3263" s="2" t="str">
        <f>MID('[1]Pertussis ortologs'!A3263,3,10)</f>
        <v>BN118_3263</v>
      </c>
      <c r="B3263" s="2" t="str">
        <f>MID('[1]Pertussis ortologs'!B3263,3,10)</f>
        <v>B1917_3068</v>
      </c>
      <c r="C3263" s="2" t="str">
        <f>MID('[1]Pertussis ortologs'!C3263,3,12)</f>
        <v>BPD420_03465</v>
      </c>
      <c r="D3263" s="2" t="str">
        <f>MID('[1]Pertussis ortologs'!D3263,3,12)</f>
        <v>BPTD_RS03865</v>
      </c>
      <c r="E3263" s="2" t="str">
        <f>MID('[1]Pertussis ortologs'!E3263,3,6)</f>
        <v>BP0755</v>
      </c>
    </row>
    <row r="3264" spans="1:5" x14ac:dyDescent="0.25">
      <c r="A3264" s="2" t="str">
        <f>MID('[1]Pertussis ortologs'!A3264,3,10)</f>
        <v>BN118_3264</v>
      </c>
      <c r="B3264" s="2" t="str">
        <f>MID('[1]Pertussis ortologs'!B3264,3,10)</f>
        <v/>
      </c>
      <c r="C3264" s="2" t="str">
        <f>MID('[1]Pertussis ortologs'!C3264,3,12)</f>
        <v/>
      </c>
      <c r="D3264" s="2" t="str">
        <f>MID('[1]Pertussis ortologs'!D3264,3,12)</f>
        <v/>
      </c>
      <c r="E3264" s="2" t="str">
        <f>MID('[1]Pertussis ortologs'!E3264,3,6)</f>
        <v/>
      </c>
    </row>
    <row r="3265" spans="1:5" x14ac:dyDescent="0.25">
      <c r="A3265" s="2" t="str">
        <f>MID('[1]Pertussis ortologs'!A3265,3,10)</f>
        <v>BN118_3265</v>
      </c>
      <c r="B3265" s="2" t="str">
        <f>MID('[1]Pertussis ortologs'!B3265,3,10)</f>
        <v/>
      </c>
      <c r="C3265" s="2" t="str">
        <f>MID('[1]Pertussis ortologs'!C3265,3,12)</f>
        <v/>
      </c>
      <c r="D3265" s="2" t="str">
        <f>MID('[1]Pertussis ortologs'!D3265,3,12)</f>
        <v>BPTD_RS03870</v>
      </c>
      <c r="E3265" s="2" t="str">
        <f>MID('[1]Pertussis ortologs'!E3265,3,6)</f>
        <v/>
      </c>
    </row>
    <row r="3266" spans="1:5" x14ac:dyDescent="0.25">
      <c r="A3266" s="2" t="str">
        <f>MID('[1]Pertussis ortologs'!A3266,3,10)</f>
        <v>BN118_3266</v>
      </c>
      <c r="B3266" s="2" t="str">
        <f>MID('[1]Pertussis ortologs'!B3266,3,10)</f>
        <v/>
      </c>
      <c r="C3266" s="2" t="str">
        <f>MID('[1]Pertussis ortologs'!C3266,3,12)</f>
        <v/>
      </c>
      <c r="D3266" s="2" t="str">
        <f>MID('[1]Pertussis ortologs'!D3266,3,12)</f>
        <v/>
      </c>
      <c r="E3266" s="2" t="str">
        <f>MID('[1]Pertussis ortologs'!E3266,3,6)</f>
        <v/>
      </c>
    </row>
    <row r="3267" spans="1:5" x14ac:dyDescent="0.25">
      <c r="A3267" s="2" t="str">
        <f>MID('[1]Pertussis ortologs'!A3267,3,10)</f>
        <v>BN118_3267</v>
      </c>
      <c r="B3267" s="2" t="str">
        <f>MID('[1]Pertussis ortologs'!B3267,3,10)</f>
        <v>B1917_0480</v>
      </c>
      <c r="C3267" s="2" t="str">
        <f>MID('[1]Pertussis ortologs'!C3267,3,12)</f>
        <v>BPD420_00811</v>
      </c>
      <c r="D3267" s="2" t="str">
        <f>MID('[1]Pertussis ortologs'!D3267,3,12)</f>
        <v>BPTD_RS03590</v>
      </c>
      <c r="E3267" s="2" t="str">
        <f>MID('[1]Pertussis ortologs'!E3267,3,6)</f>
        <v>BP0694</v>
      </c>
    </row>
    <row r="3268" spans="1:5" x14ac:dyDescent="0.25">
      <c r="A3268" s="2" t="str">
        <f>MID('[1]Pertussis ortologs'!A3268,3,10)</f>
        <v>BN118_3268</v>
      </c>
      <c r="B3268" s="2" t="str">
        <f>MID('[1]Pertussis ortologs'!B3268,3,10)</f>
        <v>B1917_0479</v>
      </c>
      <c r="C3268" s="2" t="str">
        <f>MID('[1]Pertussis ortologs'!C3268,3,12)</f>
        <v>BPD420_00810</v>
      </c>
      <c r="D3268" s="2" t="str">
        <f>MID('[1]Pertussis ortologs'!D3268,3,12)</f>
        <v>BPTD_RS03585</v>
      </c>
      <c r="E3268" s="2" t="str">
        <f>MID('[1]Pertussis ortologs'!E3268,3,6)</f>
        <v>BP0693</v>
      </c>
    </row>
    <row r="3269" spans="1:5" x14ac:dyDescent="0.25">
      <c r="A3269" s="2" t="str">
        <f>MID('[1]Pertussis ortologs'!A3269,3,10)</f>
        <v>BN118_3269</v>
      </c>
      <c r="B3269" s="2" t="str">
        <f>MID('[1]Pertussis ortologs'!B3269,3,10)</f>
        <v>B1917_0478</v>
      </c>
      <c r="C3269" s="2" t="str">
        <f>MID('[1]Pertussis ortologs'!C3269,3,12)</f>
        <v>BPD420_00809</v>
      </c>
      <c r="D3269" s="2" t="str">
        <f>MID('[1]Pertussis ortologs'!D3269,3,12)</f>
        <v>BPTD_RS03580</v>
      </c>
      <c r="E3269" s="2" t="str">
        <f>MID('[1]Pertussis ortologs'!E3269,3,6)</f>
        <v>BP0692</v>
      </c>
    </row>
    <row r="3270" spans="1:5" x14ac:dyDescent="0.25">
      <c r="A3270" s="2" t="str">
        <f>MID('[1]Pertussis ortologs'!A3270,3,10)</f>
        <v>BN118_3270</v>
      </c>
      <c r="B3270" s="2" t="str">
        <f>MID('[1]Pertussis ortologs'!B3270,3,10)</f>
        <v/>
      </c>
      <c r="C3270" s="2" t="str">
        <f>MID('[1]Pertussis ortologs'!C3270,3,12)</f>
        <v>BPD420_00808</v>
      </c>
      <c r="D3270" s="2" t="str">
        <f>MID('[1]Pertussis ortologs'!D3270,3,12)</f>
        <v/>
      </c>
      <c r="E3270" s="2" t="str">
        <f>MID('[1]Pertussis ortologs'!E3270,3,6)</f>
        <v/>
      </c>
    </row>
    <row r="3271" spans="1:5" x14ac:dyDescent="0.25">
      <c r="A3271" s="2" t="str">
        <f>MID('[1]Pertussis ortologs'!A3271,3,10)</f>
        <v>BN118_3271</v>
      </c>
      <c r="B3271" s="2" t="str">
        <f>MID('[1]Pertussis ortologs'!B3271,3,10)</f>
        <v>B1917_0476</v>
      </c>
      <c r="C3271" s="2" t="str">
        <f>MID('[1]Pertussis ortologs'!C3271,3,12)</f>
        <v>BPD420_00807</v>
      </c>
      <c r="D3271" s="2" t="str">
        <f>MID('[1]Pertussis ortologs'!D3271,3,12)</f>
        <v>BPTD_RS03570</v>
      </c>
      <c r="E3271" s="2" t="str">
        <f>MID('[1]Pertussis ortologs'!E3271,3,6)</f>
        <v>BP0690</v>
      </c>
    </row>
    <row r="3272" spans="1:5" x14ac:dyDescent="0.25">
      <c r="A3272" s="2" t="str">
        <f>MID('[1]Pertussis ortologs'!A3272,3,10)</f>
        <v>BN118_3272</v>
      </c>
      <c r="B3272" s="2" t="str">
        <f>MID('[1]Pertussis ortologs'!B3272,3,10)</f>
        <v>B1917_0475</v>
      </c>
      <c r="C3272" s="2" t="str">
        <f>MID('[1]Pertussis ortologs'!C3272,3,12)</f>
        <v>BPD420_00806</v>
      </c>
      <c r="D3272" s="2" t="str">
        <f>MID('[1]Pertussis ortologs'!D3272,3,12)</f>
        <v>BPTD_RS03565</v>
      </c>
      <c r="E3272" s="2" t="str">
        <f>MID('[1]Pertussis ortologs'!E3272,3,6)</f>
        <v>BP0689</v>
      </c>
    </row>
    <row r="3273" spans="1:5" x14ac:dyDescent="0.25">
      <c r="A3273" s="2" t="str">
        <f>MID('[1]Pertussis ortologs'!A3273,3,10)</f>
        <v>BN118_3273</v>
      </c>
      <c r="B3273" s="2" t="str">
        <f>MID('[1]Pertussis ortologs'!B3273,3,10)</f>
        <v/>
      </c>
      <c r="C3273" s="2" t="str">
        <f>MID('[1]Pertussis ortologs'!C3273,3,12)</f>
        <v/>
      </c>
      <c r="D3273" s="2" t="str">
        <f>MID('[1]Pertussis ortologs'!D3273,3,12)</f>
        <v/>
      </c>
      <c r="E3273" s="2" t="str">
        <f>MID('[1]Pertussis ortologs'!E3273,3,6)</f>
        <v/>
      </c>
    </row>
    <row r="3274" spans="1:5" x14ac:dyDescent="0.25">
      <c r="A3274" s="2" t="str">
        <f>MID('[1]Pertussis ortologs'!A3274,3,10)</f>
        <v>BN118_3274</v>
      </c>
      <c r="B3274" s="2" t="str">
        <f>MID('[1]Pertussis ortologs'!B3274,3,10)</f>
        <v/>
      </c>
      <c r="C3274" s="2" t="str">
        <f>MID('[1]Pertussis ortologs'!C3274,3,12)</f>
        <v/>
      </c>
      <c r="D3274" s="2" t="str">
        <f>MID('[1]Pertussis ortologs'!D3274,3,12)</f>
        <v/>
      </c>
      <c r="E3274" s="2" t="str">
        <f>MID('[1]Pertussis ortologs'!E3274,3,6)</f>
        <v/>
      </c>
    </row>
    <row r="3275" spans="1:5" x14ac:dyDescent="0.25">
      <c r="A3275" s="2" t="str">
        <f>MID('[1]Pertussis ortologs'!A3275,3,10)</f>
        <v>BN118_3275</v>
      </c>
      <c r="B3275" s="2" t="str">
        <f>MID('[1]Pertussis ortologs'!B3275,3,10)</f>
        <v/>
      </c>
      <c r="C3275" s="2" t="str">
        <f>MID('[1]Pertussis ortologs'!C3275,3,12)</f>
        <v/>
      </c>
      <c r="D3275" s="2" t="str">
        <f>MID('[1]Pertussis ortologs'!D3275,3,12)</f>
        <v/>
      </c>
      <c r="E3275" s="2" t="str">
        <f>MID('[1]Pertussis ortologs'!E3275,3,6)</f>
        <v/>
      </c>
    </row>
    <row r="3276" spans="1:5" x14ac:dyDescent="0.25">
      <c r="A3276" s="2" t="str">
        <f>MID('[1]Pertussis ortologs'!A3276,3,10)</f>
        <v>BN118_3276</v>
      </c>
      <c r="B3276" s="2" t="str">
        <f>MID('[1]Pertussis ortologs'!B3276,3,10)</f>
        <v/>
      </c>
      <c r="C3276" s="2" t="str">
        <f>MID('[1]Pertussis ortologs'!C3276,3,12)</f>
        <v/>
      </c>
      <c r="D3276" s="2" t="str">
        <f>MID('[1]Pertussis ortologs'!D3276,3,12)</f>
        <v/>
      </c>
      <c r="E3276" s="2" t="str">
        <f>MID('[1]Pertussis ortologs'!E3276,3,6)</f>
        <v/>
      </c>
    </row>
    <row r="3277" spans="1:5" x14ac:dyDescent="0.25">
      <c r="A3277" s="2" t="str">
        <f>MID('[1]Pertussis ortologs'!A3277,3,10)</f>
        <v>BN118_3277</v>
      </c>
      <c r="B3277" s="2" t="str">
        <f>MID('[1]Pertussis ortologs'!B3277,3,10)</f>
        <v/>
      </c>
      <c r="C3277" s="2" t="str">
        <f>MID('[1]Pertussis ortologs'!C3277,3,12)</f>
        <v/>
      </c>
      <c r="D3277" s="2" t="str">
        <f>MID('[1]Pertussis ortologs'!D3277,3,12)</f>
        <v/>
      </c>
      <c r="E3277" s="2" t="str">
        <f>MID('[1]Pertussis ortologs'!E3277,3,6)</f>
        <v/>
      </c>
    </row>
    <row r="3278" spans="1:5" x14ac:dyDescent="0.25">
      <c r="A3278" s="2" t="str">
        <f>MID('[1]Pertussis ortologs'!A3278,3,10)</f>
        <v>BN118_3278</v>
      </c>
      <c r="B3278" s="2" t="str">
        <f>MID('[1]Pertussis ortologs'!B3278,3,10)</f>
        <v>B1917_0459</v>
      </c>
      <c r="C3278" s="2" t="str">
        <f>MID('[1]Pertussis ortologs'!C3278,3,12)</f>
        <v>BPD420_00790</v>
      </c>
      <c r="D3278" s="2" t="str">
        <f>MID('[1]Pertussis ortologs'!D3278,3,12)</f>
        <v>BPTD_RS03485</v>
      </c>
      <c r="E3278" s="2" t="str">
        <f>MID('[1]Pertussis ortologs'!E3278,3,6)</f>
        <v>BP0675</v>
      </c>
    </row>
    <row r="3279" spans="1:5" x14ac:dyDescent="0.25">
      <c r="A3279" s="2" t="str">
        <f>MID('[1]Pertussis ortologs'!A3279,3,10)</f>
        <v>BN118_3279</v>
      </c>
      <c r="B3279" s="2" t="str">
        <f>MID('[1]Pertussis ortologs'!B3279,3,10)</f>
        <v>B1917_0458</v>
      </c>
      <c r="C3279" s="2" t="str">
        <f>MID('[1]Pertussis ortologs'!C3279,3,12)</f>
        <v>BPD420_00789</v>
      </c>
      <c r="D3279" s="2" t="str">
        <f>MID('[1]Pertussis ortologs'!D3279,3,12)</f>
        <v>BPTD_RS03480</v>
      </c>
      <c r="E3279" s="2" t="str">
        <f>MID('[1]Pertussis ortologs'!E3279,3,6)</f>
        <v>BP0674</v>
      </c>
    </row>
    <row r="3280" spans="1:5" x14ac:dyDescent="0.25">
      <c r="A3280" s="2" t="str">
        <f>MID('[1]Pertussis ortologs'!A3280,3,10)</f>
        <v>BN118_3280</v>
      </c>
      <c r="B3280" s="2" t="str">
        <f>MID('[1]Pertussis ortologs'!B3280,3,10)</f>
        <v>B1917_0457</v>
      </c>
      <c r="C3280" s="2" t="str">
        <f>MID('[1]Pertussis ortologs'!C3280,3,12)</f>
        <v>BPD420_00788</v>
      </c>
      <c r="D3280" s="2" t="str">
        <f>MID('[1]Pertussis ortologs'!D3280,3,12)</f>
        <v>BPTD_RS03475</v>
      </c>
      <c r="E3280" s="2" t="str">
        <f>MID('[1]Pertussis ortologs'!E3280,3,6)</f>
        <v>BP0673</v>
      </c>
    </row>
    <row r="3281" spans="1:5" x14ac:dyDescent="0.25">
      <c r="A3281" s="2" t="str">
        <f>MID('[1]Pertussis ortologs'!A3281,3,10)</f>
        <v>BN118_3281</v>
      </c>
      <c r="B3281" s="2" t="str">
        <f>MID('[1]Pertussis ortologs'!B3281,3,10)</f>
        <v>B1917_0456</v>
      </c>
      <c r="C3281" s="2" t="str">
        <f>MID('[1]Pertussis ortologs'!C3281,3,12)</f>
        <v>BPD420_00787</v>
      </c>
      <c r="D3281" s="2" t="str">
        <f>MID('[1]Pertussis ortologs'!D3281,3,12)</f>
        <v>BPTD_RS03470</v>
      </c>
      <c r="E3281" s="2" t="str">
        <f>MID('[1]Pertussis ortologs'!E3281,3,6)</f>
        <v>BP0672</v>
      </c>
    </row>
    <row r="3282" spans="1:5" x14ac:dyDescent="0.25">
      <c r="A3282" s="2" t="str">
        <f>MID('[1]Pertussis ortologs'!A3282,3,10)</f>
        <v>BN118_3282</v>
      </c>
      <c r="B3282" s="2" t="str">
        <f>MID('[1]Pertussis ortologs'!B3282,3,10)</f>
        <v>B1917_0455</v>
      </c>
      <c r="C3282" s="2" t="str">
        <f>MID('[1]Pertussis ortologs'!C3282,3,12)</f>
        <v>BPD420_00786</v>
      </c>
      <c r="D3282" s="2" t="str">
        <f>MID('[1]Pertussis ortologs'!D3282,3,12)</f>
        <v>BPTD_RS03465</v>
      </c>
      <c r="E3282" s="2" t="str">
        <f>MID('[1]Pertussis ortologs'!E3282,3,6)</f>
        <v>BP0671</v>
      </c>
    </row>
    <row r="3283" spans="1:5" x14ac:dyDescent="0.25">
      <c r="A3283" s="2" t="str">
        <f>MID('[1]Pertussis ortologs'!A3283,3,10)</f>
        <v>BN118_3283</v>
      </c>
      <c r="B3283" s="2" t="str">
        <f>MID('[1]Pertussis ortologs'!B3283,3,10)</f>
        <v>B1917_0454</v>
      </c>
      <c r="C3283" s="2" t="str">
        <f>MID('[1]Pertussis ortologs'!C3283,3,12)</f>
        <v>BPD420_00785</v>
      </c>
      <c r="D3283" s="2" t="str">
        <f>MID('[1]Pertussis ortologs'!D3283,3,12)</f>
        <v>BPTD_RS03460</v>
      </c>
      <c r="E3283" s="2" t="str">
        <f>MID('[1]Pertussis ortologs'!E3283,3,6)</f>
        <v>BP0670</v>
      </c>
    </row>
    <row r="3284" spans="1:5" x14ac:dyDescent="0.25">
      <c r="A3284" s="2" t="str">
        <f>MID('[1]Pertussis ortologs'!A3284,3,10)</f>
        <v>BN118_3284</v>
      </c>
      <c r="B3284" s="2" t="str">
        <f>MID('[1]Pertussis ortologs'!B3284,3,10)</f>
        <v>B1917_0453</v>
      </c>
      <c r="C3284" s="2" t="str">
        <f>MID('[1]Pertussis ortologs'!C3284,3,12)</f>
        <v>BPD420_00784</v>
      </c>
      <c r="D3284" s="2" t="str">
        <f>MID('[1]Pertussis ortologs'!D3284,3,12)</f>
        <v>BPTD_RS03455</v>
      </c>
      <c r="E3284" s="2" t="str">
        <f>MID('[1]Pertussis ortologs'!E3284,3,6)</f>
        <v>BP0669</v>
      </c>
    </row>
    <row r="3285" spans="1:5" x14ac:dyDescent="0.25">
      <c r="A3285" s="2" t="str">
        <f>MID('[1]Pertussis ortologs'!A3285,3,10)</f>
        <v>BN118_3285</v>
      </c>
      <c r="B3285" s="2" t="str">
        <f>MID('[1]Pertussis ortologs'!B3285,3,10)</f>
        <v>B1917_0452</v>
      </c>
      <c r="C3285" s="2" t="str">
        <f>MID('[1]Pertussis ortologs'!C3285,3,12)</f>
        <v>BPD420_00783</v>
      </c>
      <c r="D3285" s="2" t="str">
        <f>MID('[1]Pertussis ortologs'!D3285,3,12)</f>
        <v>BPTD_RS03450</v>
      </c>
      <c r="E3285" s="2" t="str">
        <f>MID('[1]Pertussis ortologs'!E3285,3,6)</f>
        <v>BP0668</v>
      </c>
    </row>
    <row r="3286" spans="1:5" x14ac:dyDescent="0.25">
      <c r="A3286" s="2" t="str">
        <f>MID('[1]Pertussis ortologs'!A3286,3,10)</f>
        <v>BN118_3286</v>
      </c>
      <c r="B3286" s="2" t="str">
        <f>MID('[1]Pertussis ortologs'!B3286,3,10)</f>
        <v>B1917_0451</v>
      </c>
      <c r="C3286" s="2" t="str">
        <f>MID('[1]Pertussis ortologs'!C3286,3,12)</f>
        <v>BPD420_00782</v>
      </c>
      <c r="D3286" s="2" t="str">
        <f>MID('[1]Pertussis ortologs'!D3286,3,12)</f>
        <v>BPTD_RS03445</v>
      </c>
      <c r="E3286" s="2" t="str">
        <f>MID('[1]Pertussis ortologs'!E3286,3,6)</f>
        <v>BP0667</v>
      </c>
    </row>
    <row r="3287" spans="1:5" x14ac:dyDescent="0.25">
      <c r="A3287" s="2" t="str">
        <f>MID('[1]Pertussis ortologs'!A3287,3,10)</f>
        <v>BN118_3287</v>
      </c>
      <c r="B3287" s="2" t="str">
        <f>MID('[1]Pertussis ortologs'!B3287,3,10)</f>
        <v>B1917_0450</v>
      </c>
      <c r="C3287" s="2" t="str">
        <f>MID('[1]Pertussis ortologs'!C3287,3,12)</f>
        <v>BPD420_00781</v>
      </c>
      <c r="D3287" s="2" t="str">
        <f>MID('[1]Pertussis ortologs'!D3287,3,12)</f>
        <v>BPTD_RS03440</v>
      </c>
      <c r="E3287" s="2" t="str">
        <f>MID('[1]Pertussis ortologs'!E3287,3,6)</f>
        <v>BP0666</v>
      </c>
    </row>
    <row r="3288" spans="1:5" x14ac:dyDescent="0.25">
      <c r="A3288" s="2" t="str">
        <f>MID('[1]Pertussis ortologs'!A3288,3,10)</f>
        <v>BN118_3288</v>
      </c>
      <c r="B3288" s="2" t="str">
        <f>MID('[1]Pertussis ortologs'!B3288,3,10)</f>
        <v>B1917_0449</v>
      </c>
      <c r="C3288" s="2" t="str">
        <f>MID('[1]Pertussis ortologs'!C3288,3,12)</f>
        <v>BPD420_00780</v>
      </c>
      <c r="D3288" s="2" t="str">
        <f>MID('[1]Pertussis ortologs'!D3288,3,12)</f>
        <v>BPTD_RS03435</v>
      </c>
      <c r="E3288" s="2" t="str">
        <f>MID('[1]Pertussis ortologs'!E3288,3,6)</f>
        <v>BP0665</v>
      </c>
    </row>
    <row r="3289" spans="1:5" x14ac:dyDescent="0.25">
      <c r="A3289" s="2" t="str">
        <f>MID('[1]Pertussis ortologs'!A3289,3,10)</f>
        <v>BN118_3289</v>
      </c>
      <c r="B3289" s="2" t="str">
        <f>MID('[1]Pertussis ortologs'!B3289,3,10)</f>
        <v>B1917_0448</v>
      </c>
      <c r="C3289" s="2" t="str">
        <f>MID('[1]Pertussis ortologs'!C3289,3,12)</f>
        <v>BPD420_00779</v>
      </c>
      <c r="D3289" s="2" t="str">
        <f>MID('[1]Pertussis ortologs'!D3289,3,12)</f>
        <v>BPTD_RS03430</v>
      </c>
      <c r="E3289" s="2" t="str">
        <f>MID('[1]Pertussis ortologs'!E3289,3,6)</f>
        <v>BP0664</v>
      </c>
    </row>
    <row r="3290" spans="1:5" x14ac:dyDescent="0.25">
      <c r="A3290" s="2" t="str">
        <f>MID('[1]Pertussis ortologs'!A3290,3,10)</f>
        <v>BN118_3290</v>
      </c>
      <c r="B3290" s="2" t="str">
        <f>MID('[1]Pertussis ortologs'!B3290,3,10)</f>
        <v>B1917_0447</v>
      </c>
      <c r="C3290" s="2" t="str">
        <f>MID('[1]Pertussis ortologs'!C3290,3,12)</f>
        <v>BPD420_00778</v>
      </c>
      <c r="D3290" s="2" t="str">
        <f>MID('[1]Pertussis ortologs'!D3290,3,12)</f>
        <v>BPTD_RS03425</v>
      </c>
      <c r="E3290" s="2" t="str">
        <f>MID('[1]Pertussis ortologs'!E3290,3,6)</f>
        <v>BP0663</v>
      </c>
    </row>
    <row r="3291" spans="1:5" x14ac:dyDescent="0.25">
      <c r="A3291" s="2" t="str">
        <f>MID('[1]Pertussis ortologs'!A3291,3,10)</f>
        <v>BN118_3291</v>
      </c>
      <c r="B3291" s="2" t="str">
        <f>MID('[1]Pertussis ortologs'!B3291,3,10)</f>
        <v>B1917_0446</v>
      </c>
      <c r="C3291" s="2" t="str">
        <f>MID('[1]Pertussis ortologs'!C3291,3,12)</f>
        <v>BPD420_00777</v>
      </c>
      <c r="D3291" s="2" t="str">
        <f>MID('[1]Pertussis ortologs'!D3291,3,12)</f>
        <v>BPTD_RS03420</v>
      </c>
      <c r="E3291" s="2" t="str">
        <f>MID('[1]Pertussis ortologs'!E3291,3,6)</f>
        <v>BP0662</v>
      </c>
    </row>
    <row r="3292" spans="1:5" x14ac:dyDescent="0.25">
      <c r="A3292" s="2" t="str">
        <f>MID('[1]Pertussis ortologs'!A3292,3,10)</f>
        <v>BN118_3292</v>
      </c>
      <c r="B3292" s="2" t="str">
        <f>MID('[1]Pertussis ortologs'!B3292,3,10)</f>
        <v>B1917_0445</v>
      </c>
      <c r="C3292" s="2" t="str">
        <f>MID('[1]Pertussis ortologs'!C3292,3,12)</f>
        <v>BPD420_00776</v>
      </c>
      <c r="D3292" s="2" t="str">
        <f>MID('[1]Pertussis ortologs'!D3292,3,12)</f>
        <v>BPTD_RS03415</v>
      </c>
      <c r="E3292" s="2" t="str">
        <f>MID('[1]Pertussis ortologs'!E3292,3,6)</f>
        <v>BP0661</v>
      </c>
    </row>
    <row r="3293" spans="1:5" x14ac:dyDescent="0.25">
      <c r="A3293" s="2" t="str">
        <f>MID('[1]Pertussis ortologs'!A3293,3,10)</f>
        <v>BN118_3293</v>
      </c>
      <c r="B3293" s="2" t="str">
        <f>MID('[1]Pertussis ortologs'!B3293,3,10)</f>
        <v>B1917_0444</v>
      </c>
      <c r="C3293" s="2" t="str">
        <f>MID('[1]Pertussis ortologs'!C3293,3,12)</f>
        <v>BPD420_00775</v>
      </c>
      <c r="D3293" s="2" t="str">
        <f>MID('[1]Pertussis ortologs'!D3293,3,12)</f>
        <v>BPTD_RS03410</v>
      </c>
      <c r="E3293" s="2" t="str">
        <f>MID('[1]Pertussis ortologs'!E3293,3,6)</f>
        <v>BP0660</v>
      </c>
    </row>
    <row r="3294" spans="1:5" x14ac:dyDescent="0.25">
      <c r="A3294" s="2" t="str">
        <f>MID('[1]Pertussis ortologs'!A3294,3,10)</f>
        <v>BN118_3294</v>
      </c>
      <c r="B3294" s="2" t="str">
        <f>MID('[1]Pertussis ortologs'!B3294,3,10)</f>
        <v>B1917_0443</v>
      </c>
      <c r="C3294" s="2" t="str">
        <f>MID('[1]Pertussis ortologs'!C3294,3,12)</f>
        <v>BPD420_00774</v>
      </c>
      <c r="D3294" s="2" t="str">
        <f>MID('[1]Pertussis ortologs'!D3294,3,12)</f>
        <v>BPTD_RS03405</v>
      </c>
      <c r="E3294" s="2" t="str">
        <f>MID('[1]Pertussis ortologs'!E3294,3,6)</f>
        <v>BP0659</v>
      </c>
    </row>
    <row r="3295" spans="1:5" x14ac:dyDescent="0.25">
      <c r="A3295" s="2" t="str">
        <f>MID('[1]Pertussis ortologs'!A3295,3,10)</f>
        <v>BN118_3295</v>
      </c>
      <c r="B3295" s="2" t="str">
        <f>MID('[1]Pertussis ortologs'!B3295,3,10)</f>
        <v>B1917_0442</v>
      </c>
      <c r="C3295" s="2" t="str">
        <f>MID('[1]Pertussis ortologs'!C3295,3,12)</f>
        <v>BPD420_00773</v>
      </c>
      <c r="D3295" s="2" t="str">
        <f>MID('[1]Pertussis ortologs'!D3295,3,12)</f>
        <v>BPTD_RS03400</v>
      </c>
      <c r="E3295" s="2" t="str">
        <f>MID('[1]Pertussis ortologs'!E3295,3,6)</f>
        <v>BP0658</v>
      </c>
    </row>
    <row r="3296" spans="1:5" x14ac:dyDescent="0.25">
      <c r="A3296" s="2" t="str">
        <f>MID('[1]Pertussis ortologs'!A3296,3,10)</f>
        <v>BN118_3296</v>
      </c>
      <c r="B3296" s="2" t="str">
        <f>MID('[1]Pertussis ortologs'!B3296,3,10)</f>
        <v>B1917_0441</v>
      </c>
      <c r="C3296" s="2" t="str">
        <f>MID('[1]Pertussis ortologs'!C3296,3,12)</f>
        <v>BPD420_00772</v>
      </c>
      <c r="D3296" s="2" t="str">
        <f>MID('[1]Pertussis ortologs'!D3296,3,12)</f>
        <v>BPTD_RS03395</v>
      </c>
      <c r="E3296" s="2" t="str">
        <f>MID('[1]Pertussis ortologs'!E3296,3,6)</f>
        <v>BP0657</v>
      </c>
    </row>
    <row r="3297" spans="1:5" x14ac:dyDescent="0.25">
      <c r="A3297" s="2" t="str">
        <f>MID('[1]Pertussis ortologs'!A3297,3,10)</f>
        <v>BN118_3297</v>
      </c>
      <c r="B3297" s="2" t="str">
        <f>MID('[1]Pertussis ortologs'!B3297,3,10)</f>
        <v>B1917_0440</v>
      </c>
      <c r="C3297" s="2" t="str">
        <f>MID('[1]Pertussis ortologs'!C3297,3,12)</f>
        <v>BPD420_00771</v>
      </c>
      <c r="D3297" s="2" t="str">
        <f>MID('[1]Pertussis ortologs'!D3297,3,12)</f>
        <v>BPTD_RS03390</v>
      </c>
      <c r="E3297" s="2" t="str">
        <f>MID('[1]Pertussis ortologs'!E3297,3,6)</f>
        <v>BP0656</v>
      </c>
    </row>
    <row r="3298" spans="1:5" x14ac:dyDescent="0.25">
      <c r="A3298" s="2" t="str">
        <f>MID('[1]Pertussis ortologs'!A3298,3,10)</f>
        <v>BN118_3298</v>
      </c>
      <c r="B3298" s="2" t="str">
        <f>MID('[1]Pertussis ortologs'!B3298,3,10)</f>
        <v>B1917_0439</v>
      </c>
      <c r="C3298" s="2" t="str">
        <f>MID('[1]Pertussis ortologs'!C3298,3,12)</f>
        <v>BPD420_00770</v>
      </c>
      <c r="D3298" s="2" t="str">
        <f>MID('[1]Pertussis ortologs'!D3298,3,12)</f>
        <v>BPTD_RS03385</v>
      </c>
      <c r="E3298" s="2" t="str">
        <f>MID('[1]Pertussis ortologs'!E3298,3,6)</f>
        <v>BP0655</v>
      </c>
    </row>
    <row r="3299" spans="1:5" x14ac:dyDescent="0.25">
      <c r="A3299" s="2" t="str">
        <f>MID('[1]Pertussis ortologs'!A3299,3,10)</f>
        <v>BN118_3299</v>
      </c>
      <c r="B3299" s="2" t="str">
        <f>MID('[1]Pertussis ortologs'!B3299,3,10)</f>
        <v>B1917_0438</v>
      </c>
      <c r="C3299" s="2" t="str">
        <f>MID('[1]Pertussis ortologs'!C3299,3,12)</f>
        <v>BPD420_00769</v>
      </c>
      <c r="D3299" s="2" t="str">
        <f>MID('[1]Pertussis ortologs'!D3299,3,12)</f>
        <v>BPTD_RS03380</v>
      </c>
      <c r="E3299" s="2" t="str">
        <f>MID('[1]Pertussis ortologs'!E3299,3,6)</f>
        <v>BP0654</v>
      </c>
    </row>
    <row r="3300" spans="1:5" x14ac:dyDescent="0.25">
      <c r="A3300" s="2" t="str">
        <f>MID('[1]Pertussis ortologs'!A3300,3,10)</f>
        <v>BN118_3300</v>
      </c>
      <c r="B3300" s="2" t="str">
        <f>MID('[1]Pertussis ortologs'!B3300,3,10)</f>
        <v>B1917_0437</v>
      </c>
      <c r="C3300" s="2" t="str">
        <f>MID('[1]Pertussis ortologs'!C3300,3,12)</f>
        <v>BPD420_00768</v>
      </c>
      <c r="D3300" s="2" t="str">
        <f>MID('[1]Pertussis ortologs'!D3300,3,12)</f>
        <v>BPTD_RS03375</v>
      </c>
      <c r="E3300" s="2" t="str">
        <f>MID('[1]Pertussis ortologs'!E3300,3,6)</f>
        <v>BP0653</v>
      </c>
    </row>
    <row r="3301" spans="1:5" x14ac:dyDescent="0.25">
      <c r="A3301" s="2" t="str">
        <f>MID('[1]Pertussis ortologs'!A3301,3,10)</f>
        <v>BN118_3301</v>
      </c>
      <c r="B3301" s="2" t="str">
        <f>MID('[1]Pertussis ortologs'!B3301,3,10)</f>
        <v>B1917_0436</v>
      </c>
      <c r="C3301" s="2" t="str">
        <f>MID('[1]Pertussis ortologs'!C3301,3,12)</f>
        <v>BPD420_00767</v>
      </c>
      <c r="D3301" s="2" t="str">
        <f>MID('[1]Pertussis ortologs'!D3301,3,12)</f>
        <v>BPTD_RS03370</v>
      </c>
      <c r="E3301" s="2" t="str">
        <f>MID('[1]Pertussis ortologs'!E3301,3,6)</f>
        <v>BP0652</v>
      </c>
    </row>
    <row r="3302" spans="1:5" x14ac:dyDescent="0.25">
      <c r="A3302" s="2" t="str">
        <f>MID('[1]Pertussis ortologs'!A3302,3,10)</f>
        <v>BN118_3302</v>
      </c>
      <c r="B3302" s="2" t="str">
        <f>MID('[1]Pertussis ortologs'!B3302,3,10)</f>
        <v>B1917_0435</v>
      </c>
      <c r="C3302" s="2" t="str">
        <f>MID('[1]Pertussis ortologs'!C3302,3,12)</f>
        <v>BPD420_00766</v>
      </c>
      <c r="D3302" s="2" t="str">
        <f>MID('[1]Pertussis ortologs'!D3302,3,12)</f>
        <v>BPTD_RS03365</v>
      </c>
      <c r="E3302" s="2" t="str">
        <f>MID('[1]Pertussis ortologs'!E3302,3,6)</f>
        <v>BP0651</v>
      </c>
    </row>
    <row r="3303" spans="1:5" x14ac:dyDescent="0.25">
      <c r="A3303" s="2" t="str">
        <f>MID('[1]Pertussis ortologs'!A3303,3,10)</f>
        <v>BN118_3303</v>
      </c>
      <c r="B3303" s="2" t="str">
        <f>MID('[1]Pertussis ortologs'!B3303,3,10)</f>
        <v>B1917_0434</v>
      </c>
      <c r="C3303" s="2" t="str">
        <f>MID('[1]Pertussis ortologs'!C3303,3,12)</f>
        <v>BPD420_00765</v>
      </c>
      <c r="D3303" s="2" t="str">
        <f>MID('[1]Pertussis ortologs'!D3303,3,12)</f>
        <v>BPTD_RS03360</v>
      </c>
      <c r="E3303" s="2" t="str">
        <f>MID('[1]Pertussis ortologs'!E3303,3,6)</f>
        <v>BP0650</v>
      </c>
    </row>
    <row r="3304" spans="1:5" x14ac:dyDescent="0.25">
      <c r="A3304" s="2" t="str">
        <f>MID('[1]Pertussis ortologs'!A3304,3,10)</f>
        <v>BN118_3304</v>
      </c>
      <c r="B3304" s="2" t="str">
        <f>MID('[1]Pertussis ortologs'!B3304,3,10)</f>
        <v>B1917_0433</v>
      </c>
      <c r="C3304" s="2" t="str">
        <f>MID('[1]Pertussis ortologs'!C3304,3,12)</f>
        <v>BPD420_00764</v>
      </c>
      <c r="D3304" s="2" t="str">
        <f>MID('[1]Pertussis ortologs'!D3304,3,12)</f>
        <v>BPTD_RS03355</v>
      </c>
      <c r="E3304" s="2" t="str">
        <f>MID('[1]Pertussis ortologs'!E3304,3,6)</f>
        <v>BP0649</v>
      </c>
    </row>
    <row r="3305" spans="1:5" x14ac:dyDescent="0.25">
      <c r="A3305" s="2" t="str">
        <f>MID('[1]Pertussis ortologs'!A3305,3,10)</f>
        <v>BN118_3305</v>
      </c>
      <c r="B3305" s="2" t="str">
        <f>MID('[1]Pertussis ortologs'!B3305,3,10)</f>
        <v/>
      </c>
      <c r="C3305" s="2" t="str">
        <f>MID('[1]Pertussis ortologs'!C3305,3,12)</f>
        <v/>
      </c>
      <c r="D3305" s="2" t="str">
        <f>MID('[1]Pertussis ortologs'!D3305,3,12)</f>
        <v/>
      </c>
      <c r="E3305" s="2" t="str">
        <f>MID('[1]Pertussis ortologs'!E3305,3,6)</f>
        <v/>
      </c>
    </row>
    <row r="3306" spans="1:5" x14ac:dyDescent="0.25">
      <c r="A3306" s="2" t="str">
        <f>MID('[1]Pertussis ortologs'!A3306,3,10)</f>
        <v>BN118_3306</v>
      </c>
      <c r="B3306" s="2" t="str">
        <f>MID('[1]Pertussis ortologs'!B3306,3,10)</f>
        <v>B1917_0431</v>
      </c>
      <c r="C3306" s="2" t="str">
        <f>MID('[1]Pertussis ortologs'!C3306,3,12)</f>
        <v>BPD420_00762</v>
      </c>
      <c r="D3306" s="2" t="str">
        <f>MID('[1]Pertussis ortologs'!D3306,3,12)</f>
        <v>BPTD_RS03345</v>
      </c>
      <c r="E3306" s="2" t="str">
        <f>MID('[1]Pertussis ortologs'!E3306,3,6)</f>
        <v>BP0647</v>
      </c>
    </row>
    <row r="3307" spans="1:5" x14ac:dyDescent="0.25">
      <c r="A3307" s="2" t="str">
        <f>MID('[1]Pertussis ortologs'!A3307,3,10)</f>
        <v>BN118_3307</v>
      </c>
      <c r="B3307" s="2" t="str">
        <f>MID('[1]Pertussis ortologs'!B3307,3,10)</f>
        <v>B1917_0430</v>
      </c>
      <c r="C3307" s="2" t="str">
        <f>MID('[1]Pertussis ortologs'!C3307,3,12)</f>
        <v>BPD420_00761</v>
      </c>
      <c r="D3307" s="2" t="str">
        <f>MID('[1]Pertussis ortologs'!D3307,3,12)</f>
        <v>BPTD_RS03340</v>
      </c>
      <c r="E3307" s="2" t="str">
        <f>MID('[1]Pertussis ortologs'!E3307,3,6)</f>
        <v>BP0646</v>
      </c>
    </row>
    <row r="3308" spans="1:5" x14ac:dyDescent="0.25">
      <c r="A3308" s="2" t="str">
        <f>MID('[1]Pertussis ortologs'!A3308,3,10)</f>
        <v>BN118_3308</v>
      </c>
      <c r="B3308" s="2" t="str">
        <f>MID('[1]Pertussis ortologs'!B3308,3,10)</f>
        <v/>
      </c>
      <c r="C3308" s="2" t="str">
        <f>MID('[1]Pertussis ortologs'!C3308,3,12)</f>
        <v/>
      </c>
      <c r="D3308" s="2" t="str">
        <f>MID('[1]Pertussis ortologs'!D3308,3,12)</f>
        <v/>
      </c>
      <c r="E3308" s="2" t="str">
        <f>MID('[1]Pertussis ortologs'!E3308,3,6)</f>
        <v/>
      </c>
    </row>
    <row r="3309" spans="1:5" x14ac:dyDescent="0.25">
      <c r="A3309" s="2" t="str">
        <f>MID('[1]Pertussis ortologs'!A3309,3,10)</f>
        <v>BN118_3309</v>
      </c>
      <c r="B3309" s="2" t="str">
        <f>MID('[1]Pertussis ortologs'!B3309,3,10)</f>
        <v/>
      </c>
      <c r="C3309" s="2" t="str">
        <f>MID('[1]Pertussis ortologs'!C3309,3,12)</f>
        <v/>
      </c>
      <c r="D3309" s="2" t="str">
        <f>MID('[1]Pertussis ortologs'!D3309,3,12)</f>
        <v/>
      </c>
      <c r="E3309" s="2" t="str">
        <f>MID('[1]Pertussis ortologs'!E3309,3,6)</f>
        <v/>
      </c>
    </row>
    <row r="3310" spans="1:5" x14ac:dyDescent="0.25">
      <c r="A3310" s="2" t="str">
        <f>MID('[1]Pertussis ortologs'!A3310,3,10)</f>
        <v>BN118_3310</v>
      </c>
      <c r="B3310" s="2" t="str">
        <f>MID('[1]Pertussis ortologs'!B3310,3,10)</f>
        <v/>
      </c>
      <c r="C3310" s="2" t="str">
        <f>MID('[1]Pertussis ortologs'!C3310,3,12)</f>
        <v/>
      </c>
      <c r="D3310" s="2" t="str">
        <f>MID('[1]Pertussis ortologs'!D3310,3,12)</f>
        <v/>
      </c>
      <c r="E3310" s="2" t="str">
        <f>MID('[1]Pertussis ortologs'!E3310,3,6)</f>
        <v/>
      </c>
    </row>
    <row r="3311" spans="1:5" x14ac:dyDescent="0.25">
      <c r="A3311" s="2" t="str">
        <f>MID('[1]Pertussis ortologs'!A3311,3,10)</f>
        <v>BN118_3311</v>
      </c>
      <c r="B3311" s="2" t="str">
        <f>MID('[1]Pertussis ortologs'!B3311,3,10)</f>
        <v/>
      </c>
      <c r="C3311" s="2" t="str">
        <f>MID('[1]Pertussis ortologs'!C3311,3,12)</f>
        <v/>
      </c>
      <c r="D3311" s="2" t="str">
        <f>MID('[1]Pertussis ortologs'!D3311,3,12)</f>
        <v/>
      </c>
      <c r="E3311" s="2" t="str">
        <f>MID('[1]Pertussis ortologs'!E3311,3,6)</f>
        <v/>
      </c>
    </row>
    <row r="3312" spans="1:5" x14ac:dyDescent="0.25">
      <c r="A3312" s="2" t="str">
        <f>MID('[1]Pertussis ortologs'!A3312,3,10)</f>
        <v>BN118_3312</v>
      </c>
      <c r="B3312" s="2" t="str">
        <f>MID('[1]Pertussis ortologs'!B3312,3,10)</f>
        <v/>
      </c>
      <c r="C3312" s="2" t="str">
        <f>MID('[1]Pertussis ortologs'!C3312,3,12)</f>
        <v/>
      </c>
      <c r="D3312" s="2" t="str">
        <f>MID('[1]Pertussis ortologs'!D3312,3,12)</f>
        <v/>
      </c>
      <c r="E3312" s="2" t="str">
        <f>MID('[1]Pertussis ortologs'!E3312,3,6)</f>
        <v/>
      </c>
    </row>
    <row r="3313" spans="1:5" x14ac:dyDescent="0.25">
      <c r="A3313" s="2" t="str">
        <f>MID('[1]Pertussis ortologs'!A3313,3,10)</f>
        <v>BN118_3313</v>
      </c>
      <c r="B3313" s="2" t="str">
        <f>MID('[1]Pertussis ortologs'!B3313,3,10)</f>
        <v/>
      </c>
      <c r="C3313" s="2" t="str">
        <f>MID('[1]Pertussis ortologs'!C3313,3,12)</f>
        <v/>
      </c>
      <c r="D3313" s="2" t="str">
        <f>MID('[1]Pertussis ortologs'!D3313,3,12)</f>
        <v/>
      </c>
      <c r="E3313" s="2" t="str">
        <f>MID('[1]Pertussis ortologs'!E3313,3,6)</f>
        <v/>
      </c>
    </row>
    <row r="3314" spans="1:5" x14ac:dyDescent="0.25">
      <c r="A3314" s="2" t="str">
        <f>MID('[1]Pertussis ortologs'!A3314,3,10)</f>
        <v>BN118_3314</v>
      </c>
      <c r="B3314" s="2" t="str">
        <f>MID('[1]Pertussis ortologs'!B3314,3,10)</f>
        <v/>
      </c>
      <c r="C3314" s="2" t="str">
        <f>MID('[1]Pertussis ortologs'!C3314,3,12)</f>
        <v/>
      </c>
      <c r="D3314" s="2" t="str">
        <f>MID('[1]Pertussis ortologs'!D3314,3,12)</f>
        <v/>
      </c>
      <c r="E3314" s="2" t="str">
        <f>MID('[1]Pertussis ortologs'!E3314,3,6)</f>
        <v/>
      </c>
    </row>
    <row r="3315" spans="1:5" x14ac:dyDescent="0.25">
      <c r="A3315" s="2" t="str">
        <f>MID('[1]Pertussis ortologs'!A3315,3,10)</f>
        <v>BN118_3315</v>
      </c>
      <c r="B3315" s="2" t="str">
        <f>MID('[1]Pertussis ortologs'!B3315,3,10)</f>
        <v/>
      </c>
      <c r="C3315" s="2" t="str">
        <f>MID('[1]Pertussis ortologs'!C3315,3,12)</f>
        <v/>
      </c>
      <c r="D3315" s="2" t="str">
        <f>MID('[1]Pertussis ortologs'!D3315,3,12)</f>
        <v/>
      </c>
      <c r="E3315" s="2" t="str">
        <f>MID('[1]Pertussis ortologs'!E3315,3,6)</f>
        <v/>
      </c>
    </row>
    <row r="3316" spans="1:5" x14ac:dyDescent="0.25">
      <c r="A3316" s="2" t="str">
        <f>MID('[1]Pertussis ortologs'!A3316,3,10)</f>
        <v>BN118_3316</v>
      </c>
      <c r="B3316" s="2" t="str">
        <f>MID('[1]Pertussis ortologs'!B3316,3,10)</f>
        <v/>
      </c>
      <c r="C3316" s="2" t="str">
        <f>MID('[1]Pertussis ortologs'!C3316,3,12)</f>
        <v/>
      </c>
      <c r="D3316" s="2" t="str">
        <f>MID('[1]Pertussis ortologs'!D3316,3,12)</f>
        <v/>
      </c>
      <c r="E3316" s="2" t="str">
        <f>MID('[1]Pertussis ortologs'!E3316,3,6)</f>
        <v/>
      </c>
    </row>
    <row r="3317" spans="1:5" x14ac:dyDescent="0.25">
      <c r="A3317" s="2" t="str">
        <f>MID('[1]Pertussis ortologs'!A3317,3,10)</f>
        <v>BN118_3317</v>
      </c>
      <c r="B3317" s="2" t="str">
        <f>MID('[1]Pertussis ortologs'!B3317,3,10)</f>
        <v/>
      </c>
      <c r="C3317" s="2" t="str">
        <f>MID('[1]Pertussis ortologs'!C3317,3,12)</f>
        <v/>
      </c>
      <c r="D3317" s="2" t="str">
        <f>MID('[1]Pertussis ortologs'!D3317,3,12)</f>
        <v/>
      </c>
      <c r="E3317" s="2" t="str">
        <f>MID('[1]Pertussis ortologs'!E3317,3,6)</f>
        <v/>
      </c>
    </row>
    <row r="3318" spans="1:5" x14ac:dyDescent="0.25">
      <c r="A3318" s="2" t="str">
        <f>MID('[1]Pertussis ortologs'!A3318,3,10)</f>
        <v>BN118_3318</v>
      </c>
      <c r="B3318" s="2" t="str">
        <f>MID('[1]Pertussis ortologs'!B3318,3,10)</f>
        <v/>
      </c>
      <c r="C3318" s="2" t="str">
        <f>MID('[1]Pertussis ortologs'!C3318,3,12)</f>
        <v/>
      </c>
      <c r="D3318" s="2" t="str">
        <f>MID('[1]Pertussis ortologs'!D3318,3,12)</f>
        <v/>
      </c>
      <c r="E3318" s="2" t="str">
        <f>MID('[1]Pertussis ortologs'!E3318,3,6)</f>
        <v/>
      </c>
    </row>
    <row r="3319" spans="1:5" x14ac:dyDescent="0.25">
      <c r="A3319" s="2" t="str">
        <f>MID('[1]Pertussis ortologs'!A3319,3,10)</f>
        <v>BN118_3319</v>
      </c>
      <c r="B3319" s="2" t="str">
        <f>MID('[1]Pertussis ortologs'!B3319,3,10)</f>
        <v>B1917_0330</v>
      </c>
      <c r="C3319" s="2" t="str">
        <f>MID('[1]Pertussis ortologs'!C3319,3,12)</f>
        <v>BPD420_00659</v>
      </c>
      <c r="D3319" s="2" t="str">
        <f>MID('[1]Pertussis ortologs'!D3319,3,12)</f>
        <v>BPTD_RS01660</v>
      </c>
      <c r="E3319" s="2" t="str">
        <f>MID('[1]Pertussis ortologs'!E3319,3,6)</f>
        <v>BP0328</v>
      </c>
    </row>
    <row r="3320" spans="1:5" x14ac:dyDescent="0.25">
      <c r="A3320" s="2" t="str">
        <f>MID('[1]Pertussis ortologs'!A3320,3,10)</f>
        <v>BN118_3320</v>
      </c>
      <c r="B3320" s="2" t="str">
        <f>MID('[1]Pertussis ortologs'!B3320,3,10)</f>
        <v>B1917_0331</v>
      </c>
      <c r="C3320" s="2" t="str">
        <f>MID('[1]Pertussis ortologs'!C3320,3,12)</f>
        <v>BPD420_00660</v>
      </c>
      <c r="D3320" s="2" t="str">
        <f>MID('[1]Pertussis ortologs'!D3320,3,12)</f>
        <v>BPTD_RS01665</v>
      </c>
      <c r="E3320" s="2" t="str">
        <f>MID('[1]Pertussis ortologs'!E3320,3,6)</f>
        <v>BP0329</v>
      </c>
    </row>
    <row r="3321" spans="1:5" x14ac:dyDescent="0.25">
      <c r="A3321" s="2" t="str">
        <f>MID('[1]Pertussis ortologs'!A3321,3,10)</f>
        <v>BN118_3321</v>
      </c>
      <c r="B3321" s="2" t="str">
        <f>MID('[1]Pertussis ortologs'!B3321,3,10)</f>
        <v>B1917_0332</v>
      </c>
      <c r="C3321" s="2" t="str">
        <f>MID('[1]Pertussis ortologs'!C3321,3,12)</f>
        <v>BPD420_00661</v>
      </c>
      <c r="D3321" s="2" t="str">
        <f>MID('[1]Pertussis ortologs'!D3321,3,12)</f>
        <v>BPTD_RS01670</v>
      </c>
      <c r="E3321" s="2" t="str">
        <f>MID('[1]Pertussis ortologs'!E3321,3,6)</f>
        <v>BP0330</v>
      </c>
    </row>
    <row r="3322" spans="1:5" x14ac:dyDescent="0.25">
      <c r="A3322" s="2" t="str">
        <f>MID('[1]Pertussis ortologs'!A3322,3,10)</f>
        <v>BN118_3322</v>
      </c>
      <c r="B3322" s="2" t="str">
        <f>MID('[1]Pertussis ortologs'!B3322,3,10)</f>
        <v>B1917_0333</v>
      </c>
      <c r="C3322" s="2" t="str">
        <f>MID('[1]Pertussis ortologs'!C3322,3,12)</f>
        <v>BPD420_00662</v>
      </c>
      <c r="D3322" s="2" t="str">
        <f>MID('[1]Pertussis ortologs'!D3322,3,12)</f>
        <v>BPTD_RS01675</v>
      </c>
      <c r="E3322" s="2" t="str">
        <f>MID('[1]Pertussis ortologs'!E3322,3,6)</f>
        <v>BP0331</v>
      </c>
    </row>
    <row r="3323" spans="1:5" x14ac:dyDescent="0.25">
      <c r="A3323" s="2" t="str">
        <f>MID('[1]Pertussis ortologs'!A3323,3,10)</f>
        <v>BN118_3323</v>
      </c>
      <c r="B3323" s="2" t="str">
        <f>MID('[1]Pertussis ortologs'!B3323,3,10)</f>
        <v>B1917_0334</v>
      </c>
      <c r="C3323" s="2" t="str">
        <f>MID('[1]Pertussis ortologs'!C3323,3,12)</f>
        <v>BPD420_00663</v>
      </c>
      <c r="D3323" s="2" t="str">
        <f>MID('[1]Pertussis ortologs'!D3323,3,12)</f>
        <v>BPTD_RS01680</v>
      </c>
      <c r="E3323" s="2" t="str">
        <f>MID('[1]Pertussis ortologs'!E3323,3,6)</f>
        <v>BP0332</v>
      </c>
    </row>
    <row r="3324" spans="1:5" x14ac:dyDescent="0.25">
      <c r="A3324" s="2" t="str">
        <f>MID('[1]Pertussis ortologs'!A3324,3,10)</f>
        <v>BN118_3324</v>
      </c>
      <c r="B3324" s="2" t="str">
        <f>MID('[1]Pertussis ortologs'!B3324,3,10)</f>
        <v>B1917_0335</v>
      </c>
      <c r="C3324" s="2" t="str">
        <f>MID('[1]Pertussis ortologs'!C3324,3,12)</f>
        <v>BPD420_00664</v>
      </c>
      <c r="D3324" s="2" t="str">
        <f>MID('[1]Pertussis ortologs'!D3324,3,12)</f>
        <v>BPTD_RS01685</v>
      </c>
      <c r="E3324" s="2" t="str">
        <f>MID('[1]Pertussis ortologs'!E3324,3,6)</f>
        <v>BP0333</v>
      </c>
    </row>
    <row r="3325" spans="1:5" x14ac:dyDescent="0.25">
      <c r="A3325" s="2" t="str">
        <f>MID('[1]Pertussis ortologs'!A3325,3,10)</f>
        <v>BN118_3325</v>
      </c>
      <c r="B3325" s="2" t="str">
        <f>MID('[1]Pertussis ortologs'!B3325,3,10)</f>
        <v>B1917_0336</v>
      </c>
      <c r="C3325" s="2" t="str">
        <f>MID('[1]Pertussis ortologs'!C3325,3,12)</f>
        <v>BPD420_00665</v>
      </c>
      <c r="D3325" s="2" t="str">
        <f>MID('[1]Pertussis ortologs'!D3325,3,12)</f>
        <v>BPTD_RS01690</v>
      </c>
      <c r="E3325" s="2" t="str">
        <f>MID('[1]Pertussis ortologs'!E3325,3,6)</f>
        <v>BP0334</v>
      </c>
    </row>
    <row r="3326" spans="1:5" x14ac:dyDescent="0.25">
      <c r="A3326" s="2" t="str">
        <f>MID('[1]Pertussis ortologs'!A3326,3,10)</f>
        <v>BN118_3326</v>
      </c>
      <c r="B3326" s="2" t="str">
        <f>MID('[1]Pertussis ortologs'!B3326,3,10)</f>
        <v/>
      </c>
      <c r="C3326" s="2" t="str">
        <f>MID('[1]Pertussis ortologs'!C3326,3,12)</f>
        <v/>
      </c>
      <c r="D3326" s="2" t="str">
        <f>MID('[1]Pertussis ortologs'!D3326,3,12)</f>
        <v/>
      </c>
      <c r="E3326" s="2" t="str">
        <f>MID('[1]Pertussis ortologs'!E3326,3,6)</f>
        <v/>
      </c>
    </row>
    <row r="3327" spans="1:5" x14ac:dyDescent="0.25">
      <c r="A3327" s="2" t="str">
        <f>MID('[1]Pertussis ortologs'!A3327,3,10)</f>
        <v>BN118_3327</v>
      </c>
      <c r="B3327" s="2" t="str">
        <f>MID('[1]Pertussis ortologs'!B3327,3,10)</f>
        <v/>
      </c>
      <c r="C3327" s="2" t="str">
        <f>MID('[1]Pertussis ortologs'!C3327,3,12)</f>
        <v/>
      </c>
      <c r="D3327" s="2" t="str">
        <f>MID('[1]Pertussis ortologs'!D3327,3,12)</f>
        <v/>
      </c>
      <c r="E3327" s="2" t="str">
        <f>MID('[1]Pertussis ortologs'!E3327,3,6)</f>
        <v/>
      </c>
    </row>
    <row r="3328" spans="1:5" x14ac:dyDescent="0.25">
      <c r="A3328" s="2" t="str">
        <f>MID('[1]Pertussis ortologs'!A3328,3,10)</f>
        <v>BN118_3328</v>
      </c>
      <c r="B3328" s="2" t="str">
        <f>MID('[1]Pertussis ortologs'!B3328,3,10)</f>
        <v>B1917_0339</v>
      </c>
      <c r="C3328" s="2" t="str">
        <f>MID('[1]Pertussis ortologs'!C3328,3,12)</f>
        <v>BPD420_00668</v>
      </c>
      <c r="D3328" s="2" t="str">
        <f>MID('[1]Pertussis ortologs'!D3328,3,12)</f>
        <v>BPTD_RS01705</v>
      </c>
      <c r="E3328" s="2" t="str">
        <f>MID('[1]Pertussis ortologs'!E3328,3,6)</f>
        <v>BP0337</v>
      </c>
    </row>
    <row r="3329" spans="1:5" x14ac:dyDescent="0.25">
      <c r="A3329" s="2" t="str">
        <f>MID('[1]Pertussis ortologs'!A3329,3,10)</f>
        <v>BN118_3329</v>
      </c>
      <c r="B3329" s="2" t="str">
        <f>MID('[1]Pertussis ortologs'!B3329,3,10)</f>
        <v>B1917_0340</v>
      </c>
      <c r="C3329" s="2" t="str">
        <f>MID('[1]Pertussis ortologs'!C3329,3,12)</f>
        <v>BPD420_00669</v>
      </c>
      <c r="D3329" s="2" t="str">
        <f>MID('[1]Pertussis ortologs'!D3329,3,12)</f>
        <v>BPTD_RS01710</v>
      </c>
      <c r="E3329" s="2" t="str">
        <f>MID('[1]Pertussis ortologs'!E3329,3,6)</f>
        <v>BP0338</v>
      </c>
    </row>
    <row r="3330" spans="1:5" x14ac:dyDescent="0.25">
      <c r="A3330" s="2" t="str">
        <f>MID('[1]Pertussis ortologs'!A3330,3,10)</f>
        <v>BN118_3330</v>
      </c>
      <c r="B3330" s="2" t="str">
        <f>MID('[1]Pertussis ortologs'!B3330,3,10)</f>
        <v>B1917_0341</v>
      </c>
      <c r="C3330" s="2" t="str">
        <f>MID('[1]Pertussis ortologs'!C3330,3,12)</f>
        <v>BPD420_00670</v>
      </c>
      <c r="D3330" s="2" t="str">
        <f>MID('[1]Pertussis ortologs'!D3330,3,12)</f>
        <v>BPTD_RS01715</v>
      </c>
      <c r="E3330" s="2" t="str">
        <f>MID('[1]Pertussis ortologs'!E3330,3,6)</f>
        <v>BP0339</v>
      </c>
    </row>
    <row r="3331" spans="1:5" x14ac:dyDescent="0.25">
      <c r="A3331" s="2" t="str">
        <f>MID('[1]Pertussis ortologs'!A3331,3,10)</f>
        <v>BN118_3331</v>
      </c>
      <c r="B3331" s="2" t="str">
        <f>MID('[1]Pertussis ortologs'!B3331,3,10)</f>
        <v>B1917_0342</v>
      </c>
      <c r="C3331" s="2" t="str">
        <f>MID('[1]Pertussis ortologs'!C3331,3,12)</f>
        <v>BPD420_00671</v>
      </c>
      <c r="D3331" s="2" t="str">
        <f>MID('[1]Pertussis ortologs'!D3331,3,12)</f>
        <v>BPTD_RS01720</v>
      </c>
      <c r="E3331" s="2" t="str">
        <f>MID('[1]Pertussis ortologs'!E3331,3,6)</f>
        <v>BP0340</v>
      </c>
    </row>
    <row r="3332" spans="1:5" x14ac:dyDescent="0.25">
      <c r="A3332" s="2" t="str">
        <f>MID('[1]Pertussis ortologs'!A3332,3,10)</f>
        <v>BN118_3332</v>
      </c>
      <c r="B3332" s="2" t="str">
        <f>MID('[1]Pertussis ortologs'!B3332,3,10)</f>
        <v>B1917_0343</v>
      </c>
      <c r="C3332" s="2" t="str">
        <f>MID('[1]Pertussis ortologs'!C3332,3,12)</f>
        <v>BPD420_00672</v>
      </c>
      <c r="D3332" s="2" t="str">
        <f>MID('[1]Pertussis ortologs'!D3332,3,12)</f>
        <v>BPTD_RS01725</v>
      </c>
      <c r="E3332" s="2" t="str">
        <f>MID('[1]Pertussis ortologs'!E3332,3,6)</f>
        <v>BP0341</v>
      </c>
    </row>
    <row r="3333" spans="1:5" x14ac:dyDescent="0.25">
      <c r="A3333" s="2" t="str">
        <f>MID('[1]Pertussis ortologs'!A3333,3,10)</f>
        <v>BN118_3333</v>
      </c>
      <c r="B3333" s="2" t="str">
        <f>MID('[1]Pertussis ortologs'!B3333,3,10)</f>
        <v>B1917_0344</v>
      </c>
      <c r="C3333" s="2" t="str">
        <f>MID('[1]Pertussis ortologs'!C3333,3,12)</f>
        <v>BPD420_00673</v>
      </c>
      <c r="D3333" s="2" t="str">
        <f>MID('[1]Pertussis ortologs'!D3333,3,12)</f>
        <v>BPTD_RS01730</v>
      </c>
      <c r="E3333" s="2" t="str">
        <f>MID('[1]Pertussis ortologs'!E3333,3,6)</f>
        <v>BP0342</v>
      </c>
    </row>
    <row r="3334" spans="1:5" x14ac:dyDescent="0.25">
      <c r="A3334" s="2" t="str">
        <f>MID('[1]Pertussis ortologs'!A3334,3,10)</f>
        <v>BN118_3334</v>
      </c>
      <c r="B3334" s="2" t="str">
        <f>MID('[1]Pertussis ortologs'!B3334,3,10)</f>
        <v>B1917_0345</v>
      </c>
      <c r="C3334" s="2" t="str">
        <f>MID('[1]Pertussis ortologs'!C3334,3,12)</f>
        <v>BPD420_00674</v>
      </c>
      <c r="D3334" s="2" t="str">
        <f>MID('[1]Pertussis ortologs'!D3334,3,12)</f>
        <v>BPTD_RS01735</v>
      </c>
      <c r="E3334" s="2" t="str">
        <f>MID('[1]Pertussis ortologs'!E3334,3,6)</f>
        <v>BP0343</v>
      </c>
    </row>
    <row r="3335" spans="1:5" x14ac:dyDescent="0.25">
      <c r="A3335" s="2" t="str">
        <f>MID('[1]Pertussis ortologs'!A3335,3,10)</f>
        <v>BN118_3335</v>
      </c>
      <c r="B3335" s="2" t="str">
        <f>MID('[1]Pertussis ortologs'!B3335,3,10)</f>
        <v>B1917_0346</v>
      </c>
      <c r="C3335" s="2" t="str">
        <f>MID('[1]Pertussis ortologs'!C3335,3,12)</f>
        <v>BPD420_00675</v>
      </c>
      <c r="D3335" s="2" t="str">
        <f>MID('[1]Pertussis ortologs'!D3335,3,12)</f>
        <v>BPTD_RS01740</v>
      </c>
      <c r="E3335" s="2" t="str">
        <f>MID('[1]Pertussis ortologs'!E3335,3,6)</f>
        <v>BP0344</v>
      </c>
    </row>
    <row r="3336" spans="1:5" x14ac:dyDescent="0.25">
      <c r="A3336" s="2" t="str">
        <f>MID('[1]Pertussis ortologs'!A3336,3,10)</f>
        <v>BN118_3336</v>
      </c>
      <c r="B3336" s="2" t="str">
        <f>MID('[1]Pertussis ortologs'!B3336,3,10)</f>
        <v>B1917_0347</v>
      </c>
      <c r="C3336" s="2" t="str">
        <f>MID('[1]Pertussis ortologs'!C3336,3,12)</f>
        <v>BPD420_00676</v>
      </c>
      <c r="D3336" s="2" t="str">
        <f>MID('[1]Pertussis ortologs'!D3336,3,12)</f>
        <v>BPTD_RS01745</v>
      </c>
      <c r="E3336" s="2" t="str">
        <f>MID('[1]Pertussis ortologs'!E3336,3,6)</f>
        <v>BP0345</v>
      </c>
    </row>
    <row r="3337" spans="1:5" x14ac:dyDescent="0.25">
      <c r="A3337" s="2" t="str">
        <f>MID('[1]Pertussis ortologs'!A3337,3,10)</f>
        <v>BN118_3337</v>
      </c>
      <c r="B3337" s="2" t="str">
        <f>MID('[1]Pertussis ortologs'!B3337,3,10)</f>
        <v>B1917_0348</v>
      </c>
      <c r="C3337" s="2" t="str">
        <f>MID('[1]Pertussis ortologs'!C3337,3,12)</f>
        <v>BPD420_00677</v>
      </c>
      <c r="D3337" s="2" t="str">
        <f>MID('[1]Pertussis ortologs'!D3337,3,12)</f>
        <v>BPTD_RS01750</v>
      </c>
      <c r="E3337" s="2" t="str">
        <f>MID('[1]Pertussis ortologs'!E3337,3,6)</f>
        <v>BP0346</v>
      </c>
    </row>
    <row r="3338" spans="1:5" x14ac:dyDescent="0.25">
      <c r="A3338" s="2" t="str">
        <f>MID('[1]Pertussis ortologs'!A3338,3,10)</f>
        <v>BN118_3338</v>
      </c>
      <c r="B3338" s="2" t="str">
        <f>MID('[1]Pertussis ortologs'!B3338,3,10)</f>
        <v>B1917_0349</v>
      </c>
      <c r="C3338" s="2" t="str">
        <f>MID('[1]Pertussis ortologs'!C3338,3,12)</f>
        <v>BPD420_00678</v>
      </c>
      <c r="D3338" s="2" t="str">
        <f>MID('[1]Pertussis ortologs'!D3338,3,12)</f>
        <v>BPTD_RS01755</v>
      </c>
      <c r="E3338" s="2" t="str">
        <f>MID('[1]Pertussis ortologs'!E3338,3,6)</f>
        <v>BP0347</v>
      </c>
    </row>
    <row r="3339" spans="1:5" x14ac:dyDescent="0.25">
      <c r="A3339" s="2" t="str">
        <f>MID('[1]Pertussis ortologs'!A3339,3,10)</f>
        <v>BN118_3339</v>
      </c>
      <c r="B3339" s="2" t="str">
        <f>MID('[1]Pertussis ortologs'!B3339,3,10)</f>
        <v>B1917_0350</v>
      </c>
      <c r="C3339" s="2" t="str">
        <f>MID('[1]Pertussis ortologs'!C3339,3,12)</f>
        <v>BPD420_00679</v>
      </c>
      <c r="D3339" s="2" t="str">
        <f>MID('[1]Pertussis ortologs'!D3339,3,12)</f>
        <v>BPTD_RS01760</v>
      </c>
      <c r="E3339" s="2" t="str">
        <f>MID('[1]Pertussis ortologs'!E3339,3,6)</f>
        <v>BP0348</v>
      </c>
    </row>
    <row r="3340" spans="1:5" x14ac:dyDescent="0.25">
      <c r="A3340" s="2" t="str">
        <f>MID('[1]Pertussis ortologs'!A3340,3,10)</f>
        <v>BN118_3340</v>
      </c>
      <c r="B3340" s="2" t="str">
        <f>MID('[1]Pertussis ortologs'!B3340,3,10)</f>
        <v>B1917_0351</v>
      </c>
      <c r="C3340" s="2" t="str">
        <f>MID('[1]Pertussis ortologs'!C3340,3,12)</f>
        <v>BPD420_00680</v>
      </c>
      <c r="D3340" s="2" t="str">
        <f>MID('[1]Pertussis ortologs'!D3340,3,12)</f>
        <v>BPTD_RS01765</v>
      </c>
      <c r="E3340" s="2" t="str">
        <f>MID('[1]Pertussis ortologs'!E3340,3,6)</f>
        <v>BP0349</v>
      </c>
    </row>
    <row r="3341" spans="1:5" x14ac:dyDescent="0.25">
      <c r="A3341" s="2" t="str">
        <f>MID('[1]Pertussis ortologs'!A3341,3,10)</f>
        <v>BN118_3341</v>
      </c>
      <c r="B3341" s="2" t="str">
        <f>MID('[1]Pertussis ortologs'!B3341,3,10)</f>
        <v>B1917_0352</v>
      </c>
      <c r="C3341" s="2" t="str">
        <f>MID('[1]Pertussis ortologs'!C3341,3,12)</f>
        <v>BPD420_00681</v>
      </c>
      <c r="D3341" s="2" t="str">
        <f>MID('[1]Pertussis ortologs'!D3341,3,12)</f>
        <v>BPTD_RS01770</v>
      </c>
      <c r="E3341" s="2" t="str">
        <f>MID('[1]Pertussis ortologs'!E3341,3,6)</f>
        <v>BP0350</v>
      </c>
    </row>
    <row r="3342" spans="1:5" x14ac:dyDescent="0.25">
      <c r="A3342" s="2" t="str">
        <f>MID('[1]Pertussis ortologs'!A3342,3,10)</f>
        <v>BN118_3342</v>
      </c>
      <c r="B3342" s="2" t="str">
        <f>MID('[1]Pertussis ortologs'!B3342,3,10)</f>
        <v>B1917_0353</v>
      </c>
      <c r="C3342" s="2" t="str">
        <f>MID('[1]Pertussis ortologs'!C3342,3,12)</f>
        <v>BPD420_00682</v>
      </c>
      <c r="D3342" s="2" t="str">
        <f>MID('[1]Pertussis ortologs'!D3342,3,12)</f>
        <v>BPTD_RS01775</v>
      </c>
      <c r="E3342" s="2" t="str">
        <f>MID('[1]Pertussis ortologs'!E3342,3,6)</f>
        <v>BP0351</v>
      </c>
    </row>
    <row r="3343" spans="1:5" x14ac:dyDescent="0.25">
      <c r="A3343" s="2" t="str">
        <f>MID('[1]Pertussis ortologs'!A3343,3,10)</f>
        <v>BN118_3343</v>
      </c>
      <c r="B3343" s="2" t="str">
        <f>MID('[1]Pertussis ortologs'!B3343,3,10)</f>
        <v>B1917_0354</v>
      </c>
      <c r="C3343" s="2" t="str">
        <f>MID('[1]Pertussis ortologs'!C3343,3,12)</f>
        <v>BPD420_00683</v>
      </c>
      <c r="D3343" s="2" t="str">
        <f>MID('[1]Pertussis ortologs'!D3343,3,12)</f>
        <v>BPTD_RS01780</v>
      </c>
      <c r="E3343" s="2" t="str">
        <f>MID('[1]Pertussis ortologs'!E3343,3,6)</f>
        <v>BP0352</v>
      </c>
    </row>
    <row r="3344" spans="1:5" x14ac:dyDescent="0.25">
      <c r="A3344" s="2" t="str">
        <f>MID('[1]Pertussis ortologs'!A3344,3,10)</f>
        <v>BN118_3344</v>
      </c>
      <c r="B3344" s="2" t="str">
        <f>MID('[1]Pertussis ortologs'!B3344,3,10)</f>
        <v>B1917_0355</v>
      </c>
      <c r="C3344" s="2" t="str">
        <f>MID('[1]Pertussis ortologs'!C3344,3,12)</f>
        <v>BPD420_00684</v>
      </c>
      <c r="D3344" s="2" t="str">
        <f>MID('[1]Pertussis ortologs'!D3344,3,12)</f>
        <v>BPTD_RS01785</v>
      </c>
      <c r="E3344" s="2" t="str">
        <f>MID('[1]Pertussis ortologs'!E3344,3,6)</f>
        <v>BP0353</v>
      </c>
    </row>
    <row r="3345" spans="1:5" x14ac:dyDescent="0.25">
      <c r="A3345" s="2" t="str">
        <f>MID('[1]Pertussis ortologs'!A3345,3,10)</f>
        <v>BN118_3345</v>
      </c>
      <c r="B3345" s="2" t="str">
        <f>MID('[1]Pertussis ortologs'!B3345,3,10)</f>
        <v>B1917_0356</v>
      </c>
      <c r="C3345" s="2" t="str">
        <f>MID('[1]Pertussis ortologs'!C3345,3,12)</f>
        <v>BPD420_00685</v>
      </c>
      <c r="D3345" s="2" t="str">
        <f>MID('[1]Pertussis ortologs'!D3345,3,12)</f>
        <v>BPTD_RS01790</v>
      </c>
      <c r="E3345" s="2" t="str">
        <f>MID('[1]Pertussis ortologs'!E3345,3,6)</f>
        <v>BP0354</v>
      </c>
    </row>
    <row r="3346" spans="1:5" x14ac:dyDescent="0.25">
      <c r="A3346" s="2" t="str">
        <f>MID('[1]Pertussis ortologs'!A3346,3,10)</f>
        <v>BN118_3346</v>
      </c>
      <c r="B3346" s="2" t="str">
        <f>MID('[1]Pertussis ortologs'!B3346,3,10)</f>
        <v>B1917_0357</v>
      </c>
      <c r="C3346" s="2" t="str">
        <f>MID('[1]Pertussis ortologs'!C3346,3,12)</f>
        <v>BPD420_00686</v>
      </c>
      <c r="D3346" s="2" t="str">
        <f>MID('[1]Pertussis ortologs'!D3346,3,12)</f>
        <v>BPTD_RS01795</v>
      </c>
      <c r="E3346" s="2" t="str">
        <f>MID('[1]Pertussis ortologs'!E3346,3,6)</f>
        <v>BP0355</v>
      </c>
    </row>
    <row r="3347" spans="1:5" x14ac:dyDescent="0.25">
      <c r="A3347" s="2" t="str">
        <f>MID('[1]Pertussis ortologs'!A3347,3,10)</f>
        <v>BN118_3347</v>
      </c>
      <c r="B3347" s="2" t="str">
        <f>MID('[1]Pertussis ortologs'!B3347,3,10)</f>
        <v/>
      </c>
      <c r="C3347" s="2" t="str">
        <f>MID('[1]Pertussis ortologs'!C3347,3,12)</f>
        <v/>
      </c>
      <c r="D3347" s="2" t="str">
        <f>MID('[1]Pertussis ortologs'!D3347,3,12)</f>
        <v/>
      </c>
      <c r="E3347" s="2" t="str">
        <f>MID('[1]Pertussis ortologs'!E3347,3,6)</f>
        <v/>
      </c>
    </row>
    <row r="3348" spans="1:5" x14ac:dyDescent="0.25">
      <c r="A3348" s="2" t="str">
        <f>MID('[1]Pertussis ortologs'!A3348,3,10)</f>
        <v>BN118_3348</v>
      </c>
      <c r="B3348" s="2" t="str">
        <f>MID('[1]Pertussis ortologs'!B3348,3,10)</f>
        <v/>
      </c>
      <c r="C3348" s="2" t="str">
        <f>MID('[1]Pertussis ortologs'!C3348,3,12)</f>
        <v/>
      </c>
      <c r="D3348" s="2" t="str">
        <f>MID('[1]Pertussis ortologs'!D3348,3,12)</f>
        <v/>
      </c>
      <c r="E3348" s="2" t="str">
        <f>MID('[1]Pertussis ortologs'!E3348,3,6)</f>
        <v/>
      </c>
    </row>
    <row r="3349" spans="1:5" x14ac:dyDescent="0.25">
      <c r="A3349" s="2" t="str">
        <f>MID('[1]Pertussis ortologs'!A3349,3,10)</f>
        <v>BN118_3349</v>
      </c>
      <c r="B3349" s="2" t="str">
        <f>MID('[1]Pertussis ortologs'!B3349,3,10)</f>
        <v/>
      </c>
      <c r="C3349" s="2" t="str">
        <f>MID('[1]Pertussis ortologs'!C3349,3,12)</f>
        <v/>
      </c>
      <c r="D3349" s="2" t="str">
        <f>MID('[1]Pertussis ortologs'!D3349,3,12)</f>
        <v/>
      </c>
      <c r="E3349" s="2" t="str">
        <f>MID('[1]Pertussis ortologs'!E3349,3,6)</f>
        <v/>
      </c>
    </row>
    <row r="3350" spans="1:5" x14ac:dyDescent="0.25">
      <c r="A3350" s="2" t="str">
        <f>MID('[1]Pertussis ortologs'!A3350,3,10)</f>
        <v>BN118_3350</v>
      </c>
      <c r="B3350" s="2" t="str">
        <f>MID('[1]Pertussis ortologs'!B3350,3,10)</f>
        <v/>
      </c>
      <c r="C3350" s="2" t="str">
        <f>MID('[1]Pertussis ortologs'!C3350,3,12)</f>
        <v/>
      </c>
      <c r="D3350" s="2" t="str">
        <f>MID('[1]Pertussis ortologs'!D3350,3,12)</f>
        <v/>
      </c>
      <c r="E3350" s="2" t="str">
        <f>MID('[1]Pertussis ortologs'!E3350,3,6)</f>
        <v/>
      </c>
    </row>
    <row r="3351" spans="1:5" x14ac:dyDescent="0.25">
      <c r="A3351" s="2" t="str">
        <f>MID('[1]Pertussis ortologs'!A3351,3,10)</f>
        <v>BN118_3351</v>
      </c>
      <c r="B3351" s="2" t="str">
        <f>MID('[1]Pertussis ortologs'!B3351,3,10)</f>
        <v>B1917_3707</v>
      </c>
      <c r="C3351" s="2" t="str">
        <f>MID('[1]Pertussis ortologs'!C3351,3,12)</f>
        <v>BPD420_00147</v>
      </c>
      <c r="D3351" s="2" t="str">
        <f>MID('[1]Pertussis ortologs'!D3351,3,12)</f>
        <v>BPTD_RS18805</v>
      </c>
      <c r="E3351" s="2" t="str">
        <f>MID('[1]Pertussis ortologs'!E3351,3,6)</f>
        <v>BP3696</v>
      </c>
    </row>
    <row r="3352" spans="1:5" x14ac:dyDescent="0.25">
      <c r="A3352" s="2" t="str">
        <f>MID('[1]Pertussis ortologs'!A3352,3,10)</f>
        <v>BN118_3352</v>
      </c>
      <c r="B3352" s="2" t="str">
        <f>MID('[1]Pertussis ortologs'!B3352,3,10)</f>
        <v>B1917_3706</v>
      </c>
      <c r="C3352" s="2" t="str">
        <f>MID('[1]Pertussis ortologs'!C3352,3,12)</f>
        <v>BPD420_00146</v>
      </c>
      <c r="D3352" s="2" t="str">
        <f>MID('[1]Pertussis ortologs'!D3352,3,12)</f>
        <v>BPTD_RS18800</v>
      </c>
      <c r="E3352" s="2" t="str">
        <f>MID('[1]Pertussis ortologs'!E3352,3,6)</f>
        <v>BP3695</v>
      </c>
    </row>
    <row r="3353" spans="1:5" x14ac:dyDescent="0.25">
      <c r="A3353" s="2" t="str">
        <f>MID('[1]Pertussis ortologs'!A3353,3,10)</f>
        <v>BN118_3353</v>
      </c>
      <c r="B3353" s="2" t="str">
        <f>MID('[1]Pertussis ortologs'!B3353,3,10)</f>
        <v/>
      </c>
      <c r="C3353" s="2" t="str">
        <f>MID('[1]Pertussis ortologs'!C3353,3,12)</f>
        <v>BPD420_00145</v>
      </c>
      <c r="D3353" s="2" t="str">
        <f>MID('[1]Pertussis ortologs'!D3353,3,12)</f>
        <v/>
      </c>
      <c r="E3353" s="2" t="str">
        <f>MID('[1]Pertussis ortologs'!E3353,3,6)</f>
        <v/>
      </c>
    </row>
    <row r="3354" spans="1:5" x14ac:dyDescent="0.25">
      <c r="A3354" s="2" t="str">
        <f>MID('[1]Pertussis ortologs'!A3354,3,10)</f>
        <v>BN118_3354</v>
      </c>
      <c r="B3354" s="2" t="str">
        <f>MID('[1]Pertussis ortologs'!B3354,3,10)</f>
        <v>B1917_3704</v>
      </c>
      <c r="C3354" s="2" t="str">
        <f>MID('[1]Pertussis ortologs'!C3354,3,12)</f>
        <v>BPD420_00144</v>
      </c>
      <c r="D3354" s="2" t="str">
        <f>MID('[1]Pertussis ortologs'!D3354,3,12)</f>
        <v>BPTD_RS18790</v>
      </c>
      <c r="E3354" s="2" t="str">
        <f>MID('[1]Pertussis ortologs'!E3354,3,6)</f>
        <v>BP3693</v>
      </c>
    </row>
    <row r="3355" spans="1:5" x14ac:dyDescent="0.25">
      <c r="A3355" s="2" t="str">
        <f>MID('[1]Pertussis ortologs'!A3355,3,10)</f>
        <v>BN118_3355</v>
      </c>
      <c r="B3355" s="2" t="str">
        <f>MID('[1]Pertussis ortologs'!B3355,3,10)</f>
        <v>B1917_3703</v>
      </c>
      <c r="C3355" s="2" t="str">
        <f>MID('[1]Pertussis ortologs'!C3355,3,12)</f>
        <v>BPD420_00143</v>
      </c>
      <c r="D3355" s="2" t="str">
        <f>MID('[1]Pertussis ortologs'!D3355,3,12)</f>
        <v>BPTD_RS18785</v>
      </c>
      <c r="E3355" s="2" t="str">
        <f>MID('[1]Pertussis ortologs'!E3355,3,6)</f>
        <v>BP3692</v>
      </c>
    </row>
    <row r="3356" spans="1:5" x14ac:dyDescent="0.25">
      <c r="A3356" s="2" t="str">
        <f>MID('[1]Pertussis ortologs'!A3356,3,10)</f>
        <v>BN118_3356</v>
      </c>
      <c r="B3356" s="2" t="str">
        <f>MID('[1]Pertussis ortologs'!B3356,3,10)</f>
        <v>B1917_3702</v>
      </c>
      <c r="C3356" s="2" t="str">
        <f>MID('[1]Pertussis ortologs'!C3356,3,12)</f>
        <v>BPD420_00142</v>
      </c>
      <c r="D3356" s="2" t="str">
        <f>MID('[1]Pertussis ortologs'!D3356,3,12)</f>
        <v>BPTD_RS18780</v>
      </c>
      <c r="E3356" s="2" t="str">
        <f>MID('[1]Pertussis ortologs'!E3356,3,6)</f>
        <v>BP3691</v>
      </c>
    </row>
    <row r="3357" spans="1:5" x14ac:dyDescent="0.25">
      <c r="A3357" s="2" t="str">
        <f>MID('[1]Pertussis ortologs'!A3357,3,10)</f>
        <v>BN118_3357</v>
      </c>
      <c r="B3357" s="2" t="str">
        <f>MID('[1]Pertussis ortologs'!B3357,3,10)</f>
        <v>B1917_3701</v>
      </c>
      <c r="C3357" s="2" t="str">
        <f>MID('[1]Pertussis ortologs'!C3357,3,12)</f>
        <v>BPD420_00141</v>
      </c>
      <c r="D3357" s="2" t="str">
        <f>MID('[1]Pertussis ortologs'!D3357,3,12)</f>
        <v>BPTD_RS18775</v>
      </c>
      <c r="E3357" s="2" t="str">
        <f>MID('[1]Pertussis ortologs'!E3357,3,6)</f>
        <v>BP3690</v>
      </c>
    </row>
    <row r="3358" spans="1:5" x14ac:dyDescent="0.25">
      <c r="A3358" s="2" t="str">
        <f>MID('[1]Pertussis ortologs'!A3358,3,10)</f>
        <v>BN118_3358</v>
      </c>
      <c r="B3358" s="2" t="str">
        <f>MID('[1]Pertussis ortologs'!B3358,3,10)</f>
        <v>B1917_3700</v>
      </c>
      <c r="C3358" s="2" t="str">
        <f>MID('[1]Pertussis ortologs'!C3358,3,12)</f>
        <v>BPD420_00140</v>
      </c>
      <c r="D3358" s="2" t="str">
        <f>MID('[1]Pertussis ortologs'!D3358,3,12)</f>
        <v>BPTD_RS18770</v>
      </c>
      <c r="E3358" s="2" t="str">
        <f>MID('[1]Pertussis ortologs'!E3358,3,6)</f>
        <v>BP3689</v>
      </c>
    </row>
    <row r="3359" spans="1:5" x14ac:dyDescent="0.25">
      <c r="A3359" s="2" t="str">
        <f>MID('[1]Pertussis ortologs'!A3359,3,10)</f>
        <v>BN118_3359</v>
      </c>
      <c r="B3359" s="2" t="str">
        <f>MID('[1]Pertussis ortologs'!B3359,3,10)</f>
        <v>B1917_0083</v>
      </c>
      <c r="C3359" s="2" t="str">
        <f>MID('[1]Pertussis ortologs'!C3359,3,12)</f>
        <v>BPD420_00405</v>
      </c>
      <c r="D3359" s="2" t="str">
        <f>MID('[1]Pertussis ortologs'!D3359,3,12)</f>
        <v>BPTD_RS00405</v>
      </c>
      <c r="E3359" s="2" t="str">
        <f>MID('[1]Pertussis ortologs'!E3359,3,6)</f>
        <v>BP0079</v>
      </c>
    </row>
    <row r="3360" spans="1:5" x14ac:dyDescent="0.25">
      <c r="A3360" s="2" t="str">
        <f>MID('[1]Pertussis ortologs'!A3360,3,10)</f>
        <v>BN118_3360</v>
      </c>
      <c r="B3360" s="2" t="str">
        <f>MID('[1]Pertussis ortologs'!B3360,3,10)</f>
        <v>B1917_0082</v>
      </c>
      <c r="C3360" s="2" t="str">
        <f>MID('[1]Pertussis ortologs'!C3360,3,12)</f>
        <v>BPD420_00404</v>
      </c>
      <c r="D3360" s="2" t="str">
        <f>MID('[1]Pertussis ortologs'!D3360,3,12)</f>
        <v>BPTD_RS00400</v>
      </c>
      <c r="E3360" s="2" t="str">
        <f>MID('[1]Pertussis ortologs'!E3360,3,6)</f>
        <v>BP0078</v>
      </c>
    </row>
    <row r="3361" spans="1:5" x14ac:dyDescent="0.25">
      <c r="A3361" s="2" t="str">
        <f>MID('[1]Pertussis ortologs'!A3361,3,10)</f>
        <v>BN118_3361</v>
      </c>
      <c r="B3361" s="2" t="str">
        <f>MID('[1]Pertussis ortologs'!B3361,3,10)</f>
        <v>B1917_0081</v>
      </c>
      <c r="C3361" s="2" t="str">
        <f>MID('[1]Pertussis ortologs'!C3361,3,12)</f>
        <v>BPD420_00403</v>
      </c>
      <c r="D3361" s="2" t="str">
        <f>MID('[1]Pertussis ortologs'!D3361,3,12)</f>
        <v>BPTD_RS00395</v>
      </c>
      <c r="E3361" s="2" t="str">
        <f>MID('[1]Pertussis ortologs'!E3361,3,6)</f>
        <v>BP0077</v>
      </c>
    </row>
    <row r="3362" spans="1:5" x14ac:dyDescent="0.25">
      <c r="A3362" s="2" t="str">
        <f>MID('[1]Pertussis ortologs'!A3362,3,10)</f>
        <v>BN118_3362</v>
      </c>
      <c r="B3362" s="2" t="str">
        <f>MID('[1]Pertussis ortologs'!B3362,3,10)</f>
        <v>B1917_0080</v>
      </c>
      <c r="C3362" s="2" t="str">
        <f>MID('[1]Pertussis ortologs'!C3362,3,12)</f>
        <v>BPD420_00402</v>
      </c>
      <c r="D3362" s="2" t="str">
        <f>MID('[1]Pertussis ortologs'!D3362,3,12)</f>
        <v>BPTD_RS00390</v>
      </c>
      <c r="E3362" s="2" t="str">
        <f>MID('[1]Pertussis ortologs'!E3362,3,6)</f>
        <v>BP0076</v>
      </c>
    </row>
    <row r="3363" spans="1:5" x14ac:dyDescent="0.25">
      <c r="A3363" s="2" t="str">
        <f>MID('[1]Pertussis ortologs'!A3363,3,10)</f>
        <v>BN118_3363</v>
      </c>
      <c r="B3363" s="2" t="str">
        <f>MID('[1]Pertussis ortologs'!B3363,3,10)</f>
        <v/>
      </c>
      <c r="C3363" s="2" t="str">
        <f>MID('[1]Pertussis ortologs'!C3363,3,12)</f>
        <v/>
      </c>
      <c r="D3363" s="2" t="str">
        <f>MID('[1]Pertussis ortologs'!D3363,3,12)</f>
        <v/>
      </c>
      <c r="E3363" s="2" t="str">
        <f>MID('[1]Pertussis ortologs'!E3363,3,6)</f>
        <v/>
      </c>
    </row>
    <row r="3364" spans="1:5" x14ac:dyDescent="0.25">
      <c r="A3364" s="2" t="str">
        <f>MID('[1]Pertussis ortologs'!A3364,3,10)</f>
        <v>BN118_3364</v>
      </c>
      <c r="B3364" s="2" t="str">
        <f>MID('[1]Pertussis ortologs'!B3364,3,10)</f>
        <v>B1917_0079</v>
      </c>
      <c r="C3364" s="2" t="str">
        <f>MID('[1]Pertussis ortologs'!C3364,3,12)</f>
        <v>BPD420_00401</v>
      </c>
      <c r="D3364" s="2" t="str">
        <f>MID('[1]Pertussis ortologs'!D3364,3,12)</f>
        <v>BPTD_RS00385</v>
      </c>
      <c r="E3364" s="2" t="str">
        <f>MID('[1]Pertussis ortologs'!E3364,3,6)</f>
        <v>BP0075</v>
      </c>
    </row>
    <row r="3365" spans="1:5" x14ac:dyDescent="0.25">
      <c r="A3365" s="2" t="str">
        <f>MID('[1]Pertussis ortologs'!A3365,3,10)</f>
        <v>BN118_3365</v>
      </c>
      <c r="B3365" s="2" t="str">
        <f>MID('[1]Pertussis ortologs'!B3365,3,10)</f>
        <v>B1917_0078</v>
      </c>
      <c r="C3365" s="2" t="str">
        <f>MID('[1]Pertussis ortologs'!C3365,3,12)</f>
        <v>BPD420_00400</v>
      </c>
      <c r="D3365" s="2" t="str">
        <f>MID('[1]Pertussis ortologs'!D3365,3,12)</f>
        <v>BPTD_RS00380</v>
      </c>
      <c r="E3365" s="2" t="str">
        <f>MID('[1]Pertussis ortologs'!E3365,3,6)</f>
        <v>BP0074</v>
      </c>
    </row>
    <row r="3366" spans="1:5" x14ac:dyDescent="0.25">
      <c r="A3366" s="2" t="str">
        <f>MID('[1]Pertussis ortologs'!A3366,3,10)</f>
        <v>BN118_3366</v>
      </c>
      <c r="B3366" s="2" t="str">
        <f>MID('[1]Pertussis ortologs'!B3366,3,10)</f>
        <v/>
      </c>
      <c r="C3366" s="2" t="str">
        <f>MID('[1]Pertussis ortologs'!C3366,3,12)</f>
        <v/>
      </c>
      <c r="D3366" s="2" t="str">
        <f>MID('[1]Pertussis ortologs'!D3366,3,12)</f>
        <v/>
      </c>
      <c r="E3366" s="2" t="str">
        <f>MID('[1]Pertussis ortologs'!E3366,3,6)</f>
        <v/>
      </c>
    </row>
    <row r="3367" spans="1:5" x14ac:dyDescent="0.25">
      <c r="A3367" s="2" t="str">
        <f>MID('[1]Pertussis ortologs'!A3367,3,10)</f>
        <v>BN118_3367</v>
      </c>
      <c r="B3367" s="2" t="str">
        <f>MID('[1]Pertussis ortologs'!B3367,3,10)</f>
        <v>B1917_0075</v>
      </c>
      <c r="C3367" s="2" t="str">
        <f>MID('[1]Pertussis ortologs'!C3367,3,12)</f>
        <v>BPD420_00398</v>
      </c>
      <c r="D3367" s="2" t="str">
        <f>MID('[1]Pertussis ortologs'!D3367,3,12)</f>
        <v>BPTD_RS00370</v>
      </c>
      <c r="E3367" s="2" t="str">
        <f>MID('[1]Pertussis ortologs'!E3367,3,6)</f>
        <v>BP0072</v>
      </c>
    </row>
    <row r="3368" spans="1:5" x14ac:dyDescent="0.25">
      <c r="A3368" s="2" t="str">
        <f>MID('[1]Pertussis ortologs'!A3368,3,10)</f>
        <v>BN118_3368</v>
      </c>
      <c r="B3368" s="2" t="str">
        <f>MID('[1]Pertussis ortologs'!B3368,3,10)</f>
        <v>B1917_0170</v>
      </c>
      <c r="C3368" s="2" t="str">
        <f>MID('[1]Pertussis ortologs'!C3368,3,12)</f>
        <v>BPD420_00498</v>
      </c>
      <c r="D3368" s="2" t="str">
        <f>MID('[1]Pertussis ortologs'!D3368,3,12)</f>
        <v>BPTD_RS00855</v>
      </c>
      <c r="E3368" s="2" t="str">
        <f>MID('[1]Pertussis ortologs'!E3368,3,6)</f>
        <v>BP0166</v>
      </c>
    </row>
    <row r="3369" spans="1:5" x14ac:dyDescent="0.25">
      <c r="A3369" s="2" t="str">
        <f>MID('[1]Pertussis ortologs'!A3369,3,10)</f>
        <v>BN118_3369</v>
      </c>
      <c r="B3369" s="2" t="str">
        <f>MID('[1]Pertussis ortologs'!B3369,3,10)</f>
        <v/>
      </c>
      <c r="C3369" s="2" t="str">
        <f>MID('[1]Pertussis ortologs'!C3369,3,12)</f>
        <v>BPD420_00499</v>
      </c>
      <c r="D3369" s="2" t="str">
        <f>MID('[1]Pertussis ortologs'!D3369,3,12)</f>
        <v>BPTD_RS00860</v>
      </c>
      <c r="E3369" s="2" t="str">
        <f>MID('[1]Pertussis ortologs'!E3369,3,6)</f>
        <v/>
      </c>
    </row>
    <row r="3370" spans="1:5" x14ac:dyDescent="0.25">
      <c r="A3370" s="2" t="str">
        <f>MID('[1]Pertussis ortologs'!A3370,3,10)</f>
        <v>BN118_3370</v>
      </c>
      <c r="B3370" s="2" t="str">
        <f>MID('[1]Pertussis ortologs'!B3370,3,10)</f>
        <v>B1917_0172</v>
      </c>
      <c r="C3370" s="2" t="str">
        <f>MID('[1]Pertussis ortologs'!C3370,3,12)</f>
        <v>BPD420_00500</v>
      </c>
      <c r="D3370" s="2" t="str">
        <f>MID('[1]Pertussis ortologs'!D3370,3,12)</f>
        <v>BPTD_RS00865</v>
      </c>
      <c r="E3370" s="2" t="str">
        <f>MID('[1]Pertussis ortologs'!E3370,3,6)</f>
        <v>BP0168</v>
      </c>
    </row>
    <row r="3371" spans="1:5" x14ac:dyDescent="0.25">
      <c r="A3371" s="2" t="str">
        <f>MID('[1]Pertussis ortologs'!A3371,3,10)</f>
        <v>BN118_3371</v>
      </c>
      <c r="B3371" s="2" t="str">
        <f>MID('[1]Pertussis ortologs'!B3371,3,10)</f>
        <v>B1917_0173</v>
      </c>
      <c r="C3371" s="2" t="str">
        <f>MID('[1]Pertussis ortologs'!C3371,3,12)</f>
        <v>BPD420_00501</v>
      </c>
      <c r="D3371" s="2" t="str">
        <f>MID('[1]Pertussis ortologs'!D3371,3,12)</f>
        <v>BPTD_RS00870</v>
      </c>
      <c r="E3371" s="2" t="str">
        <f>MID('[1]Pertussis ortologs'!E3371,3,6)</f>
        <v>BP0169</v>
      </c>
    </row>
    <row r="3372" spans="1:5" x14ac:dyDescent="0.25">
      <c r="A3372" s="2" t="str">
        <f>MID('[1]Pertussis ortologs'!A3372,3,10)</f>
        <v>BN118_3372</v>
      </c>
      <c r="B3372" s="2" t="str">
        <f>MID('[1]Pertussis ortologs'!B3372,3,10)</f>
        <v>B1917_0174</v>
      </c>
      <c r="C3372" s="2" t="str">
        <f>MID('[1]Pertussis ortologs'!C3372,3,12)</f>
        <v>BPD420_00502</v>
      </c>
      <c r="D3372" s="2" t="str">
        <f>MID('[1]Pertussis ortologs'!D3372,3,12)</f>
        <v>BPTD_RS00875</v>
      </c>
      <c r="E3372" s="2" t="str">
        <f>MID('[1]Pertussis ortologs'!E3372,3,6)</f>
        <v>BP0170</v>
      </c>
    </row>
    <row r="3373" spans="1:5" x14ac:dyDescent="0.25">
      <c r="A3373" s="2" t="str">
        <f>MID('[1]Pertussis ortologs'!A3373,3,10)</f>
        <v>BN118_3373</v>
      </c>
      <c r="B3373" s="2" t="str">
        <f>MID('[1]Pertussis ortologs'!B3373,3,10)</f>
        <v>B1917_0175</v>
      </c>
      <c r="C3373" s="2" t="str">
        <f>MID('[1]Pertussis ortologs'!C3373,3,12)</f>
        <v>BPD420_00503</v>
      </c>
      <c r="D3373" s="2" t="str">
        <f>MID('[1]Pertussis ortologs'!D3373,3,12)</f>
        <v>BPTD_RS00880</v>
      </c>
      <c r="E3373" s="2" t="str">
        <f>MID('[1]Pertussis ortologs'!E3373,3,6)</f>
        <v>BP0171</v>
      </c>
    </row>
    <row r="3374" spans="1:5" x14ac:dyDescent="0.25">
      <c r="A3374" s="2" t="str">
        <f>MID('[1]Pertussis ortologs'!A3374,3,10)</f>
        <v>BN118_3374</v>
      </c>
      <c r="B3374" s="2" t="str">
        <f>MID('[1]Pertussis ortologs'!B3374,3,10)</f>
        <v>B1917_0176</v>
      </c>
      <c r="C3374" s="2" t="str">
        <f>MID('[1]Pertussis ortologs'!C3374,3,12)</f>
        <v>BPD420_00504</v>
      </c>
      <c r="D3374" s="2" t="str">
        <f>MID('[1]Pertussis ortologs'!D3374,3,12)</f>
        <v>BPTD_RS00885</v>
      </c>
      <c r="E3374" s="2" t="str">
        <f>MID('[1]Pertussis ortologs'!E3374,3,6)</f>
        <v>BP0172</v>
      </c>
    </row>
    <row r="3375" spans="1:5" x14ac:dyDescent="0.25">
      <c r="A3375" s="2" t="str">
        <f>MID('[1]Pertussis ortologs'!A3375,3,10)</f>
        <v>BN118_3375</v>
      </c>
      <c r="B3375" s="2" t="str">
        <f>MID('[1]Pertussis ortologs'!B3375,3,10)</f>
        <v>B1917_0177</v>
      </c>
      <c r="C3375" s="2" t="str">
        <f>MID('[1]Pertussis ortologs'!C3375,3,12)</f>
        <v>BPD420_00505</v>
      </c>
      <c r="D3375" s="2" t="str">
        <f>MID('[1]Pertussis ortologs'!D3375,3,12)</f>
        <v>BPTD_RS00890</v>
      </c>
      <c r="E3375" s="2" t="str">
        <f>MID('[1]Pertussis ortologs'!E3375,3,6)</f>
        <v>BP0173</v>
      </c>
    </row>
    <row r="3376" spans="1:5" x14ac:dyDescent="0.25">
      <c r="A3376" s="2" t="str">
        <f>MID('[1]Pertussis ortologs'!A3376,3,10)</f>
        <v>BN118_3376</v>
      </c>
      <c r="B3376" s="2" t="str">
        <f>MID('[1]Pertussis ortologs'!B3376,3,10)</f>
        <v>B1917_0178</v>
      </c>
      <c r="C3376" s="2" t="str">
        <f>MID('[1]Pertussis ortologs'!C3376,3,12)</f>
        <v>BPD420_00506</v>
      </c>
      <c r="D3376" s="2" t="str">
        <f>MID('[1]Pertussis ortologs'!D3376,3,12)</f>
        <v>BPTD_RS00895</v>
      </c>
      <c r="E3376" s="2" t="str">
        <f>MID('[1]Pertussis ortologs'!E3376,3,6)</f>
        <v>BP0174</v>
      </c>
    </row>
    <row r="3377" spans="1:5" x14ac:dyDescent="0.25">
      <c r="A3377" s="2" t="str">
        <f>MID('[1]Pertussis ortologs'!A3377,3,10)</f>
        <v>BN118_3377</v>
      </c>
      <c r="B3377" s="2" t="str">
        <f>MID('[1]Pertussis ortologs'!B3377,3,10)</f>
        <v>B1917_0727</v>
      </c>
      <c r="C3377" s="2" t="str">
        <f>MID('[1]Pertussis ortologs'!C3377,3,12)</f>
        <v>BPD420_01072</v>
      </c>
      <c r="D3377" s="2" t="str">
        <f>MID('[1]Pertussis ortologs'!D3377,3,12)</f>
        <v>BPTD_RS15800</v>
      </c>
      <c r="E3377" s="2" t="str">
        <f>MID('[1]Pertussis ortologs'!E3377,3,6)</f>
        <v>BP3103</v>
      </c>
    </row>
    <row r="3378" spans="1:5" x14ac:dyDescent="0.25">
      <c r="A3378" s="2" t="str">
        <f>MID('[1]Pertussis ortologs'!A3378,3,10)</f>
        <v>BN118_3378</v>
      </c>
      <c r="B3378" s="2" t="str">
        <f>MID('[1]Pertussis ortologs'!B3378,3,10)</f>
        <v>B1917_0728</v>
      </c>
      <c r="C3378" s="2" t="str">
        <f>MID('[1]Pertussis ortologs'!C3378,3,12)</f>
        <v>BPD420_01073</v>
      </c>
      <c r="D3378" s="2" t="str">
        <f>MID('[1]Pertussis ortologs'!D3378,3,12)</f>
        <v>BPTD_RS15795</v>
      </c>
      <c r="E3378" s="2" t="str">
        <f>MID('[1]Pertussis ortologs'!E3378,3,6)</f>
        <v>BP3102</v>
      </c>
    </row>
    <row r="3379" spans="1:5" x14ac:dyDescent="0.25">
      <c r="A3379" s="2" t="str">
        <f>MID('[1]Pertussis ortologs'!A3379,3,10)</f>
        <v>BN118_3379</v>
      </c>
      <c r="B3379" s="2" t="str">
        <f>MID('[1]Pertussis ortologs'!B3379,3,10)</f>
        <v/>
      </c>
      <c r="C3379" s="2" t="str">
        <f>MID('[1]Pertussis ortologs'!C3379,3,12)</f>
        <v/>
      </c>
      <c r="D3379" s="2" t="str">
        <f>MID('[1]Pertussis ortologs'!D3379,3,12)</f>
        <v/>
      </c>
      <c r="E3379" s="2" t="str">
        <f>MID('[1]Pertussis ortologs'!E3379,3,6)</f>
        <v/>
      </c>
    </row>
    <row r="3380" spans="1:5" x14ac:dyDescent="0.25">
      <c r="A3380" s="2" t="str">
        <f>MID('[1]Pertussis ortologs'!A3380,3,10)</f>
        <v>BN118_3380</v>
      </c>
      <c r="B3380" s="2" t="str">
        <f>MID('[1]Pertussis ortologs'!B3380,3,10)</f>
        <v>B1917_0730</v>
      </c>
      <c r="C3380" s="2" t="str">
        <f>MID('[1]Pertussis ortologs'!C3380,3,12)</f>
        <v>BPD420_01076</v>
      </c>
      <c r="D3380" s="2" t="str">
        <f>MID('[1]Pertussis ortologs'!D3380,3,12)</f>
        <v>BPTD_RS15780</v>
      </c>
      <c r="E3380" s="2" t="str">
        <f>MID('[1]Pertussis ortologs'!E3380,3,6)</f>
        <v>BP3100</v>
      </c>
    </row>
    <row r="3381" spans="1:5" x14ac:dyDescent="0.25">
      <c r="A3381" s="2" t="str">
        <f>MID('[1]Pertussis ortologs'!A3381,3,10)</f>
        <v>BN118_3381</v>
      </c>
      <c r="B3381" s="2" t="str">
        <f>MID('[1]Pertussis ortologs'!B3381,3,10)</f>
        <v>B1917_0731</v>
      </c>
      <c r="C3381" s="2" t="str">
        <f>MID('[1]Pertussis ortologs'!C3381,3,12)</f>
        <v>BPD420_01077</v>
      </c>
      <c r="D3381" s="2" t="str">
        <f>MID('[1]Pertussis ortologs'!D3381,3,12)</f>
        <v>BPTD_RS15775</v>
      </c>
      <c r="E3381" s="2" t="str">
        <f>MID('[1]Pertussis ortologs'!E3381,3,6)</f>
        <v>BP3099</v>
      </c>
    </row>
    <row r="3382" spans="1:5" x14ac:dyDescent="0.25">
      <c r="A3382" s="2" t="str">
        <f>MID('[1]Pertussis ortologs'!A3382,3,10)</f>
        <v>BN118_3382</v>
      </c>
      <c r="B3382" s="2" t="str">
        <f>MID('[1]Pertussis ortologs'!B3382,3,10)</f>
        <v>B1917_0732</v>
      </c>
      <c r="C3382" s="2" t="str">
        <f>MID('[1]Pertussis ortologs'!C3382,3,12)</f>
        <v>BPD420_01078</v>
      </c>
      <c r="D3382" s="2" t="str">
        <f>MID('[1]Pertussis ortologs'!D3382,3,12)</f>
        <v>BPTD_RS15770</v>
      </c>
      <c r="E3382" s="2" t="str">
        <f>MID('[1]Pertussis ortologs'!E3382,3,6)</f>
        <v>BP3098</v>
      </c>
    </row>
    <row r="3383" spans="1:5" x14ac:dyDescent="0.25">
      <c r="A3383" s="2" t="str">
        <f>MID('[1]Pertussis ortologs'!A3383,3,10)</f>
        <v>BN118_3383</v>
      </c>
      <c r="B3383" s="2" t="str">
        <f>MID('[1]Pertussis ortologs'!B3383,3,10)</f>
        <v>B1917_0733</v>
      </c>
      <c r="C3383" s="2" t="str">
        <f>MID('[1]Pertussis ortologs'!C3383,3,12)</f>
        <v>BPD420_01079</v>
      </c>
      <c r="D3383" s="2" t="str">
        <f>MID('[1]Pertussis ortologs'!D3383,3,12)</f>
        <v>BPTD_RS15765</v>
      </c>
      <c r="E3383" s="2" t="str">
        <f>MID('[1]Pertussis ortologs'!E3383,3,6)</f>
        <v>BP3097</v>
      </c>
    </row>
    <row r="3384" spans="1:5" x14ac:dyDescent="0.25">
      <c r="A3384" s="2" t="str">
        <f>MID('[1]Pertussis ortologs'!A3384,3,10)</f>
        <v>BN118_3384</v>
      </c>
      <c r="B3384" s="2" t="str">
        <f>MID('[1]Pertussis ortologs'!B3384,3,10)</f>
        <v>B1917_0734</v>
      </c>
      <c r="C3384" s="2" t="str">
        <f>MID('[1]Pertussis ortologs'!C3384,3,12)</f>
        <v>BPD420_01080</v>
      </c>
      <c r="D3384" s="2" t="str">
        <f>MID('[1]Pertussis ortologs'!D3384,3,12)</f>
        <v>BPTD_RS15760</v>
      </c>
      <c r="E3384" s="2" t="str">
        <f>MID('[1]Pertussis ortologs'!E3384,3,6)</f>
        <v>BP3096</v>
      </c>
    </row>
    <row r="3385" spans="1:5" x14ac:dyDescent="0.25">
      <c r="A3385" s="2" t="str">
        <f>MID('[1]Pertussis ortologs'!A3385,3,10)</f>
        <v>BN118_3385</v>
      </c>
      <c r="B3385" s="2" t="str">
        <f>MID('[1]Pertussis ortologs'!B3385,3,10)</f>
        <v>B1917_0735</v>
      </c>
      <c r="C3385" s="2" t="str">
        <f>MID('[1]Pertussis ortologs'!C3385,3,12)</f>
        <v>BPD420_01081</v>
      </c>
      <c r="D3385" s="2" t="str">
        <f>MID('[1]Pertussis ortologs'!D3385,3,12)</f>
        <v>BPTD_RS15755</v>
      </c>
      <c r="E3385" s="2" t="str">
        <f>MID('[1]Pertussis ortologs'!E3385,3,6)</f>
        <v>BP3095</v>
      </c>
    </row>
    <row r="3386" spans="1:5" x14ac:dyDescent="0.25">
      <c r="A3386" s="2" t="str">
        <f>MID('[1]Pertussis ortologs'!A3386,3,10)</f>
        <v>BN118_3386</v>
      </c>
      <c r="B3386" s="2" t="str">
        <f>MID('[1]Pertussis ortologs'!B3386,3,10)</f>
        <v>B1917_0736</v>
      </c>
      <c r="C3386" s="2" t="str">
        <f>MID('[1]Pertussis ortologs'!C3386,3,12)</f>
        <v>BPD420_01082</v>
      </c>
      <c r="D3386" s="2" t="str">
        <f>MID('[1]Pertussis ortologs'!D3386,3,12)</f>
        <v>BPTD_RS15750</v>
      </c>
      <c r="E3386" s="2" t="str">
        <f>MID('[1]Pertussis ortologs'!E3386,3,6)</f>
        <v>BP3094</v>
      </c>
    </row>
    <row r="3387" spans="1:5" x14ac:dyDescent="0.25">
      <c r="A3387" s="2" t="str">
        <f>MID('[1]Pertussis ortologs'!A3387,3,10)</f>
        <v>BN118_3387</v>
      </c>
      <c r="B3387" s="2" t="str">
        <f>MID('[1]Pertussis ortologs'!B3387,3,10)</f>
        <v>B1917_0737</v>
      </c>
      <c r="C3387" s="2" t="str">
        <f>MID('[1]Pertussis ortologs'!C3387,3,12)</f>
        <v>BPD420_01083</v>
      </c>
      <c r="D3387" s="2" t="str">
        <f>MID('[1]Pertussis ortologs'!D3387,3,12)</f>
        <v>BPTD_RS15745</v>
      </c>
      <c r="E3387" s="2" t="str">
        <f>MID('[1]Pertussis ortologs'!E3387,3,6)</f>
        <v>BP3093</v>
      </c>
    </row>
    <row r="3388" spans="1:5" x14ac:dyDescent="0.25">
      <c r="A3388" s="2" t="str">
        <f>MID('[1]Pertussis ortologs'!A3388,3,10)</f>
        <v>BN118_3388</v>
      </c>
      <c r="B3388" s="2" t="str">
        <f>MID('[1]Pertussis ortologs'!B3388,3,10)</f>
        <v>B1917_0738</v>
      </c>
      <c r="C3388" s="2" t="str">
        <f>MID('[1]Pertussis ortologs'!C3388,3,12)</f>
        <v>BPD420_01084</v>
      </c>
      <c r="D3388" s="2" t="str">
        <f>MID('[1]Pertussis ortologs'!D3388,3,12)</f>
        <v>BPTD_RS15740</v>
      </c>
      <c r="E3388" s="2" t="str">
        <f>MID('[1]Pertussis ortologs'!E3388,3,6)</f>
        <v>BP3092</v>
      </c>
    </row>
    <row r="3389" spans="1:5" x14ac:dyDescent="0.25">
      <c r="A3389" s="2" t="str">
        <f>MID('[1]Pertussis ortologs'!A3389,3,10)</f>
        <v>BN118_3389</v>
      </c>
      <c r="B3389" s="2" t="str">
        <f>MID('[1]Pertussis ortologs'!B3389,3,10)</f>
        <v/>
      </c>
      <c r="C3389" s="2" t="str">
        <f>MID('[1]Pertussis ortologs'!C3389,3,12)</f>
        <v/>
      </c>
      <c r="D3389" s="2" t="str">
        <f>MID('[1]Pertussis ortologs'!D3389,3,12)</f>
        <v/>
      </c>
      <c r="E3389" s="2" t="str">
        <f>MID('[1]Pertussis ortologs'!E3389,3,6)</f>
        <v/>
      </c>
    </row>
    <row r="3390" spans="1:5" x14ac:dyDescent="0.25">
      <c r="A3390" s="2" t="str">
        <f>MID('[1]Pertussis ortologs'!A3390,3,10)</f>
        <v>BN118_3390</v>
      </c>
      <c r="B3390" s="2" t="str">
        <f>MID('[1]Pertussis ortologs'!B3390,3,10)</f>
        <v/>
      </c>
      <c r="C3390" s="2" t="str">
        <f>MID('[1]Pertussis ortologs'!C3390,3,12)</f>
        <v>BPD420_00388</v>
      </c>
      <c r="D3390" s="2" t="str">
        <f>MID('[1]Pertussis ortologs'!D3390,3,12)</f>
        <v/>
      </c>
      <c r="E3390" s="2" t="str">
        <f>MID('[1]Pertussis ortologs'!E3390,3,6)</f>
        <v/>
      </c>
    </row>
    <row r="3391" spans="1:5" x14ac:dyDescent="0.25">
      <c r="A3391" s="2" t="str">
        <f>MID('[1]Pertussis ortologs'!A3391,3,10)</f>
        <v>BN118_3391</v>
      </c>
      <c r="B3391" s="2" t="str">
        <f>MID('[1]Pertussis ortologs'!B3391,3,10)</f>
        <v>B1917_0062</v>
      </c>
      <c r="C3391" s="2" t="str">
        <f>MID('[1]Pertussis ortologs'!C3391,3,12)</f>
        <v>BPD420_00389</v>
      </c>
      <c r="D3391" s="2" t="str">
        <f>MID('[1]Pertussis ortologs'!D3391,3,12)</f>
        <v>BPTD_RS00315</v>
      </c>
      <c r="E3391" s="2" t="str">
        <f>MID('[1]Pertussis ortologs'!E3391,3,6)</f>
        <v>BP0060</v>
      </c>
    </row>
    <row r="3392" spans="1:5" x14ac:dyDescent="0.25">
      <c r="A3392" s="2" t="str">
        <f>MID('[1]Pertussis ortologs'!A3392,3,10)</f>
        <v>BN118_3392</v>
      </c>
      <c r="B3392" s="2" t="str">
        <f>MID('[1]Pertussis ortologs'!B3392,3,10)</f>
        <v>B1917_0063</v>
      </c>
      <c r="C3392" s="2" t="str">
        <f>MID('[1]Pertussis ortologs'!C3392,3,12)</f>
        <v/>
      </c>
      <c r="D3392" s="2" t="str">
        <f>MID('[1]Pertussis ortologs'!D3392,3,12)</f>
        <v>BPTD_RS00320</v>
      </c>
      <c r="E3392" s="2" t="str">
        <f>MID('[1]Pertussis ortologs'!E3392,3,6)</f>
        <v>BP0061</v>
      </c>
    </row>
    <row r="3393" spans="1:5" x14ac:dyDescent="0.25">
      <c r="A3393" s="2" t="str">
        <f>MID('[1]Pertussis ortologs'!A3393,3,10)</f>
        <v>BN118_3393</v>
      </c>
      <c r="B3393" s="2" t="str">
        <f>MID('[1]Pertussis ortologs'!B3393,3,10)</f>
        <v>B1917_0064</v>
      </c>
      <c r="C3393" s="2" t="str">
        <f>MID('[1]Pertussis ortologs'!C3393,3,12)</f>
        <v>BPD420_00391</v>
      </c>
      <c r="D3393" s="2" t="str">
        <f>MID('[1]Pertussis ortologs'!D3393,3,12)</f>
        <v>BPTD_RS00325</v>
      </c>
      <c r="E3393" s="2" t="str">
        <f>MID('[1]Pertussis ortologs'!E3393,3,6)</f>
        <v>BP0062</v>
      </c>
    </row>
    <row r="3394" spans="1:5" x14ac:dyDescent="0.25">
      <c r="A3394" s="2" t="str">
        <f>MID('[1]Pertussis ortologs'!A3394,3,10)</f>
        <v>BN118_3394</v>
      </c>
      <c r="B3394" s="2" t="str">
        <f>MID('[1]Pertussis ortologs'!B3394,3,10)</f>
        <v/>
      </c>
      <c r="C3394" s="2" t="str">
        <f>MID('[1]Pertussis ortologs'!C3394,3,12)</f>
        <v/>
      </c>
      <c r="D3394" s="2" t="str">
        <f>MID('[1]Pertussis ortologs'!D3394,3,12)</f>
        <v/>
      </c>
      <c r="E3394" s="2" t="str">
        <f>MID('[1]Pertussis ortologs'!E3394,3,6)</f>
        <v/>
      </c>
    </row>
    <row r="3395" spans="1:5" x14ac:dyDescent="0.25">
      <c r="A3395" s="2" t="str">
        <f>MID('[1]Pertussis ortologs'!A3395,3,10)</f>
        <v>BN118_3395</v>
      </c>
      <c r="B3395" s="2" t="str">
        <f>MID('[1]Pertussis ortologs'!B3395,3,10)</f>
        <v>B1917_0066</v>
      </c>
      <c r="C3395" s="2" t="str">
        <f>MID('[1]Pertussis ortologs'!C3395,3,12)</f>
        <v>BPD420_00392</v>
      </c>
      <c r="D3395" s="2" t="str">
        <f>MID('[1]Pertussis ortologs'!D3395,3,12)</f>
        <v/>
      </c>
      <c r="E3395" s="2" t="str">
        <f>MID('[1]Pertussis ortologs'!E3395,3,6)</f>
        <v>BP0063</v>
      </c>
    </row>
    <row r="3396" spans="1:5" x14ac:dyDescent="0.25">
      <c r="A3396" s="2" t="str">
        <f>MID('[1]Pertussis ortologs'!A3396,3,10)</f>
        <v>BN118_3396</v>
      </c>
      <c r="B3396" s="2" t="str">
        <f>MID('[1]Pertussis ortologs'!B3396,3,10)</f>
        <v>B1917_0067</v>
      </c>
      <c r="C3396" s="2" t="str">
        <f>MID('[1]Pertussis ortologs'!C3396,3,12)</f>
        <v>BPD420_00393</v>
      </c>
      <c r="D3396" s="2" t="str">
        <f>MID('[1]Pertussis ortologs'!D3396,3,12)</f>
        <v>BPTD_RS00330</v>
      </c>
      <c r="E3396" s="2" t="str">
        <f>MID('[1]Pertussis ortologs'!E3396,3,6)</f>
        <v>BP0064</v>
      </c>
    </row>
    <row r="3397" spans="1:5" x14ac:dyDescent="0.25">
      <c r="A3397" s="2" t="str">
        <f>MID('[1]Pertussis ortologs'!A3397,3,10)</f>
        <v>BN118_3397</v>
      </c>
      <c r="B3397" s="2" t="str">
        <f>MID('[1]Pertussis ortologs'!B3397,3,10)</f>
        <v>B1917_0068</v>
      </c>
      <c r="C3397" s="2" t="str">
        <f>MID('[1]Pertussis ortologs'!C3397,3,12)</f>
        <v/>
      </c>
      <c r="D3397" s="2" t="str">
        <f>MID('[1]Pertussis ortologs'!D3397,3,12)</f>
        <v>BPTD_RS00335</v>
      </c>
      <c r="E3397" s="2" t="str">
        <f>MID('[1]Pertussis ortologs'!E3397,3,6)</f>
        <v>BP0065</v>
      </c>
    </row>
    <row r="3398" spans="1:5" x14ac:dyDescent="0.25">
      <c r="A3398" s="2" t="str">
        <f>MID('[1]Pertussis ortologs'!A3398,3,10)</f>
        <v>BN118_3398</v>
      </c>
      <c r="B3398" s="2" t="str">
        <f>MID('[1]Pertussis ortologs'!B3398,3,10)</f>
        <v>B1917_0069</v>
      </c>
      <c r="C3398" s="2" t="str">
        <f>MID('[1]Pertussis ortologs'!C3398,3,12)</f>
        <v>BPD420_00394</v>
      </c>
      <c r="D3398" s="2" t="str">
        <f>MID('[1]Pertussis ortologs'!D3398,3,12)</f>
        <v>BPTD_RS00340</v>
      </c>
      <c r="E3398" s="2" t="str">
        <f>MID('[1]Pertussis ortologs'!E3398,3,6)</f>
        <v>BP0066</v>
      </c>
    </row>
    <row r="3399" spans="1:5" x14ac:dyDescent="0.25">
      <c r="A3399" s="2" t="str">
        <f>MID('[1]Pertussis ortologs'!A3399,3,10)</f>
        <v>BN118_3399</v>
      </c>
      <c r="B3399" s="2" t="str">
        <f>MID('[1]Pertussis ortologs'!B3399,3,10)</f>
        <v>B1917_0070</v>
      </c>
      <c r="C3399" s="2" t="str">
        <f>MID('[1]Pertussis ortologs'!C3399,3,12)</f>
        <v>BPD420_00395</v>
      </c>
      <c r="D3399" s="2" t="str">
        <f>MID('[1]Pertussis ortologs'!D3399,3,12)</f>
        <v>BPTD_RS00345</v>
      </c>
      <c r="E3399" s="2" t="str">
        <f>MID('[1]Pertussis ortologs'!E3399,3,6)</f>
        <v>BP0067</v>
      </c>
    </row>
    <row r="3400" spans="1:5" x14ac:dyDescent="0.25">
      <c r="A3400" s="2" t="str">
        <f>MID('[1]Pertussis ortologs'!A3400,3,10)</f>
        <v>BN118_3400</v>
      </c>
      <c r="B3400" s="2" t="str">
        <f>MID('[1]Pertussis ortologs'!B3400,3,10)</f>
        <v/>
      </c>
      <c r="C3400" s="2" t="str">
        <f>MID('[1]Pertussis ortologs'!C3400,3,12)</f>
        <v/>
      </c>
      <c r="D3400" s="2" t="str">
        <f>MID('[1]Pertussis ortologs'!D3400,3,12)</f>
        <v/>
      </c>
      <c r="E3400" s="2" t="str">
        <f>MID('[1]Pertussis ortologs'!E3400,3,6)</f>
        <v/>
      </c>
    </row>
    <row r="3401" spans="1:5" x14ac:dyDescent="0.25">
      <c r="A3401" s="2" t="str">
        <f>MID('[1]Pertussis ortologs'!A3401,3,10)</f>
        <v>BN118_3401</v>
      </c>
      <c r="B3401" s="2" t="str">
        <f>MID('[1]Pertussis ortologs'!B3401,3,10)</f>
        <v>B1917_0072</v>
      </c>
      <c r="C3401" s="2" t="str">
        <f>MID('[1]Pertussis ortologs'!C3401,3,12)</f>
        <v>BPD420_00396</v>
      </c>
      <c r="D3401" s="2" t="str">
        <f>MID('[1]Pertussis ortologs'!D3401,3,12)</f>
        <v>BPTD_RS00355</v>
      </c>
      <c r="E3401" s="2" t="str">
        <f>MID('[1]Pertussis ortologs'!E3401,3,6)</f>
        <v>BP0069</v>
      </c>
    </row>
    <row r="3402" spans="1:5" x14ac:dyDescent="0.25">
      <c r="A3402" s="2" t="str">
        <f>MID('[1]Pertussis ortologs'!A3402,3,10)</f>
        <v>BN118_3402</v>
      </c>
      <c r="B3402" s="2" t="str">
        <f>MID('[1]Pertussis ortologs'!B3402,3,10)</f>
        <v/>
      </c>
      <c r="C3402" s="2" t="str">
        <f>MID('[1]Pertussis ortologs'!C3402,3,12)</f>
        <v/>
      </c>
      <c r="D3402" s="2" t="str">
        <f>MID('[1]Pertussis ortologs'!D3402,3,12)</f>
        <v>BPTD_RS00360</v>
      </c>
      <c r="E3402" s="2" t="str">
        <f>MID('[1]Pertussis ortologs'!E3402,3,6)</f>
        <v/>
      </c>
    </row>
    <row r="3403" spans="1:5" x14ac:dyDescent="0.25">
      <c r="A3403" s="2" t="str">
        <f>MID('[1]Pertussis ortologs'!A3403,3,10)</f>
        <v>BN118_3403</v>
      </c>
      <c r="B3403" s="2" t="str">
        <f>MID('[1]Pertussis ortologs'!B3403,3,10)</f>
        <v>B1917_0074</v>
      </c>
      <c r="C3403" s="2" t="str">
        <f>MID('[1]Pertussis ortologs'!C3403,3,12)</f>
        <v>BPD420_00397</v>
      </c>
      <c r="D3403" s="2" t="str">
        <f>MID('[1]Pertussis ortologs'!D3403,3,12)</f>
        <v>BPTD_RS00365</v>
      </c>
      <c r="E3403" s="2" t="str">
        <f>MID('[1]Pertussis ortologs'!E3403,3,6)</f>
        <v>BP0071</v>
      </c>
    </row>
    <row r="3404" spans="1:5" x14ac:dyDescent="0.25">
      <c r="A3404" s="2" t="str">
        <f>MID('[1]Pertussis ortologs'!A3404,3,10)</f>
        <v>BN118_3404</v>
      </c>
      <c r="B3404" s="2" t="str">
        <f>MID('[1]Pertussis ortologs'!B3404,3,10)</f>
        <v>B1917_0197</v>
      </c>
      <c r="C3404" s="2" t="str">
        <f>MID('[1]Pertussis ortologs'!C3404,3,12)</f>
        <v>BPD420_00525</v>
      </c>
      <c r="D3404" s="2" t="str">
        <f>MID('[1]Pertussis ortologs'!D3404,3,12)</f>
        <v>BPTD_RS00990</v>
      </c>
      <c r="E3404" s="2" t="str">
        <f>MID('[1]Pertussis ortologs'!E3404,3,6)</f>
        <v>BP0193</v>
      </c>
    </row>
    <row r="3405" spans="1:5" x14ac:dyDescent="0.25">
      <c r="A3405" s="2" t="str">
        <f>MID('[1]Pertussis ortologs'!A3405,3,10)</f>
        <v>BN118_3405</v>
      </c>
      <c r="B3405" s="2" t="str">
        <f>MID('[1]Pertussis ortologs'!B3405,3,10)</f>
        <v>B1917_0198</v>
      </c>
      <c r="C3405" s="2" t="str">
        <f>MID('[1]Pertussis ortologs'!C3405,3,12)</f>
        <v>BPD420_00526</v>
      </c>
      <c r="D3405" s="2" t="str">
        <f>MID('[1]Pertussis ortologs'!D3405,3,12)</f>
        <v>BPTD_RS00995</v>
      </c>
      <c r="E3405" s="2" t="str">
        <f>MID('[1]Pertussis ortologs'!E3405,3,6)</f>
        <v>BP0194</v>
      </c>
    </row>
    <row r="3406" spans="1:5" x14ac:dyDescent="0.25">
      <c r="A3406" s="2" t="str">
        <f>MID('[1]Pertussis ortologs'!A3406,3,10)</f>
        <v>BN118_3406</v>
      </c>
      <c r="B3406" s="2" t="str">
        <f>MID('[1]Pertussis ortologs'!B3406,3,10)</f>
        <v>B1917_0199</v>
      </c>
      <c r="C3406" s="2" t="str">
        <f>MID('[1]Pertussis ortologs'!C3406,3,12)</f>
        <v>BPD420_00528</v>
      </c>
      <c r="D3406" s="2" t="str">
        <f>MID('[1]Pertussis ortologs'!D3406,3,12)</f>
        <v>BPTD_RS01000</v>
      </c>
      <c r="E3406" s="2" t="str">
        <f>MID('[1]Pertussis ortologs'!E3406,3,6)</f>
        <v>BP0195</v>
      </c>
    </row>
    <row r="3407" spans="1:5" x14ac:dyDescent="0.25">
      <c r="A3407" s="2" t="str">
        <f>MID('[1]Pertussis ortologs'!A3407,3,10)</f>
        <v>BN118_3407</v>
      </c>
      <c r="B3407" s="2" t="str">
        <f>MID('[1]Pertussis ortologs'!B3407,3,10)</f>
        <v>B1917_0200</v>
      </c>
      <c r="C3407" s="2" t="str">
        <f>MID('[1]Pertussis ortologs'!C3407,3,12)</f>
        <v>BPD420_00529</v>
      </c>
      <c r="D3407" s="2" t="str">
        <f>MID('[1]Pertussis ortologs'!D3407,3,12)</f>
        <v>BPTD_RS01005</v>
      </c>
      <c r="E3407" s="2" t="str">
        <f>MID('[1]Pertussis ortologs'!E3407,3,6)</f>
        <v>BP0196</v>
      </c>
    </row>
    <row r="3408" spans="1:5" x14ac:dyDescent="0.25">
      <c r="A3408" s="2" t="str">
        <f>MID('[1]Pertussis ortologs'!A3408,3,10)</f>
        <v>BN118_3408</v>
      </c>
      <c r="B3408" s="2" t="str">
        <f>MID('[1]Pertussis ortologs'!B3408,3,10)</f>
        <v>B1917_0201</v>
      </c>
      <c r="C3408" s="2" t="str">
        <f>MID('[1]Pertussis ortologs'!C3408,3,12)</f>
        <v>BPD420_00530</v>
      </c>
      <c r="D3408" s="2" t="str">
        <f>MID('[1]Pertussis ortologs'!D3408,3,12)</f>
        <v>BPTD_RS01010</v>
      </c>
      <c r="E3408" s="2" t="str">
        <f>MID('[1]Pertussis ortologs'!E3408,3,6)</f>
        <v>BP0197</v>
      </c>
    </row>
    <row r="3409" spans="1:5" x14ac:dyDescent="0.25">
      <c r="A3409" s="2" t="str">
        <f>MID('[1]Pertussis ortologs'!A3409,3,10)</f>
        <v>BN118_3409</v>
      </c>
      <c r="B3409" s="2" t="str">
        <f>MID('[1]Pertussis ortologs'!B3409,3,10)</f>
        <v>B1917_0202</v>
      </c>
      <c r="C3409" s="2" t="str">
        <f>MID('[1]Pertussis ortologs'!C3409,3,12)</f>
        <v>BPD420_00531</v>
      </c>
      <c r="D3409" s="2" t="str">
        <f>MID('[1]Pertussis ortologs'!D3409,3,12)</f>
        <v>BPTD_RS01015</v>
      </c>
      <c r="E3409" s="2" t="str">
        <f>MID('[1]Pertussis ortologs'!E3409,3,6)</f>
        <v>BP0198</v>
      </c>
    </row>
    <row r="3410" spans="1:5" x14ac:dyDescent="0.25">
      <c r="A3410" s="2" t="str">
        <f>MID('[1]Pertussis ortologs'!A3410,3,10)</f>
        <v>BN118_3410</v>
      </c>
      <c r="B3410" s="2" t="str">
        <f>MID('[1]Pertussis ortologs'!B3410,3,10)</f>
        <v>B1917_0203</v>
      </c>
      <c r="C3410" s="2" t="str">
        <f>MID('[1]Pertussis ortologs'!C3410,3,12)</f>
        <v>BPD420_00532</v>
      </c>
      <c r="D3410" s="2" t="str">
        <f>MID('[1]Pertussis ortologs'!D3410,3,12)</f>
        <v>BPTD_RS01020</v>
      </c>
      <c r="E3410" s="2" t="str">
        <f>MID('[1]Pertussis ortologs'!E3410,3,6)</f>
        <v>BP0199</v>
      </c>
    </row>
    <row r="3411" spans="1:5" x14ac:dyDescent="0.25">
      <c r="A3411" s="2" t="str">
        <f>MID('[1]Pertussis ortologs'!A3411,3,10)</f>
        <v>BN118_3411</v>
      </c>
      <c r="B3411" s="2" t="str">
        <f>MID('[1]Pertussis ortologs'!B3411,3,10)</f>
        <v>B1917_0204</v>
      </c>
      <c r="C3411" s="2" t="str">
        <f>MID('[1]Pertussis ortologs'!C3411,3,12)</f>
        <v>BPD420_00533</v>
      </c>
      <c r="D3411" s="2" t="str">
        <f>MID('[1]Pertussis ortologs'!D3411,3,12)</f>
        <v>BPTD_RS01025</v>
      </c>
      <c r="E3411" s="2" t="str">
        <f>MID('[1]Pertussis ortologs'!E3411,3,6)</f>
        <v>BP0200</v>
      </c>
    </row>
    <row r="3412" spans="1:5" x14ac:dyDescent="0.25">
      <c r="A3412" s="2" t="str">
        <f>MID('[1]Pertussis ortologs'!A3412,3,10)</f>
        <v>BN118_3412</v>
      </c>
      <c r="B3412" s="2" t="str">
        <f>MID('[1]Pertussis ortologs'!B3412,3,10)</f>
        <v/>
      </c>
      <c r="C3412" s="2" t="str">
        <f>MID('[1]Pertussis ortologs'!C3412,3,12)</f>
        <v>BPD420_00534</v>
      </c>
      <c r="D3412" s="2" t="str">
        <f>MID('[1]Pertussis ortologs'!D3412,3,12)</f>
        <v>BPTD_RS01030</v>
      </c>
      <c r="E3412" s="2" t="str">
        <f>MID('[1]Pertussis ortologs'!E3412,3,6)</f>
        <v/>
      </c>
    </row>
    <row r="3413" spans="1:5" x14ac:dyDescent="0.25">
      <c r="A3413" s="2" t="str">
        <f>MID('[1]Pertussis ortologs'!A3413,3,10)</f>
        <v>BN118_3413</v>
      </c>
      <c r="B3413" s="2" t="str">
        <f>MID('[1]Pertussis ortologs'!B3413,3,10)</f>
        <v/>
      </c>
      <c r="C3413" s="2" t="str">
        <f>MID('[1]Pertussis ortologs'!C3413,3,12)</f>
        <v/>
      </c>
      <c r="D3413" s="2" t="str">
        <f>MID('[1]Pertussis ortologs'!D3413,3,12)</f>
        <v/>
      </c>
      <c r="E3413" s="2" t="str">
        <f>MID('[1]Pertussis ortologs'!E3413,3,6)</f>
        <v/>
      </c>
    </row>
    <row r="3414" spans="1:5" x14ac:dyDescent="0.25">
      <c r="A3414" s="2" t="str">
        <f>MID('[1]Pertussis ortologs'!A3414,3,10)</f>
        <v>BN118_3414</v>
      </c>
      <c r="B3414" s="2" t="str">
        <f>MID('[1]Pertussis ortologs'!B3414,3,10)</f>
        <v>B1917_0419</v>
      </c>
      <c r="C3414" s="2" t="str">
        <f>MID('[1]Pertussis ortologs'!C3414,3,12)</f>
        <v>BPD420_00750</v>
      </c>
      <c r="D3414" s="2" t="str">
        <f>MID('[1]Pertussis ortologs'!D3414,3,12)</f>
        <v>BPTD_RS02115</v>
      </c>
      <c r="E3414" s="2" t="str">
        <f>MID('[1]Pertussis ortologs'!E3414,3,6)</f>
        <v>BP0398</v>
      </c>
    </row>
    <row r="3415" spans="1:5" x14ac:dyDescent="0.25">
      <c r="A3415" s="2" t="str">
        <f>MID('[1]Pertussis ortologs'!A3415,3,10)</f>
        <v>BN118_3415</v>
      </c>
      <c r="B3415" s="2" t="str">
        <f>MID('[1]Pertussis ortologs'!B3415,3,10)</f>
        <v>B1917_0420</v>
      </c>
      <c r="C3415" s="2" t="str">
        <f>MID('[1]Pertussis ortologs'!C3415,3,12)</f>
        <v>BPD420_00751</v>
      </c>
      <c r="D3415" s="2" t="str">
        <f>MID('[1]Pertussis ortologs'!D3415,3,12)</f>
        <v>BPTD_RS02120</v>
      </c>
      <c r="E3415" s="2" t="str">
        <f>MID('[1]Pertussis ortologs'!E3415,3,6)</f>
        <v>BP0399</v>
      </c>
    </row>
    <row r="3416" spans="1:5" x14ac:dyDescent="0.25">
      <c r="A3416" s="2" t="str">
        <f>MID('[1]Pertussis ortologs'!A3416,3,10)</f>
        <v>BN118_3416</v>
      </c>
      <c r="B3416" s="2" t="str">
        <f>MID('[1]Pertussis ortologs'!B3416,3,10)</f>
        <v/>
      </c>
      <c r="C3416" s="2" t="str">
        <f>MID('[1]Pertussis ortologs'!C3416,3,12)</f>
        <v>BPD420_00752</v>
      </c>
      <c r="D3416" s="2" t="str">
        <f>MID('[1]Pertussis ortologs'!D3416,3,12)</f>
        <v>BPTD_RS02125</v>
      </c>
      <c r="E3416" s="2" t="str">
        <f>MID('[1]Pertussis ortologs'!E3416,3,6)</f>
        <v/>
      </c>
    </row>
    <row r="3417" spans="1:5" x14ac:dyDescent="0.25">
      <c r="A3417" s="2" t="str">
        <f>MID('[1]Pertussis ortologs'!A3417,3,10)</f>
        <v>BN118_3417</v>
      </c>
      <c r="B3417" s="2" t="str">
        <f>MID('[1]Pertussis ortologs'!B3417,3,10)</f>
        <v>B1917_0423</v>
      </c>
      <c r="C3417" s="2" t="str">
        <f>MID('[1]Pertussis ortologs'!C3417,3,12)</f>
        <v>BPD420_00754</v>
      </c>
      <c r="D3417" s="2" t="str">
        <f>MID('[1]Pertussis ortologs'!D3417,3,12)</f>
        <v>BPTD_RS02135</v>
      </c>
      <c r="E3417" s="2" t="str">
        <f>MID('[1]Pertussis ortologs'!E3417,3,6)</f>
        <v>BP0402</v>
      </c>
    </row>
    <row r="3418" spans="1:5" x14ac:dyDescent="0.25">
      <c r="A3418" s="2" t="str">
        <f>MID('[1]Pertussis ortologs'!A3418,3,10)</f>
        <v>BN118_3418</v>
      </c>
      <c r="B3418" s="2" t="str">
        <f>MID('[1]Pertussis ortologs'!B3418,3,10)</f>
        <v>B1917_0424</v>
      </c>
      <c r="C3418" s="2" t="str">
        <f>MID('[1]Pertussis ortologs'!C3418,3,12)</f>
        <v>BPD420_00755</v>
      </c>
      <c r="D3418" s="2" t="str">
        <f>MID('[1]Pertussis ortologs'!D3418,3,12)</f>
        <v>BPTD_RS02140</v>
      </c>
      <c r="E3418" s="2" t="str">
        <f>MID('[1]Pertussis ortologs'!E3418,3,6)</f>
        <v>BP0403</v>
      </c>
    </row>
    <row r="3419" spans="1:5" x14ac:dyDescent="0.25">
      <c r="A3419" s="2" t="str">
        <f>MID('[1]Pertussis ortologs'!A3419,3,10)</f>
        <v>BN118_3419</v>
      </c>
      <c r="B3419" s="2" t="str">
        <f>MID('[1]Pertussis ortologs'!B3419,3,10)</f>
        <v>B1917_0425</v>
      </c>
      <c r="C3419" s="2" t="str">
        <f>MID('[1]Pertussis ortologs'!C3419,3,12)</f>
        <v>BPD420_00756</v>
      </c>
      <c r="D3419" s="2" t="str">
        <f>MID('[1]Pertussis ortologs'!D3419,3,12)</f>
        <v>BPTD_RS02145</v>
      </c>
      <c r="E3419" s="2" t="str">
        <f>MID('[1]Pertussis ortologs'!E3419,3,6)</f>
        <v>BP0404</v>
      </c>
    </row>
    <row r="3420" spans="1:5" x14ac:dyDescent="0.25">
      <c r="A3420" s="2" t="str">
        <f>MID('[1]Pertussis ortologs'!A3420,3,10)</f>
        <v>BN118_3420</v>
      </c>
      <c r="B3420" s="2" t="str">
        <f>MID('[1]Pertussis ortologs'!B3420,3,10)</f>
        <v>B1917_0426</v>
      </c>
      <c r="C3420" s="2" t="str">
        <f>MID('[1]Pertussis ortologs'!C3420,3,12)</f>
        <v>BPD420_00757</v>
      </c>
      <c r="D3420" s="2" t="str">
        <f>MID('[1]Pertussis ortologs'!D3420,3,12)</f>
        <v>BPTD_RS02150</v>
      </c>
      <c r="E3420" s="2" t="str">
        <f>MID('[1]Pertussis ortologs'!E3420,3,6)</f>
        <v>BP0405</v>
      </c>
    </row>
    <row r="3421" spans="1:5" x14ac:dyDescent="0.25">
      <c r="A3421" s="2" t="str">
        <f>MID('[1]Pertussis ortologs'!A3421,3,10)</f>
        <v>BN118_3421</v>
      </c>
      <c r="B3421" s="2" t="str">
        <f>MID('[1]Pertussis ortologs'!B3421,3,10)</f>
        <v>B1917_0428</v>
      </c>
      <c r="C3421" s="2" t="str">
        <f>MID('[1]Pertussis ortologs'!C3421,3,12)</f>
        <v>BPD420_00759</v>
      </c>
      <c r="D3421" s="2" t="str">
        <f>MID('[1]Pertussis ortologs'!D3421,3,12)</f>
        <v>BPTD_RS02160</v>
      </c>
      <c r="E3421" s="2" t="str">
        <f>MID('[1]Pertussis ortologs'!E3421,3,6)</f>
        <v>BP0406</v>
      </c>
    </row>
    <row r="3422" spans="1:5" x14ac:dyDescent="0.25">
      <c r="A3422" s="2" t="str">
        <f>MID('[1]Pertussis ortologs'!A3422,3,10)</f>
        <v>BN118_3422</v>
      </c>
      <c r="B3422" s="2" t="str">
        <f>MID('[1]Pertussis ortologs'!B3422,3,10)</f>
        <v/>
      </c>
      <c r="C3422" s="2" t="str">
        <f>MID('[1]Pertussis ortologs'!C3422,3,12)</f>
        <v>BPD420_00760</v>
      </c>
      <c r="D3422" s="2" t="str">
        <f>MID('[1]Pertussis ortologs'!D3422,3,12)</f>
        <v>BPTD_RS02165</v>
      </c>
      <c r="E3422" s="2" t="str">
        <f>MID('[1]Pertussis ortologs'!E3422,3,6)</f>
        <v/>
      </c>
    </row>
    <row r="3423" spans="1:5" x14ac:dyDescent="0.25">
      <c r="A3423" s="2" t="str">
        <f>MID('[1]Pertussis ortologs'!A3423,3,10)</f>
        <v>BN118_3423</v>
      </c>
      <c r="B3423" s="2" t="str">
        <f>MID('[1]Pertussis ortologs'!B3423,3,10)</f>
        <v>B1917_3411</v>
      </c>
      <c r="C3423" s="2" t="str">
        <f>MID('[1]Pertussis ortologs'!C3423,3,12)</f>
        <v>BPD420_03808</v>
      </c>
      <c r="D3423" s="2" t="str">
        <f>MID('[1]Pertussis ortologs'!D3423,3,12)</f>
        <v>BPTD_RS02170</v>
      </c>
      <c r="E3423" s="2" t="str">
        <f>MID('[1]Pertussis ortologs'!E3423,3,6)</f>
        <v>BP0408</v>
      </c>
    </row>
    <row r="3424" spans="1:5" x14ac:dyDescent="0.25">
      <c r="A3424" s="2" t="str">
        <f>MID('[1]Pertussis ortologs'!A3424,3,10)</f>
        <v>BN118_3424</v>
      </c>
      <c r="B3424" s="2" t="str">
        <f>MID('[1]Pertussis ortologs'!B3424,3,10)</f>
        <v/>
      </c>
      <c r="C3424" s="2" t="str">
        <f>MID('[1]Pertussis ortologs'!C3424,3,12)</f>
        <v>BPD420_03807</v>
      </c>
      <c r="D3424" s="2" t="str">
        <f>MID('[1]Pertussis ortologs'!D3424,3,12)</f>
        <v>BPTD_RS02175</v>
      </c>
      <c r="E3424" s="2" t="str">
        <f>MID('[1]Pertussis ortologs'!E3424,3,6)</f>
        <v/>
      </c>
    </row>
    <row r="3425" spans="1:5" x14ac:dyDescent="0.25">
      <c r="A3425" s="2" t="str">
        <f>MID('[1]Pertussis ortologs'!A3425,3,10)</f>
        <v>BN118_3425</v>
      </c>
      <c r="B3425" s="2" t="str">
        <f>MID('[1]Pertussis ortologs'!B3425,3,10)</f>
        <v>B1917_3409</v>
      </c>
      <c r="C3425" s="2" t="str">
        <f>MID('[1]Pertussis ortologs'!C3425,3,12)</f>
        <v>BPD420_03806</v>
      </c>
      <c r="D3425" s="2" t="str">
        <f>MID('[1]Pertussis ortologs'!D3425,3,12)</f>
        <v>BPTD_RS02180</v>
      </c>
      <c r="E3425" s="2" t="str">
        <f>MID('[1]Pertussis ortologs'!E3425,3,6)</f>
        <v>BP0410</v>
      </c>
    </row>
    <row r="3426" spans="1:5" x14ac:dyDescent="0.25">
      <c r="A3426" s="2" t="str">
        <f>MID('[1]Pertussis ortologs'!A3426,3,10)</f>
        <v>BN118_3426</v>
      </c>
      <c r="B3426" s="2" t="str">
        <f>MID('[1]Pertussis ortologs'!B3426,3,10)</f>
        <v>B1917_3408</v>
      </c>
      <c r="C3426" s="2" t="str">
        <f>MID('[1]Pertussis ortologs'!C3426,3,12)</f>
        <v>BPD420_03805</v>
      </c>
      <c r="D3426" s="2" t="str">
        <f>MID('[1]Pertussis ortologs'!D3426,3,12)</f>
        <v>BPTD_RS02185</v>
      </c>
      <c r="E3426" s="2" t="str">
        <f>MID('[1]Pertussis ortologs'!E3426,3,6)</f>
        <v>BP0411</v>
      </c>
    </row>
    <row r="3427" spans="1:5" x14ac:dyDescent="0.25">
      <c r="A3427" s="2" t="str">
        <f>MID('[1]Pertussis ortologs'!A3427,3,10)</f>
        <v>BN118_3427</v>
      </c>
      <c r="B3427" s="2" t="str">
        <f>MID('[1]Pertussis ortologs'!B3427,3,10)</f>
        <v>B1917_3407</v>
      </c>
      <c r="C3427" s="2" t="str">
        <f>MID('[1]Pertussis ortologs'!C3427,3,12)</f>
        <v>BPD420_03804</v>
      </c>
      <c r="D3427" s="2" t="str">
        <f>MID('[1]Pertussis ortologs'!D3427,3,12)</f>
        <v>BPTD_RS02190</v>
      </c>
      <c r="E3427" s="2" t="str">
        <f>MID('[1]Pertussis ortologs'!E3427,3,6)</f>
        <v>BP0412</v>
      </c>
    </row>
    <row r="3428" spans="1:5" x14ac:dyDescent="0.25">
      <c r="A3428" s="2" t="str">
        <f>MID('[1]Pertussis ortologs'!A3428,3,10)</f>
        <v>BN118_3428</v>
      </c>
      <c r="B3428" s="2" t="str">
        <f>MID('[1]Pertussis ortologs'!B3428,3,10)</f>
        <v/>
      </c>
      <c r="C3428" s="2" t="str">
        <f>MID('[1]Pertussis ortologs'!C3428,3,12)</f>
        <v>BPD420_03803</v>
      </c>
      <c r="D3428" s="2" t="str">
        <f>MID('[1]Pertussis ortologs'!D3428,3,12)</f>
        <v>BPTD_RS02195</v>
      </c>
      <c r="E3428" s="2" t="str">
        <f>MID('[1]Pertussis ortologs'!E3428,3,6)</f>
        <v/>
      </c>
    </row>
    <row r="3429" spans="1:5" x14ac:dyDescent="0.25">
      <c r="A3429" s="2" t="str">
        <f>MID('[1]Pertussis ortologs'!A3429,3,10)</f>
        <v>BN118_3429</v>
      </c>
      <c r="B3429" s="2" t="str">
        <f>MID('[1]Pertussis ortologs'!B3429,3,10)</f>
        <v>B1917_3405</v>
      </c>
      <c r="C3429" s="2" t="str">
        <f>MID('[1]Pertussis ortologs'!C3429,3,12)</f>
        <v>BPD420_03802</v>
      </c>
      <c r="D3429" s="2" t="str">
        <f>MID('[1]Pertussis ortologs'!D3429,3,12)</f>
        <v>BPTD_RS02200</v>
      </c>
      <c r="E3429" s="2" t="str">
        <f>MID('[1]Pertussis ortologs'!E3429,3,6)</f>
        <v>BP0414</v>
      </c>
    </row>
    <row r="3430" spans="1:5" x14ac:dyDescent="0.25">
      <c r="A3430" s="2" t="str">
        <f>MID('[1]Pertussis ortologs'!A3430,3,10)</f>
        <v>BN118_3430</v>
      </c>
      <c r="B3430" s="2" t="str">
        <f>MID('[1]Pertussis ortologs'!B3430,3,10)</f>
        <v>B1917_3404</v>
      </c>
      <c r="C3430" s="2" t="str">
        <f>MID('[1]Pertussis ortologs'!C3430,3,12)</f>
        <v>BPD420_03801</v>
      </c>
      <c r="D3430" s="2" t="str">
        <f>MID('[1]Pertussis ortologs'!D3430,3,12)</f>
        <v>BPTD_RS02205</v>
      </c>
      <c r="E3430" s="2" t="str">
        <f>MID('[1]Pertussis ortologs'!E3430,3,6)</f>
        <v>BP0415</v>
      </c>
    </row>
    <row r="3431" spans="1:5" x14ac:dyDescent="0.25">
      <c r="A3431" s="2" t="str">
        <f>MID('[1]Pertussis ortologs'!A3431,3,10)</f>
        <v>BN118_3431</v>
      </c>
      <c r="B3431" s="2" t="str">
        <f>MID('[1]Pertussis ortologs'!B3431,3,10)</f>
        <v>B1917_3403</v>
      </c>
      <c r="C3431" s="2" t="str">
        <f>MID('[1]Pertussis ortologs'!C3431,3,12)</f>
        <v>BPD420_03800</v>
      </c>
      <c r="D3431" s="2" t="str">
        <f>MID('[1]Pertussis ortologs'!D3431,3,12)</f>
        <v>BPTD_RS02210</v>
      </c>
      <c r="E3431" s="2" t="str">
        <f>MID('[1]Pertussis ortologs'!E3431,3,6)</f>
        <v>BP0416</v>
      </c>
    </row>
    <row r="3432" spans="1:5" x14ac:dyDescent="0.25">
      <c r="A3432" s="2" t="str">
        <f>MID('[1]Pertussis ortologs'!A3432,3,10)</f>
        <v>BN118_3432</v>
      </c>
      <c r="B3432" s="2" t="str">
        <f>MID('[1]Pertussis ortologs'!B3432,3,10)</f>
        <v>B1917_3402</v>
      </c>
      <c r="C3432" s="2" t="str">
        <f>MID('[1]Pertussis ortologs'!C3432,3,12)</f>
        <v>BPD420_03799</v>
      </c>
      <c r="D3432" s="2" t="str">
        <f>MID('[1]Pertussis ortologs'!D3432,3,12)</f>
        <v>BPTD_RS02215</v>
      </c>
      <c r="E3432" s="2" t="str">
        <f>MID('[1]Pertussis ortologs'!E3432,3,6)</f>
        <v>BP0417</v>
      </c>
    </row>
    <row r="3433" spans="1:5" x14ac:dyDescent="0.25">
      <c r="A3433" s="2" t="str">
        <f>MID('[1]Pertussis ortologs'!A3433,3,10)</f>
        <v>BN118_3433</v>
      </c>
      <c r="B3433" s="2" t="str">
        <f>MID('[1]Pertussis ortologs'!B3433,3,10)</f>
        <v>B1917_3401</v>
      </c>
      <c r="C3433" s="2" t="str">
        <f>MID('[1]Pertussis ortologs'!C3433,3,12)</f>
        <v>BPD420_03798</v>
      </c>
      <c r="D3433" s="2" t="str">
        <f>MID('[1]Pertussis ortologs'!D3433,3,12)</f>
        <v>BPTD_RS02220</v>
      </c>
      <c r="E3433" s="2" t="str">
        <f>MID('[1]Pertussis ortologs'!E3433,3,6)</f>
        <v>BP0418</v>
      </c>
    </row>
    <row r="3434" spans="1:5" x14ac:dyDescent="0.25">
      <c r="A3434" s="2" t="str">
        <f>MID('[1]Pertussis ortologs'!A3434,3,10)</f>
        <v>BN118_3434</v>
      </c>
      <c r="B3434" s="2" t="str">
        <f>MID('[1]Pertussis ortologs'!B3434,3,10)</f>
        <v>B1917_3400</v>
      </c>
      <c r="C3434" s="2" t="str">
        <f>MID('[1]Pertussis ortologs'!C3434,3,12)</f>
        <v>BPD420_03797</v>
      </c>
      <c r="D3434" s="2" t="str">
        <f>MID('[1]Pertussis ortologs'!D3434,3,12)</f>
        <v>BPTD_RS02225</v>
      </c>
      <c r="E3434" s="2" t="str">
        <f>MID('[1]Pertussis ortologs'!E3434,3,6)</f>
        <v>BP0419</v>
      </c>
    </row>
    <row r="3435" spans="1:5" x14ac:dyDescent="0.25">
      <c r="A3435" s="2" t="str">
        <f>MID('[1]Pertussis ortologs'!A3435,3,10)</f>
        <v>BN118_3435</v>
      </c>
      <c r="B3435" s="2" t="str">
        <f>MID('[1]Pertussis ortologs'!B3435,3,10)</f>
        <v>B1917_3399</v>
      </c>
      <c r="C3435" s="2" t="str">
        <f>MID('[1]Pertussis ortologs'!C3435,3,12)</f>
        <v>BPD420_03796</v>
      </c>
      <c r="D3435" s="2" t="str">
        <f>MID('[1]Pertussis ortologs'!D3435,3,12)</f>
        <v>BPTD_RS02230</v>
      </c>
      <c r="E3435" s="2" t="str">
        <f>MID('[1]Pertussis ortologs'!E3435,3,6)</f>
        <v>BP0420</v>
      </c>
    </row>
    <row r="3436" spans="1:5" x14ac:dyDescent="0.25">
      <c r="A3436" s="2" t="str">
        <f>MID('[1]Pertussis ortologs'!A3436,3,10)</f>
        <v>BN118_3436</v>
      </c>
      <c r="B3436" s="2" t="str">
        <f>MID('[1]Pertussis ortologs'!B3436,3,10)</f>
        <v>B1917_3398</v>
      </c>
      <c r="C3436" s="2" t="str">
        <f>MID('[1]Pertussis ortologs'!C3436,3,12)</f>
        <v>BPD420_03795</v>
      </c>
      <c r="D3436" s="2" t="str">
        <f>MID('[1]Pertussis ortologs'!D3436,3,12)</f>
        <v>BPTD_RS02235</v>
      </c>
      <c r="E3436" s="2" t="str">
        <f>MID('[1]Pertussis ortologs'!E3436,3,6)</f>
        <v>BP0421</v>
      </c>
    </row>
    <row r="3437" spans="1:5" x14ac:dyDescent="0.25">
      <c r="A3437" s="2" t="str">
        <f>MID('[1]Pertussis ortologs'!A3437,3,10)</f>
        <v>BN118_3437</v>
      </c>
      <c r="B3437" s="2" t="str">
        <f>MID('[1]Pertussis ortologs'!B3437,3,10)</f>
        <v>B1917_3397</v>
      </c>
      <c r="C3437" s="2" t="str">
        <f>MID('[1]Pertussis ortologs'!C3437,3,12)</f>
        <v>BPD420_03794</v>
      </c>
      <c r="D3437" s="2" t="str">
        <f>MID('[1]Pertussis ortologs'!D3437,3,12)</f>
        <v>BPTD_RS02240</v>
      </c>
      <c r="E3437" s="2" t="str">
        <f>MID('[1]Pertussis ortologs'!E3437,3,6)</f>
        <v>BP0422</v>
      </c>
    </row>
    <row r="3438" spans="1:5" x14ac:dyDescent="0.25">
      <c r="A3438" s="2" t="str">
        <f>MID('[1]Pertussis ortologs'!A3438,3,10)</f>
        <v>BN118_3438</v>
      </c>
      <c r="B3438" s="2" t="str">
        <f>MID('[1]Pertussis ortologs'!B3438,3,10)</f>
        <v/>
      </c>
      <c r="C3438" s="2" t="str">
        <f>MID('[1]Pertussis ortologs'!C3438,3,12)</f>
        <v>BPD420_03793</v>
      </c>
      <c r="D3438" s="2" t="str">
        <f>MID('[1]Pertussis ortologs'!D3438,3,12)</f>
        <v>BPTD_RS02245</v>
      </c>
      <c r="E3438" s="2" t="str">
        <f>MID('[1]Pertussis ortologs'!E3438,3,6)</f>
        <v/>
      </c>
    </row>
    <row r="3439" spans="1:5" x14ac:dyDescent="0.25">
      <c r="A3439" s="2" t="str">
        <f>MID('[1]Pertussis ortologs'!A3439,3,10)</f>
        <v>BN118_3439</v>
      </c>
      <c r="B3439" s="2" t="str">
        <f>MID('[1]Pertussis ortologs'!B3439,3,10)</f>
        <v>B1917_3395</v>
      </c>
      <c r="C3439" s="2" t="str">
        <f>MID('[1]Pertussis ortologs'!C3439,3,12)</f>
        <v>BPD420_03791</v>
      </c>
      <c r="D3439" s="2" t="str">
        <f>MID('[1]Pertussis ortologs'!D3439,3,12)</f>
        <v>BPTD_RS02250</v>
      </c>
      <c r="E3439" s="2" t="str">
        <f>MID('[1]Pertussis ortologs'!E3439,3,6)</f>
        <v>BP0424</v>
      </c>
    </row>
    <row r="3440" spans="1:5" x14ac:dyDescent="0.25">
      <c r="A3440" s="2" t="str">
        <f>MID('[1]Pertussis ortologs'!A3440,3,10)</f>
        <v>BN118_3440</v>
      </c>
      <c r="B3440" s="2" t="str">
        <f>MID('[1]Pertussis ortologs'!B3440,3,10)</f>
        <v>B1917_3394</v>
      </c>
      <c r="C3440" s="2" t="str">
        <f>MID('[1]Pertussis ortologs'!C3440,3,12)</f>
        <v>BPD420_03790</v>
      </c>
      <c r="D3440" s="2" t="str">
        <f>MID('[1]Pertussis ortologs'!D3440,3,12)</f>
        <v>BPTD_RS02255</v>
      </c>
      <c r="E3440" s="2" t="str">
        <f>MID('[1]Pertussis ortologs'!E3440,3,6)</f>
        <v>BP0425</v>
      </c>
    </row>
    <row r="3441" spans="1:5" x14ac:dyDescent="0.25">
      <c r="A3441" s="2" t="str">
        <f>MID('[1]Pertussis ortologs'!A3441,3,10)</f>
        <v>BN118_3441</v>
      </c>
      <c r="B3441" s="2" t="str">
        <f>MID('[1]Pertussis ortologs'!B3441,3,10)</f>
        <v>B1917_3393</v>
      </c>
      <c r="C3441" s="2" t="str">
        <f>MID('[1]Pertussis ortologs'!C3441,3,12)</f>
        <v/>
      </c>
      <c r="D3441" s="2" t="str">
        <f>MID('[1]Pertussis ortologs'!D3441,3,12)</f>
        <v>BPTD_RS02260</v>
      </c>
      <c r="E3441" s="2" t="str">
        <f>MID('[1]Pertussis ortologs'!E3441,3,6)</f>
        <v>BP0426</v>
      </c>
    </row>
    <row r="3442" spans="1:5" x14ac:dyDescent="0.25">
      <c r="A3442" s="2" t="str">
        <f>MID('[1]Pertussis ortologs'!A3442,3,10)</f>
        <v>BN118_3442</v>
      </c>
      <c r="B3442" s="2" t="str">
        <f>MID('[1]Pertussis ortologs'!B3442,3,10)</f>
        <v>B1917_3392</v>
      </c>
      <c r="C3442" s="2" t="str">
        <f>MID('[1]Pertussis ortologs'!C3442,3,12)</f>
        <v/>
      </c>
      <c r="D3442" s="2" t="str">
        <f>MID('[1]Pertussis ortologs'!D3442,3,12)</f>
        <v>BPTD_RS02265</v>
      </c>
      <c r="E3442" s="2" t="str">
        <f>MID('[1]Pertussis ortologs'!E3442,3,6)</f>
        <v>BP0427</v>
      </c>
    </row>
    <row r="3443" spans="1:5" x14ac:dyDescent="0.25">
      <c r="A3443" s="2" t="str">
        <f>MID('[1]Pertussis ortologs'!A3443,3,10)</f>
        <v>BN118_3443</v>
      </c>
      <c r="B3443" s="2" t="str">
        <f>MID('[1]Pertussis ortologs'!B3443,3,10)</f>
        <v>B1917_3391</v>
      </c>
      <c r="C3443" s="2" t="str">
        <f>MID('[1]Pertussis ortologs'!C3443,3,12)</f>
        <v>BPD420_03787</v>
      </c>
      <c r="D3443" s="2" t="str">
        <f>MID('[1]Pertussis ortologs'!D3443,3,12)</f>
        <v>BPTD_RS02270</v>
      </c>
      <c r="E3443" s="2" t="str">
        <f>MID('[1]Pertussis ortologs'!E3443,3,6)</f>
        <v>BP0428</v>
      </c>
    </row>
    <row r="3444" spans="1:5" x14ac:dyDescent="0.25">
      <c r="A3444" s="2" t="str">
        <f>MID('[1]Pertussis ortologs'!A3444,3,10)</f>
        <v>BN118_3444</v>
      </c>
      <c r="B3444" s="2" t="str">
        <f>MID('[1]Pertussis ortologs'!B3444,3,10)</f>
        <v>B1917_3390</v>
      </c>
      <c r="C3444" s="2" t="str">
        <f>MID('[1]Pertussis ortologs'!C3444,3,12)</f>
        <v>BPD420_03786</v>
      </c>
      <c r="D3444" s="2" t="str">
        <f>MID('[1]Pertussis ortologs'!D3444,3,12)</f>
        <v>BPTD_RS02275</v>
      </c>
      <c r="E3444" s="2" t="str">
        <f>MID('[1]Pertussis ortologs'!E3444,3,6)</f>
        <v>BP0429</v>
      </c>
    </row>
    <row r="3445" spans="1:5" x14ac:dyDescent="0.25">
      <c r="A3445" s="2" t="str">
        <f>MID('[1]Pertussis ortologs'!A3445,3,10)</f>
        <v>BN118_3445</v>
      </c>
      <c r="B3445" s="2" t="str">
        <f>MID('[1]Pertussis ortologs'!B3445,3,10)</f>
        <v>B1917_3389</v>
      </c>
      <c r="C3445" s="2" t="str">
        <f>MID('[1]Pertussis ortologs'!C3445,3,12)</f>
        <v>BPD420_03785</v>
      </c>
      <c r="D3445" s="2" t="str">
        <f>MID('[1]Pertussis ortologs'!D3445,3,12)</f>
        <v>BPTD_RS02280</v>
      </c>
      <c r="E3445" s="2" t="str">
        <f>MID('[1]Pertussis ortologs'!E3445,3,6)</f>
        <v>BP0430</v>
      </c>
    </row>
    <row r="3446" spans="1:5" x14ac:dyDescent="0.25">
      <c r="A3446" s="2" t="str">
        <f>MID('[1]Pertussis ortologs'!A3446,3,10)</f>
        <v>BN118_3446</v>
      </c>
      <c r="B3446" s="2" t="str">
        <f>MID('[1]Pertussis ortologs'!B3446,3,10)</f>
        <v/>
      </c>
      <c r="C3446" s="2" t="str">
        <f>MID('[1]Pertussis ortologs'!C3446,3,12)</f>
        <v/>
      </c>
      <c r="D3446" s="2" t="str">
        <f>MID('[1]Pertussis ortologs'!D3446,3,12)</f>
        <v/>
      </c>
      <c r="E3446" s="2" t="str">
        <f>MID('[1]Pertussis ortologs'!E3446,3,6)</f>
        <v/>
      </c>
    </row>
    <row r="3447" spans="1:5" x14ac:dyDescent="0.25">
      <c r="A3447" s="2" t="str">
        <f>MID('[1]Pertussis ortologs'!A3447,3,10)</f>
        <v>BN118_3447</v>
      </c>
      <c r="B3447" s="2" t="str">
        <f>MID('[1]Pertussis ortologs'!B3447,3,10)</f>
        <v>B1917_0284</v>
      </c>
      <c r="C3447" s="2" t="str">
        <f>MID('[1]Pertussis ortologs'!C3447,3,12)</f>
        <v>BPD420_00613</v>
      </c>
      <c r="D3447" s="2" t="str">
        <f>MID('[1]Pertussis ortologs'!D3447,3,12)</f>
        <v/>
      </c>
      <c r="E3447" s="2" t="str">
        <f>MID('[1]Pertussis ortologs'!E3447,3,6)</f>
        <v>BP0280</v>
      </c>
    </row>
    <row r="3448" spans="1:5" x14ac:dyDescent="0.25">
      <c r="A3448" s="2" t="str">
        <f>MID('[1]Pertussis ortologs'!A3448,3,10)</f>
        <v>BN118_3448</v>
      </c>
      <c r="B3448" s="2" t="str">
        <f>MID('[1]Pertussis ortologs'!B3448,3,10)</f>
        <v>B1917_0283</v>
      </c>
      <c r="C3448" s="2" t="str">
        <f>MID('[1]Pertussis ortologs'!C3448,3,12)</f>
        <v>BPD420_00612</v>
      </c>
      <c r="D3448" s="2" t="str">
        <f>MID('[1]Pertussis ortologs'!D3448,3,12)</f>
        <v>BPTD_RS01300</v>
      </c>
      <c r="E3448" s="2" t="str">
        <f>MID('[1]Pertussis ortologs'!E3448,3,6)</f>
        <v>BP0279</v>
      </c>
    </row>
    <row r="3449" spans="1:5" x14ac:dyDescent="0.25">
      <c r="A3449" s="2" t="str">
        <f>MID('[1]Pertussis ortologs'!A3449,3,10)</f>
        <v>BN118_3449</v>
      </c>
      <c r="B3449" s="2" t="str">
        <f>MID('[1]Pertussis ortologs'!B3449,3,10)</f>
        <v>B1917_0282</v>
      </c>
      <c r="C3449" s="2" t="str">
        <f>MID('[1]Pertussis ortologs'!C3449,3,12)</f>
        <v>BPD420_00611</v>
      </c>
      <c r="D3449" s="2" t="str">
        <f>MID('[1]Pertussis ortologs'!D3449,3,12)</f>
        <v>BPTD_RS01305</v>
      </c>
      <c r="E3449" s="2" t="str">
        <f>MID('[1]Pertussis ortologs'!E3449,3,6)</f>
        <v>BP0278</v>
      </c>
    </row>
    <row r="3450" spans="1:5" x14ac:dyDescent="0.25">
      <c r="A3450" s="2" t="str">
        <f>MID('[1]Pertussis ortologs'!A3450,3,10)</f>
        <v>BN118_3450</v>
      </c>
      <c r="B3450" s="2" t="str">
        <f>MID('[1]Pertussis ortologs'!B3450,3,10)</f>
        <v>B1917_0281</v>
      </c>
      <c r="C3450" s="2" t="str">
        <f>MID('[1]Pertussis ortologs'!C3450,3,12)</f>
        <v>BPD420_00610</v>
      </c>
      <c r="D3450" s="2" t="str">
        <f>MID('[1]Pertussis ortologs'!D3450,3,12)</f>
        <v/>
      </c>
      <c r="E3450" s="2" t="str">
        <f>MID('[1]Pertussis ortologs'!E3450,3,6)</f>
        <v>BP0277</v>
      </c>
    </row>
    <row r="3451" spans="1:5" x14ac:dyDescent="0.25">
      <c r="A3451" s="2" t="str">
        <f>MID('[1]Pertussis ortologs'!A3451,3,10)</f>
        <v>BN118_3451</v>
      </c>
      <c r="B3451" s="2" t="str">
        <f>MID('[1]Pertussis ortologs'!B3451,3,10)</f>
        <v>B1917_0280</v>
      </c>
      <c r="C3451" s="2" t="str">
        <f>MID('[1]Pertussis ortologs'!C3451,3,12)</f>
        <v>BPD420_00609</v>
      </c>
      <c r="D3451" s="2" t="str">
        <f>MID('[1]Pertussis ortologs'!D3451,3,12)</f>
        <v/>
      </c>
      <c r="E3451" s="2" t="str">
        <f>MID('[1]Pertussis ortologs'!E3451,3,6)</f>
        <v>BP0276</v>
      </c>
    </row>
    <row r="3452" spans="1:5" x14ac:dyDescent="0.25">
      <c r="A3452" s="2" t="str">
        <f>MID('[1]Pertussis ortologs'!A3452,3,10)</f>
        <v>BN118_3452</v>
      </c>
      <c r="B3452" s="2" t="str">
        <f>MID('[1]Pertussis ortologs'!B3452,3,10)</f>
        <v>B1917_0279</v>
      </c>
      <c r="C3452" s="2" t="str">
        <f>MID('[1]Pertussis ortologs'!C3452,3,12)</f>
        <v>BPD420_00608</v>
      </c>
      <c r="D3452" s="2" t="str">
        <f>MID('[1]Pertussis ortologs'!D3452,3,12)</f>
        <v>BPTD_RS01320</v>
      </c>
      <c r="E3452" s="2" t="str">
        <f>MID('[1]Pertussis ortologs'!E3452,3,6)</f>
        <v>BP0275</v>
      </c>
    </row>
    <row r="3453" spans="1:5" x14ac:dyDescent="0.25">
      <c r="A3453" s="2" t="str">
        <f>MID('[1]Pertussis ortologs'!A3453,3,10)</f>
        <v>BN118_3453</v>
      </c>
      <c r="B3453" s="2" t="str">
        <f>MID('[1]Pertussis ortologs'!B3453,3,10)</f>
        <v>B1917_0278</v>
      </c>
      <c r="C3453" s="2" t="str">
        <f>MID('[1]Pertussis ortologs'!C3453,3,12)</f>
        <v>BPD420_00607</v>
      </c>
      <c r="D3453" s="2" t="str">
        <f>MID('[1]Pertussis ortologs'!D3453,3,12)</f>
        <v/>
      </c>
      <c r="E3453" s="2" t="str">
        <f>MID('[1]Pertussis ortologs'!E3453,3,6)</f>
        <v>BP0274</v>
      </c>
    </row>
    <row r="3454" spans="1:5" x14ac:dyDescent="0.25">
      <c r="A3454" s="2" t="str">
        <f>MID('[1]Pertussis ortologs'!A3454,3,10)</f>
        <v>BN118_3454</v>
      </c>
      <c r="B3454" s="2" t="str">
        <f>MID('[1]Pertussis ortologs'!B3454,3,10)</f>
        <v>B1917_0277</v>
      </c>
      <c r="C3454" s="2" t="str">
        <f>MID('[1]Pertussis ortologs'!C3454,3,12)</f>
        <v>BPD420_00606</v>
      </c>
      <c r="D3454" s="2" t="str">
        <f>MID('[1]Pertussis ortologs'!D3454,3,12)</f>
        <v/>
      </c>
      <c r="E3454" s="2" t="str">
        <f>MID('[1]Pertussis ortologs'!E3454,3,6)</f>
        <v>BP0273</v>
      </c>
    </row>
    <row r="3455" spans="1:5" x14ac:dyDescent="0.25">
      <c r="A3455" s="2" t="str">
        <f>MID('[1]Pertussis ortologs'!A3455,3,10)</f>
        <v>BN118_3455</v>
      </c>
      <c r="B3455" s="2" t="str">
        <f>MID('[1]Pertussis ortologs'!B3455,3,10)</f>
        <v/>
      </c>
      <c r="C3455" s="2" t="str">
        <f>MID('[1]Pertussis ortologs'!C3455,3,12)</f>
        <v/>
      </c>
      <c r="D3455" s="2" t="str">
        <f>MID('[1]Pertussis ortologs'!D3455,3,12)</f>
        <v/>
      </c>
      <c r="E3455" s="2" t="str">
        <f>MID('[1]Pertussis ortologs'!E3455,3,6)</f>
        <v/>
      </c>
    </row>
    <row r="3456" spans="1:5" x14ac:dyDescent="0.25">
      <c r="A3456" s="2" t="str">
        <f>MID('[1]Pertussis ortologs'!A3456,3,10)</f>
        <v>BN118_3456</v>
      </c>
      <c r="B3456" s="2" t="str">
        <f>MID('[1]Pertussis ortologs'!B3456,3,10)</f>
        <v>B1917_0274</v>
      </c>
      <c r="C3456" s="2" t="str">
        <f>MID('[1]Pertussis ortologs'!C3456,3,12)</f>
        <v/>
      </c>
      <c r="D3456" s="2" t="str">
        <f>MID('[1]Pertussis ortologs'!D3456,3,12)</f>
        <v>BPTD_RS01340</v>
      </c>
      <c r="E3456" s="2" t="str">
        <f>MID('[1]Pertussis ortologs'!E3456,3,6)</f>
        <v>BP0271</v>
      </c>
    </row>
    <row r="3457" spans="1:5" x14ac:dyDescent="0.25">
      <c r="A3457" s="2" t="str">
        <f>MID('[1]Pertussis ortologs'!A3457,3,10)</f>
        <v>BN118_3457</v>
      </c>
      <c r="B3457" s="2" t="str">
        <f>MID('[1]Pertussis ortologs'!B3457,3,10)</f>
        <v>B1917_0273</v>
      </c>
      <c r="C3457" s="2" t="str">
        <f>MID('[1]Pertussis ortologs'!C3457,3,12)</f>
        <v>BPD420_00604</v>
      </c>
      <c r="D3457" s="2" t="str">
        <f>MID('[1]Pertussis ortologs'!D3457,3,12)</f>
        <v>BPTD_RS01345</v>
      </c>
      <c r="E3457" s="2" t="str">
        <f>MID('[1]Pertussis ortologs'!E3457,3,6)</f>
        <v>BP0270</v>
      </c>
    </row>
    <row r="3458" spans="1:5" x14ac:dyDescent="0.25">
      <c r="A3458" s="2" t="str">
        <f>MID('[1]Pertussis ortologs'!A3458,3,10)</f>
        <v>BN118_3458</v>
      </c>
      <c r="B3458" s="2" t="str">
        <f>MID('[1]Pertussis ortologs'!B3458,3,10)</f>
        <v>B1917_3445</v>
      </c>
      <c r="C3458" s="2" t="str">
        <f>MID('[1]Pertussis ortologs'!C3458,3,12)</f>
        <v>BPD420_03842</v>
      </c>
      <c r="D3458" s="2" t="str">
        <f>MID('[1]Pertussis ortologs'!D3458,3,12)</f>
        <v>BPTD_RS03170</v>
      </c>
      <c r="E3458" s="2" t="str">
        <f>MID('[1]Pertussis ortologs'!E3458,3,6)</f>
        <v>BP0611</v>
      </c>
    </row>
    <row r="3459" spans="1:5" x14ac:dyDescent="0.25">
      <c r="A3459" s="2" t="str">
        <f>MID('[1]Pertussis ortologs'!A3459,3,10)</f>
        <v>BN118_3459</v>
      </c>
      <c r="B3459" s="2" t="str">
        <f>MID('[1]Pertussis ortologs'!B3459,3,10)</f>
        <v>B1917_3446</v>
      </c>
      <c r="C3459" s="2" t="str">
        <f>MID('[1]Pertussis ortologs'!C3459,3,12)</f>
        <v>BPD420_03843</v>
      </c>
      <c r="D3459" s="2" t="str">
        <f>MID('[1]Pertussis ortologs'!D3459,3,12)</f>
        <v>BPTD_RS03165</v>
      </c>
      <c r="E3459" s="2" t="str">
        <f>MID('[1]Pertussis ortologs'!E3459,3,6)</f>
        <v>BP0610</v>
      </c>
    </row>
    <row r="3460" spans="1:5" x14ac:dyDescent="0.25">
      <c r="A3460" s="2" t="str">
        <f>MID('[1]Pertussis ortologs'!A3460,3,10)</f>
        <v>BN118_3460</v>
      </c>
      <c r="B3460" s="2" t="str">
        <f>MID('[1]Pertussis ortologs'!B3460,3,10)</f>
        <v>B1917_3447</v>
      </c>
      <c r="C3460" s="2" t="str">
        <f>MID('[1]Pertussis ortologs'!C3460,3,12)</f>
        <v>BPD420_03844</v>
      </c>
      <c r="D3460" s="2" t="str">
        <f>MID('[1]Pertussis ortologs'!D3460,3,12)</f>
        <v>BPTD_RS03160</v>
      </c>
      <c r="E3460" s="2" t="str">
        <f>MID('[1]Pertussis ortologs'!E3460,3,6)</f>
        <v>BP0609</v>
      </c>
    </row>
    <row r="3461" spans="1:5" x14ac:dyDescent="0.25">
      <c r="A3461" s="2" t="str">
        <f>MID('[1]Pertussis ortologs'!A3461,3,10)</f>
        <v>BN118_3461</v>
      </c>
      <c r="B3461" s="2" t="str">
        <f>MID('[1]Pertussis ortologs'!B3461,3,10)</f>
        <v>B1917_3448</v>
      </c>
      <c r="C3461" s="2" t="str">
        <f>MID('[1]Pertussis ortologs'!C3461,3,12)</f>
        <v>BPD420_03845</v>
      </c>
      <c r="D3461" s="2" t="str">
        <f>MID('[1]Pertussis ortologs'!D3461,3,12)</f>
        <v>BPTD_RS03155</v>
      </c>
      <c r="E3461" s="2" t="str">
        <f>MID('[1]Pertussis ortologs'!E3461,3,6)</f>
        <v>BP0608</v>
      </c>
    </row>
    <row r="3462" spans="1:5" x14ac:dyDescent="0.25">
      <c r="A3462" s="2" t="str">
        <f>MID('[1]Pertussis ortologs'!A3462,3,10)</f>
        <v>BN118_3462</v>
      </c>
      <c r="B3462" s="2" t="str">
        <f>MID('[1]Pertussis ortologs'!B3462,3,10)</f>
        <v>B1917_3449</v>
      </c>
      <c r="C3462" s="2" t="str">
        <f>MID('[1]Pertussis ortologs'!C3462,3,12)</f>
        <v>BPD420_03846</v>
      </c>
      <c r="D3462" s="2" t="str">
        <f>MID('[1]Pertussis ortologs'!D3462,3,12)</f>
        <v>BPTD_RS03150</v>
      </c>
      <c r="E3462" s="2" t="str">
        <f>MID('[1]Pertussis ortologs'!E3462,3,6)</f>
        <v>BP0607</v>
      </c>
    </row>
    <row r="3463" spans="1:5" x14ac:dyDescent="0.25">
      <c r="A3463" s="2" t="str">
        <f>MID('[1]Pertussis ortologs'!A3463,3,10)</f>
        <v>BN118_3463</v>
      </c>
      <c r="B3463" s="2" t="str">
        <f>MID('[1]Pertussis ortologs'!B3463,3,10)</f>
        <v>B1917_3450</v>
      </c>
      <c r="C3463" s="2" t="str">
        <f>MID('[1]Pertussis ortologs'!C3463,3,12)</f>
        <v>BPD420_03847</v>
      </c>
      <c r="D3463" s="2" t="str">
        <f>MID('[1]Pertussis ortologs'!D3463,3,12)</f>
        <v>BPTD_RS03145</v>
      </c>
      <c r="E3463" s="2" t="str">
        <f>MID('[1]Pertussis ortologs'!E3463,3,6)</f>
        <v>BP0606</v>
      </c>
    </row>
    <row r="3464" spans="1:5" x14ac:dyDescent="0.25">
      <c r="A3464" s="2" t="str">
        <f>MID('[1]Pertussis ortologs'!A3464,3,10)</f>
        <v>BN118_3464</v>
      </c>
      <c r="B3464" s="2" t="str">
        <f>MID('[1]Pertussis ortologs'!B3464,3,10)</f>
        <v>B1917_3451</v>
      </c>
      <c r="C3464" s="2" t="str">
        <f>MID('[1]Pertussis ortologs'!C3464,3,12)</f>
        <v>BPD420_03848</v>
      </c>
      <c r="D3464" s="2" t="str">
        <f>MID('[1]Pertussis ortologs'!D3464,3,12)</f>
        <v>BPTD_RS03140</v>
      </c>
      <c r="E3464" s="2" t="str">
        <f>MID('[1]Pertussis ortologs'!E3464,3,6)</f>
        <v>BP0605</v>
      </c>
    </row>
    <row r="3465" spans="1:5" x14ac:dyDescent="0.25">
      <c r="A3465" s="2" t="str">
        <f>MID('[1]Pertussis ortologs'!A3465,3,10)</f>
        <v>BN118_3465</v>
      </c>
      <c r="B3465" s="2" t="str">
        <f>MID('[1]Pertussis ortologs'!B3465,3,10)</f>
        <v>B1917_3452</v>
      </c>
      <c r="C3465" s="2" t="str">
        <f>MID('[1]Pertussis ortologs'!C3465,3,12)</f>
        <v>BPD420_03849</v>
      </c>
      <c r="D3465" s="2" t="str">
        <f>MID('[1]Pertussis ortologs'!D3465,3,12)</f>
        <v>BPTD_RS03135</v>
      </c>
      <c r="E3465" s="2" t="str">
        <f>MID('[1]Pertussis ortologs'!E3465,3,6)</f>
        <v>BP0604</v>
      </c>
    </row>
    <row r="3466" spans="1:5" x14ac:dyDescent="0.25">
      <c r="A3466" s="2" t="str">
        <f>MID('[1]Pertussis ortologs'!A3466,3,10)</f>
        <v>BN118_3466</v>
      </c>
      <c r="B3466" s="2" t="str">
        <f>MID('[1]Pertussis ortologs'!B3466,3,10)</f>
        <v>B1917_3453</v>
      </c>
      <c r="C3466" s="2" t="str">
        <f>MID('[1]Pertussis ortologs'!C3466,3,12)</f>
        <v>BPD420_03850</v>
      </c>
      <c r="D3466" s="2" t="str">
        <f>MID('[1]Pertussis ortologs'!D3466,3,12)</f>
        <v>BPTD_RS03130</v>
      </c>
      <c r="E3466" s="2" t="str">
        <f>MID('[1]Pertussis ortologs'!E3466,3,6)</f>
        <v>BP0603</v>
      </c>
    </row>
    <row r="3467" spans="1:5" x14ac:dyDescent="0.25">
      <c r="A3467" s="2" t="str">
        <f>MID('[1]Pertussis ortologs'!A3467,3,10)</f>
        <v>BN118_3467</v>
      </c>
      <c r="B3467" s="2" t="str">
        <f>MID('[1]Pertussis ortologs'!B3467,3,10)</f>
        <v/>
      </c>
      <c r="C3467" s="2" t="str">
        <f>MID('[1]Pertussis ortologs'!C3467,3,12)</f>
        <v>BPD420_03851</v>
      </c>
      <c r="D3467" s="2" t="str">
        <f>MID('[1]Pertussis ortologs'!D3467,3,12)</f>
        <v>BPTD_RS03125</v>
      </c>
      <c r="E3467" s="2" t="str">
        <f>MID('[1]Pertussis ortologs'!E3467,3,6)</f>
        <v/>
      </c>
    </row>
    <row r="3468" spans="1:5" x14ac:dyDescent="0.25">
      <c r="A3468" s="2" t="str">
        <f>MID('[1]Pertussis ortologs'!A3468,3,10)</f>
        <v>BN118_3468</v>
      </c>
      <c r="B3468" s="2" t="str">
        <f>MID('[1]Pertussis ortologs'!B3468,3,10)</f>
        <v>B1917_3455</v>
      </c>
      <c r="C3468" s="2" t="str">
        <f>MID('[1]Pertussis ortologs'!C3468,3,12)</f>
        <v>BPD420_03852</v>
      </c>
      <c r="D3468" s="2" t="str">
        <f>MID('[1]Pertussis ortologs'!D3468,3,12)</f>
        <v>BPTD_RS03120</v>
      </c>
      <c r="E3468" s="2" t="str">
        <f>MID('[1]Pertussis ortologs'!E3468,3,6)</f>
        <v>BP0601</v>
      </c>
    </row>
    <row r="3469" spans="1:5" x14ac:dyDescent="0.25">
      <c r="A3469" s="2" t="str">
        <f>MID('[1]Pertussis ortologs'!A3469,3,10)</f>
        <v>BN118_3469</v>
      </c>
      <c r="B3469" s="2" t="str">
        <f>MID('[1]Pertussis ortologs'!B3469,3,10)</f>
        <v>B1917_3456</v>
      </c>
      <c r="C3469" s="2" t="str">
        <f>MID('[1]Pertussis ortologs'!C3469,3,12)</f>
        <v>BPD420_03853</v>
      </c>
      <c r="D3469" s="2" t="str">
        <f>MID('[1]Pertussis ortologs'!D3469,3,12)</f>
        <v>BPTD_RS03115</v>
      </c>
      <c r="E3469" s="2" t="str">
        <f>MID('[1]Pertussis ortologs'!E3469,3,6)</f>
        <v>BP0600</v>
      </c>
    </row>
    <row r="3470" spans="1:5" x14ac:dyDescent="0.25">
      <c r="A3470" s="2" t="str">
        <f>MID('[1]Pertussis ortologs'!A3470,3,10)</f>
        <v>BN118_3470</v>
      </c>
      <c r="B3470" s="2" t="str">
        <f>MID('[1]Pertussis ortologs'!B3470,3,10)</f>
        <v>B1917_3457</v>
      </c>
      <c r="C3470" s="2" t="str">
        <f>MID('[1]Pertussis ortologs'!C3470,3,12)</f>
        <v>BPD420_03854</v>
      </c>
      <c r="D3470" s="2" t="str">
        <f>MID('[1]Pertussis ortologs'!D3470,3,12)</f>
        <v>BPTD_RS03110</v>
      </c>
      <c r="E3470" s="2" t="str">
        <f>MID('[1]Pertussis ortologs'!E3470,3,6)</f>
        <v>BP0599</v>
      </c>
    </row>
    <row r="3471" spans="1:5" x14ac:dyDescent="0.25">
      <c r="A3471" s="2" t="str">
        <f>MID('[1]Pertussis ortologs'!A3471,3,10)</f>
        <v>BN118_3471</v>
      </c>
      <c r="B3471" s="2" t="str">
        <f>MID('[1]Pertussis ortologs'!B3471,3,10)</f>
        <v>B1917_3458</v>
      </c>
      <c r="C3471" s="2" t="str">
        <f>MID('[1]Pertussis ortologs'!C3471,3,12)</f>
        <v>BPD420_03855</v>
      </c>
      <c r="D3471" s="2" t="str">
        <f>MID('[1]Pertussis ortologs'!D3471,3,12)</f>
        <v>BPTD_RS03105</v>
      </c>
      <c r="E3471" s="2" t="str">
        <f>MID('[1]Pertussis ortologs'!E3471,3,6)</f>
        <v>BP0598</v>
      </c>
    </row>
    <row r="3472" spans="1:5" x14ac:dyDescent="0.25">
      <c r="A3472" s="2" t="str">
        <f>MID('[1]Pertussis ortologs'!A3472,3,10)</f>
        <v>BN118_3472</v>
      </c>
      <c r="B3472" s="2" t="str">
        <f>MID('[1]Pertussis ortologs'!B3472,3,10)</f>
        <v>B1917_3459</v>
      </c>
      <c r="C3472" s="2" t="str">
        <f>MID('[1]Pertussis ortologs'!C3472,3,12)</f>
        <v>BPD420_03856</v>
      </c>
      <c r="D3472" s="2" t="str">
        <f>MID('[1]Pertussis ortologs'!D3472,3,12)</f>
        <v>BPTD_RS03100</v>
      </c>
      <c r="E3472" s="2" t="str">
        <f>MID('[1]Pertussis ortologs'!E3472,3,6)</f>
        <v>BP0597</v>
      </c>
    </row>
    <row r="3473" spans="1:5" x14ac:dyDescent="0.25">
      <c r="A3473" s="2" t="str">
        <f>MID('[1]Pertussis ortologs'!A3473,3,10)</f>
        <v>BN118_3473</v>
      </c>
      <c r="B3473" s="2" t="str">
        <f>MID('[1]Pertussis ortologs'!B3473,3,10)</f>
        <v>B1917_3460</v>
      </c>
      <c r="C3473" s="2" t="str">
        <f>MID('[1]Pertussis ortologs'!C3473,3,12)</f>
        <v>BPD420_03857</v>
      </c>
      <c r="D3473" s="2" t="str">
        <f>MID('[1]Pertussis ortologs'!D3473,3,12)</f>
        <v>BPTD_RS03095</v>
      </c>
      <c r="E3473" s="2" t="str">
        <f>MID('[1]Pertussis ortologs'!E3473,3,6)</f>
        <v>BP0596</v>
      </c>
    </row>
    <row r="3474" spans="1:5" x14ac:dyDescent="0.25">
      <c r="A3474" s="2" t="str">
        <f>MID('[1]Pertussis ortologs'!A3474,3,10)</f>
        <v>BN118_3474</v>
      </c>
      <c r="B3474" s="2" t="str">
        <f>MID('[1]Pertussis ortologs'!B3474,3,10)</f>
        <v>B1917_3461</v>
      </c>
      <c r="C3474" s="2" t="str">
        <f>MID('[1]Pertussis ortologs'!C3474,3,12)</f>
        <v>BPD420_03858</v>
      </c>
      <c r="D3474" s="2" t="str">
        <f>MID('[1]Pertussis ortologs'!D3474,3,12)</f>
        <v>BPTD_RS03090</v>
      </c>
      <c r="E3474" s="2" t="str">
        <f>MID('[1]Pertussis ortologs'!E3474,3,6)</f>
        <v>BP0595</v>
      </c>
    </row>
    <row r="3475" spans="1:5" x14ac:dyDescent="0.25">
      <c r="A3475" s="2" t="str">
        <f>MID('[1]Pertussis ortologs'!A3475,3,10)</f>
        <v>BN118_3475</v>
      </c>
      <c r="B3475" s="2" t="str">
        <f>MID('[1]Pertussis ortologs'!B3475,3,10)</f>
        <v>B1917_3462</v>
      </c>
      <c r="C3475" s="2" t="str">
        <f>MID('[1]Pertussis ortologs'!C3475,3,12)</f>
        <v>BPD420_03859</v>
      </c>
      <c r="D3475" s="2" t="str">
        <f>MID('[1]Pertussis ortologs'!D3475,3,12)</f>
        <v>BPTD_RS03085</v>
      </c>
      <c r="E3475" s="2" t="str">
        <f>MID('[1]Pertussis ortologs'!E3475,3,6)</f>
        <v>BP0594</v>
      </c>
    </row>
    <row r="3476" spans="1:5" x14ac:dyDescent="0.25">
      <c r="A3476" s="2" t="str">
        <f>MID('[1]Pertussis ortologs'!A3476,3,10)</f>
        <v>BN118_3476</v>
      </c>
      <c r="B3476" s="2" t="str">
        <f>MID('[1]Pertussis ortologs'!B3476,3,10)</f>
        <v>B1917_3463</v>
      </c>
      <c r="C3476" s="2" t="str">
        <f>MID('[1]Pertussis ortologs'!C3476,3,12)</f>
        <v>BPD420_03860</v>
      </c>
      <c r="D3476" s="2" t="str">
        <f>MID('[1]Pertussis ortologs'!D3476,3,12)</f>
        <v>BPTD_RS03080</v>
      </c>
      <c r="E3476" s="2" t="str">
        <f>MID('[1]Pertussis ortologs'!E3476,3,6)</f>
        <v>BP0593</v>
      </c>
    </row>
    <row r="3477" spans="1:5" x14ac:dyDescent="0.25">
      <c r="A3477" s="2" t="str">
        <f>MID('[1]Pertussis ortologs'!A3477,3,10)</f>
        <v>BN118_3477</v>
      </c>
      <c r="B3477" s="2" t="str">
        <f>MID('[1]Pertussis ortologs'!B3477,3,10)</f>
        <v>B1917_3464</v>
      </c>
      <c r="C3477" s="2" t="str">
        <f>MID('[1]Pertussis ortologs'!C3477,3,12)</f>
        <v>BPD420_03861</v>
      </c>
      <c r="D3477" s="2" t="str">
        <f>MID('[1]Pertussis ortologs'!D3477,3,12)</f>
        <v>BPTD_RS03075</v>
      </c>
      <c r="E3477" s="2" t="str">
        <f>MID('[1]Pertussis ortologs'!E3477,3,6)</f>
        <v>BP0592</v>
      </c>
    </row>
    <row r="3478" spans="1:5" x14ac:dyDescent="0.25">
      <c r="A3478" s="2" t="str">
        <f>MID('[1]Pertussis ortologs'!A3478,3,10)</f>
        <v>BN118_3478</v>
      </c>
      <c r="B3478" s="2" t="str">
        <f>MID('[1]Pertussis ortologs'!B3478,3,10)</f>
        <v>B1917_3465</v>
      </c>
      <c r="C3478" s="2" t="str">
        <f>MID('[1]Pertussis ortologs'!C3478,3,12)</f>
        <v>BPD420_03862</v>
      </c>
      <c r="D3478" s="2" t="str">
        <f>MID('[1]Pertussis ortologs'!D3478,3,12)</f>
        <v>BPTD_RS03070</v>
      </c>
      <c r="E3478" s="2" t="str">
        <f>MID('[1]Pertussis ortologs'!E3478,3,6)</f>
        <v>BP0591</v>
      </c>
    </row>
    <row r="3479" spans="1:5" x14ac:dyDescent="0.25">
      <c r="A3479" s="2" t="str">
        <f>MID('[1]Pertussis ortologs'!A3479,3,10)</f>
        <v>BN118_3479</v>
      </c>
      <c r="B3479" s="2" t="str">
        <f>MID('[1]Pertussis ortologs'!B3479,3,10)</f>
        <v>B1917_3466</v>
      </c>
      <c r="C3479" s="2" t="str">
        <f>MID('[1]Pertussis ortologs'!C3479,3,12)</f>
        <v>BPD420_03863</v>
      </c>
      <c r="D3479" s="2" t="str">
        <f>MID('[1]Pertussis ortologs'!D3479,3,12)</f>
        <v>BPTD_RS03065</v>
      </c>
      <c r="E3479" s="2" t="str">
        <f>MID('[1]Pertussis ortologs'!E3479,3,6)</f>
        <v>BP0590</v>
      </c>
    </row>
    <row r="3480" spans="1:5" x14ac:dyDescent="0.25">
      <c r="A3480" s="2" t="str">
        <f>MID('[1]Pertussis ortologs'!A3480,3,10)</f>
        <v>BN118_3480</v>
      </c>
      <c r="B3480" s="2" t="str">
        <f>MID('[1]Pertussis ortologs'!B3480,3,10)</f>
        <v>B1917_3467</v>
      </c>
      <c r="C3480" s="2" t="str">
        <f>MID('[1]Pertussis ortologs'!C3480,3,12)</f>
        <v>BPD420_03864</v>
      </c>
      <c r="D3480" s="2" t="str">
        <f>MID('[1]Pertussis ortologs'!D3480,3,12)</f>
        <v>BPTD_RS03060</v>
      </c>
      <c r="E3480" s="2" t="str">
        <f>MID('[1]Pertussis ortologs'!E3480,3,6)</f>
        <v>BP0589</v>
      </c>
    </row>
    <row r="3481" spans="1:5" x14ac:dyDescent="0.25">
      <c r="A3481" s="2" t="str">
        <f>MID('[1]Pertussis ortologs'!A3481,3,10)</f>
        <v>BN118_3481</v>
      </c>
      <c r="B3481" s="2" t="str">
        <f>MID('[1]Pertussis ortologs'!B3481,3,10)</f>
        <v>B1917_3468</v>
      </c>
      <c r="C3481" s="2" t="str">
        <f>MID('[1]Pertussis ortologs'!C3481,3,12)</f>
        <v>BPD420_03865</v>
      </c>
      <c r="D3481" s="2" t="str">
        <f>MID('[1]Pertussis ortologs'!D3481,3,12)</f>
        <v>BPTD_RS03055</v>
      </c>
      <c r="E3481" s="2" t="str">
        <f>MID('[1]Pertussis ortologs'!E3481,3,6)</f>
        <v>BP0586</v>
      </c>
    </row>
    <row r="3482" spans="1:5" x14ac:dyDescent="0.25">
      <c r="A3482" s="2" t="str">
        <f>MID('[1]Pertussis ortologs'!A3482,3,10)</f>
        <v>BN118_3482</v>
      </c>
      <c r="B3482" s="2" t="str">
        <f>MID('[1]Pertussis ortologs'!B3482,3,10)</f>
        <v>B1917_3469</v>
      </c>
      <c r="C3482" s="2" t="str">
        <f>MID('[1]Pertussis ortologs'!C3482,3,12)</f>
        <v>BPD420_03866</v>
      </c>
      <c r="D3482" s="2" t="str">
        <f>MID('[1]Pertussis ortologs'!D3482,3,12)</f>
        <v>BPTD_RS03050</v>
      </c>
      <c r="E3482" s="2" t="str">
        <f>MID('[1]Pertussis ortologs'!E3482,3,6)</f>
        <v>BP0585</v>
      </c>
    </row>
    <row r="3483" spans="1:5" x14ac:dyDescent="0.25">
      <c r="A3483" s="2" t="str">
        <f>MID('[1]Pertussis ortologs'!A3483,3,10)</f>
        <v>BN118_3483</v>
      </c>
      <c r="B3483" s="2" t="str">
        <f>MID('[1]Pertussis ortologs'!B3483,3,10)</f>
        <v>B1917_3470</v>
      </c>
      <c r="C3483" s="2" t="str">
        <f>MID('[1]Pertussis ortologs'!C3483,3,12)</f>
        <v>BPD420_03867</v>
      </c>
      <c r="D3483" s="2" t="str">
        <f>MID('[1]Pertussis ortologs'!D3483,3,12)</f>
        <v>BPTD_RS03045</v>
      </c>
      <c r="E3483" s="2" t="str">
        <f>MID('[1]Pertussis ortologs'!E3483,3,6)</f>
        <v>BP0584</v>
      </c>
    </row>
    <row r="3484" spans="1:5" x14ac:dyDescent="0.25">
      <c r="A3484" s="2" t="str">
        <f>MID('[1]Pertussis ortologs'!A3484,3,10)</f>
        <v>BN118_3484</v>
      </c>
      <c r="B3484" s="2" t="str">
        <f>MID('[1]Pertussis ortologs'!B3484,3,10)</f>
        <v>B1917_3471</v>
      </c>
      <c r="C3484" s="2" t="str">
        <f>MID('[1]Pertussis ortologs'!C3484,3,12)</f>
        <v>BPD420_03868</v>
      </c>
      <c r="D3484" s="2" t="str">
        <f>MID('[1]Pertussis ortologs'!D3484,3,12)</f>
        <v>BPTD_RS03040</v>
      </c>
      <c r="E3484" s="2" t="str">
        <f>MID('[1]Pertussis ortologs'!E3484,3,6)</f>
        <v>BP0583</v>
      </c>
    </row>
    <row r="3485" spans="1:5" x14ac:dyDescent="0.25">
      <c r="A3485" s="2" t="str">
        <f>MID('[1]Pertussis ortologs'!A3485,3,10)</f>
        <v>BN118_3485</v>
      </c>
      <c r="B3485" s="2" t="str">
        <f>MID('[1]Pertussis ortologs'!B3485,3,10)</f>
        <v>B1917_3472</v>
      </c>
      <c r="C3485" s="2" t="str">
        <f>MID('[1]Pertussis ortologs'!C3485,3,12)</f>
        <v>BPD420_03869</v>
      </c>
      <c r="D3485" s="2" t="str">
        <f>MID('[1]Pertussis ortologs'!D3485,3,12)</f>
        <v>BPTD_RS03035</v>
      </c>
      <c r="E3485" s="2" t="str">
        <f>MID('[1]Pertussis ortologs'!E3485,3,6)</f>
        <v>BP0582</v>
      </c>
    </row>
    <row r="3486" spans="1:5" x14ac:dyDescent="0.25">
      <c r="A3486" s="2" t="str">
        <f>MID('[1]Pertussis ortologs'!A3486,3,10)</f>
        <v>BN118_3486</v>
      </c>
      <c r="B3486" s="2" t="str">
        <f>MID('[1]Pertussis ortologs'!B3486,3,10)</f>
        <v>B1917_3473</v>
      </c>
      <c r="C3486" s="2" t="str">
        <f>MID('[1]Pertussis ortologs'!C3486,3,12)</f>
        <v>BPD420_03870</v>
      </c>
      <c r="D3486" s="2" t="str">
        <f>MID('[1]Pertussis ortologs'!D3486,3,12)</f>
        <v>BPTD_RS03030</v>
      </c>
      <c r="E3486" s="2" t="str">
        <f>MID('[1]Pertussis ortologs'!E3486,3,6)</f>
        <v>BP0581</v>
      </c>
    </row>
    <row r="3487" spans="1:5" x14ac:dyDescent="0.25">
      <c r="A3487" s="2" t="str">
        <f>MID('[1]Pertussis ortologs'!A3487,3,10)</f>
        <v>BN118_3487</v>
      </c>
      <c r="B3487" s="2" t="str">
        <f>MID('[1]Pertussis ortologs'!B3487,3,10)</f>
        <v/>
      </c>
      <c r="C3487" s="2" t="str">
        <f>MID('[1]Pertussis ortologs'!C3487,3,12)</f>
        <v/>
      </c>
      <c r="D3487" s="2" t="str">
        <f>MID('[1]Pertussis ortologs'!D3487,3,12)</f>
        <v/>
      </c>
      <c r="E3487" s="2" t="str">
        <f>MID('[1]Pertussis ortologs'!E3487,3,6)</f>
        <v/>
      </c>
    </row>
    <row r="3488" spans="1:5" x14ac:dyDescent="0.25">
      <c r="A3488" s="2" t="str">
        <f>MID('[1]Pertussis ortologs'!A3488,3,10)</f>
        <v>BN118_3488</v>
      </c>
      <c r="B3488" s="2" t="str">
        <f>MID('[1]Pertussis ortologs'!B3488,3,10)</f>
        <v>B1917_3475</v>
      </c>
      <c r="C3488" s="2" t="str">
        <f>MID('[1]Pertussis ortologs'!C3488,3,12)</f>
        <v>BPD420_03873</v>
      </c>
      <c r="D3488" s="2" t="str">
        <f>MID('[1]Pertussis ortologs'!D3488,3,12)</f>
        <v>BPTD_RS03020</v>
      </c>
      <c r="E3488" s="2" t="str">
        <f>MID('[1]Pertussis ortologs'!E3488,3,6)</f>
        <v>BP0579</v>
      </c>
    </row>
    <row r="3489" spans="1:5" x14ac:dyDescent="0.25">
      <c r="A3489" s="2" t="str">
        <f>MID('[1]Pertussis ortologs'!A3489,3,10)</f>
        <v>BN118_3489</v>
      </c>
      <c r="B3489" s="2" t="str">
        <f>MID('[1]Pertussis ortologs'!B3489,3,10)</f>
        <v>B1917_3476</v>
      </c>
      <c r="C3489" s="2" t="str">
        <f>MID('[1]Pertussis ortologs'!C3489,3,12)</f>
        <v>BPD420_03874</v>
      </c>
      <c r="D3489" s="2" t="str">
        <f>MID('[1]Pertussis ortologs'!D3489,3,12)</f>
        <v>BPTD_RS03015</v>
      </c>
      <c r="E3489" s="2" t="str">
        <f>MID('[1]Pertussis ortologs'!E3489,3,6)</f>
        <v>BP0578</v>
      </c>
    </row>
    <row r="3490" spans="1:5" x14ac:dyDescent="0.25">
      <c r="A3490" s="2" t="str">
        <f>MID('[1]Pertussis ortologs'!A3490,3,10)</f>
        <v>BN118_3490</v>
      </c>
      <c r="B3490" s="2" t="str">
        <f>MID('[1]Pertussis ortologs'!B3490,3,10)</f>
        <v>B1917_3477</v>
      </c>
      <c r="C3490" s="2" t="str">
        <f>MID('[1]Pertussis ortologs'!C3490,3,12)</f>
        <v>BPD420_03875</v>
      </c>
      <c r="D3490" s="2" t="str">
        <f>MID('[1]Pertussis ortologs'!D3490,3,12)</f>
        <v>BPTD_RS03010</v>
      </c>
      <c r="E3490" s="2" t="str">
        <f>MID('[1]Pertussis ortologs'!E3490,3,6)</f>
        <v>BP0577</v>
      </c>
    </row>
    <row r="3491" spans="1:5" x14ac:dyDescent="0.25">
      <c r="A3491" s="2" t="str">
        <f>MID('[1]Pertussis ortologs'!A3491,3,10)</f>
        <v>BN118_3491</v>
      </c>
      <c r="B3491" s="2" t="str">
        <f>MID('[1]Pertussis ortologs'!B3491,3,10)</f>
        <v>B1917_3478</v>
      </c>
      <c r="C3491" s="2" t="str">
        <f>MID('[1]Pertussis ortologs'!C3491,3,12)</f>
        <v>BPD420_03876</v>
      </c>
      <c r="D3491" s="2" t="str">
        <f>MID('[1]Pertussis ortologs'!D3491,3,12)</f>
        <v>BPTD_RS03005</v>
      </c>
      <c r="E3491" s="2" t="str">
        <f>MID('[1]Pertussis ortologs'!E3491,3,6)</f>
        <v>BP0576</v>
      </c>
    </row>
    <row r="3492" spans="1:5" x14ac:dyDescent="0.25">
      <c r="A3492" s="2" t="str">
        <f>MID('[1]Pertussis ortologs'!A3492,3,10)</f>
        <v>BN118_3492</v>
      </c>
      <c r="B3492" s="2" t="str">
        <f>MID('[1]Pertussis ortologs'!B3492,3,10)</f>
        <v>B1917_3479</v>
      </c>
      <c r="C3492" s="2" t="str">
        <f>MID('[1]Pertussis ortologs'!C3492,3,12)</f>
        <v>BPD420_03877</v>
      </c>
      <c r="D3492" s="2" t="str">
        <f>MID('[1]Pertussis ortologs'!D3492,3,12)</f>
        <v>BPTD_RS03000</v>
      </c>
      <c r="E3492" s="2" t="str">
        <f>MID('[1]Pertussis ortologs'!E3492,3,6)</f>
        <v>BP0575</v>
      </c>
    </row>
    <row r="3493" spans="1:5" x14ac:dyDescent="0.25">
      <c r="A3493" s="2" t="str">
        <f>MID('[1]Pertussis ortologs'!A3493,3,10)</f>
        <v>BN118_3493</v>
      </c>
      <c r="B3493" s="2" t="str">
        <f>MID('[1]Pertussis ortologs'!B3493,3,10)</f>
        <v>B1917_3480</v>
      </c>
      <c r="C3493" s="2" t="str">
        <f>MID('[1]Pertussis ortologs'!C3493,3,12)</f>
        <v>BPD420_03878</v>
      </c>
      <c r="D3493" s="2" t="str">
        <f>MID('[1]Pertussis ortologs'!D3493,3,12)</f>
        <v>BPTD_RS02995</v>
      </c>
      <c r="E3493" s="2" t="str">
        <f>MID('[1]Pertussis ortologs'!E3493,3,6)</f>
        <v>BP0574</v>
      </c>
    </row>
    <row r="3494" spans="1:5" x14ac:dyDescent="0.25">
      <c r="A3494" s="2" t="str">
        <f>MID('[1]Pertussis ortologs'!A3494,3,10)</f>
        <v>BN118_3494</v>
      </c>
      <c r="B3494" s="2" t="str">
        <f>MID('[1]Pertussis ortologs'!B3494,3,10)</f>
        <v>B1917_3481</v>
      </c>
      <c r="C3494" s="2" t="str">
        <f>MID('[1]Pertussis ortologs'!C3494,3,12)</f>
        <v>BPD420_03879</v>
      </c>
      <c r="D3494" s="2" t="str">
        <f>MID('[1]Pertussis ortologs'!D3494,3,12)</f>
        <v>BPTD_RS02990</v>
      </c>
      <c r="E3494" s="2" t="str">
        <f>MID('[1]Pertussis ortologs'!E3494,3,6)</f>
        <v>BP0573</v>
      </c>
    </row>
    <row r="3495" spans="1:5" x14ac:dyDescent="0.25">
      <c r="A3495" s="2" t="str">
        <f>MID('[1]Pertussis ortologs'!A3495,3,10)</f>
        <v>BN118_3495</v>
      </c>
      <c r="B3495" s="2" t="str">
        <f>MID('[1]Pertussis ortologs'!B3495,3,10)</f>
        <v>B1917_3482</v>
      </c>
      <c r="C3495" s="2" t="str">
        <f>MID('[1]Pertussis ortologs'!C3495,3,12)</f>
        <v>BPD420_03880</v>
      </c>
      <c r="D3495" s="2" t="str">
        <f>MID('[1]Pertussis ortologs'!D3495,3,12)</f>
        <v>BPTD_RS02985</v>
      </c>
      <c r="E3495" s="2" t="str">
        <f>MID('[1]Pertussis ortologs'!E3495,3,6)</f>
        <v>BP0572</v>
      </c>
    </row>
    <row r="3496" spans="1:5" x14ac:dyDescent="0.25">
      <c r="A3496" s="2" t="str">
        <f>MID('[1]Pertussis ortologs'!A3496,3,10)</f>
        <v>BN118_3496</v>
      </c>
      <c r="B3496" s="2" t="str">
        <f>MID('[1]Pertussis ortologs'!B3496,3,10)</f>
        <v>B1917_3483</v>
      </c>
      <c r="C3496" s="2" t="str">
        <f>MID('[1]Pertussis ortologs'!C3496,3,12)</f>
        <v>BPD420_03881</v>
      </c>
      <c r="D3496" s="2" t="str">
        <f>MID('[1]Pertussis ortologs'!D3496,3,12)</f>
        <v>BPTD_RS02980</v>
      </c>
      <c r="E3496" s="2" t="str">
        <f>MID('[1]Pertussis ortologs'!E3496,3,6)</f>
        <v>BP0571</v>
      </c>
    </row>
    <row r="3497" spans="1:5" x14ac:dyDescent="0.25">
      <c r="A3497" s="2" t="str">
        <f>MID('[1]Pertussis ortologs'!A3497,3,10)</f>
        <v>BN118_3497</v>
      </c>
      <c r="B3497" s="2" t="str">
        <f>MID('[1]Pertussis ortologs'!B3497,3,10)</f>
        <v>B1917_3484</v>
      </c>
      <c r="C3497" s="2" t="str">
        <f>MID('[1]Pertussis ortologs'!C3497,3,12)</f>
        <v>BPD420_03882</v>
      </c>
      <c r="D3497" s="2" t="str">
        <f>MID('[1]Pertussis ortologs'!D3497,3,12)</f>
        <v>BPTD_RS02975</v>
      </c>
      <c r="E3497" s="2" t="str">
        <f>MID('[1]Pertussis ortologs'!E3497,3,6)</f>
        <v>BP0570</v>
      </c>
    </row>
    <row r="3498" spans="1:5" x14ac:dyDescent="0.25">
      <c r="A3498" s="2" t="str">
        <f>MID('[1]Pertussis ortologs'!A3498,3,10)</f>
        <v>BN118_3498</v>
      </c>
      <c r="B3498" s="2" t="str">
        <f>MID('[1]Pertussis ortologs'!B3498,3,10)</f>
        <v>B1917_3485</v>
      </c>
      <c r="C3498" s="2" t="str">
        <f>MID('[1]Pertussis ortologs'!C3498,3,12)</f>
        <v>BPD420_03883</v>
      </c>
      <c r="D3498" s="2" t="str">
        <f>MID('[1]Pertussis ortologs'!D3498,3,12)</f>
        <v>BPTD_RS02970</v>
      </c>
      <c r="E3498" s="2" t="str">
        <f>MID('[1]Pertussis ortologs'!E3498,3,6)</f>
        <v>BP0569</v>
      </c>
    </row>
    <row r="3499" spans="1:5" x14ac:dyDescent="0.25">
      <c r="A3499" s="2" t="str">
        <f>MID('[1]Pertussis ortologs'!A3499,3,10)</f>
        <v>BN118_3499</v>
      </c>
      <c r="B3499" s="2" t="str">
        <f>MID('[1]Pertussis ortologs'!B3499,3,10)</f>
        <v>B1917_3486</v>
      </c>
      <c r="C3499" s="2" t="str">
        <f>MID('[1]Pertussis ortologs'!C3499,3,12)</f>
        <v>BPD420_03884</v>
      </c>
      <c r="D3499" s="2" t="str">
        <f>MID('[1]Pertussis ortologs'!D3499,3,12)</f>
        <v>BPTD_RS02965</v>
      </c>
      <c r="E3499" s="2" t="str">
        <f>MID('[1]Pertussis ortologs'!E3499,3,6)</f>
        <v>BP0568</v>
      </c>
    </row>
    <row r="3500" spans="1:5" x14ac:dyDescent="0.25">
      <c r="A3500" s="2" t="str">
        <f>MID('[1]Pertussis ortologs'!A3500,3,10)</f>
        <v>BN118_3500</v>
      </c>
      <c r="B3500" s="2" t="str">
        <f>MID('[1]Pertussis ortologs'!B3500,3,10)</f>
        <v>B1917_3487</v>
      </c>
      <c r="C3500" s="2" t="str">
        <f>MID('[1]Pertussis ortologs'!C3500,3,12)</f>
        <v>BPD420_03885</v>
      </c>
      <c r="D3500" s="2" t="str">
        <f>MID('[1]Pertussis ortologs'!D3500,3,12)</f>
        <v>BPTD_RS02960</v>
      </c>
      <c r="E3500" s="2" t="str">
        <f>MID('[1]Pertussis ortologs'!E3500,3,6)</f>
        <v>BP0567</v>
      </c>
    </row>
    <row r="3501" spans="1:5" x14ac:dyDescent="0.25">
      <c r="A3501" s="2" t="str">
        <f>MID('[1]Pertussis ortologs'!A3501,3,10)</f>
        <v>BN118_3501</v>
      </c>
      <c r="B3501" s="2" t="str">
        <f>MID('[1]Pertussis ortologs'!B3501,3,10)</f>
        <v>B1917_3488</v>
      </c>
      <c r="C3501" s="2" t="str">
        <f>MID('[1]Pertussis ortologs'!C3501,3,12)</f>
        <v>BPD420_03886</v>
      </c>
      <c r="D3501" s="2" t="str">
        <f>MID('[1]Pertussis ortologs'!D3501,3,12)</f>
        <v>BPTD_RS02955</v>
      </c>
      <c r="E3501" s="2" t="str">
        <f>MID('[1]Pertussis ortologs'!E3501,3,6)</f>
        <v>BP0566</v>
      </c>
    </row>
    <row r="3502" spans="1:5" x14ac:dyDescent="0.25">
      <c r="A3502" s="2" t="str">
        <f>MID('[1]Pertussis ortologs'!A3502,3,10)</f>
        <v>BN118_3502</v>
      </c>
      <c r="B3502" s="2" t="str">
        <f>MID('[1]Pertussis ortologs'!B3502,3,10)</f>
        <v>B1917_3515</v>
      </c>
      <c r="C3502" s="2" t="str">
        <f>MID('[1]Pertussis ortologs'!C3502,3,12)</f>
        <v>BPD420_03914</v>
      </c>
      <c r="D3502" s="2" t="str">
        <f>MID('[1]Pertussis ortologs'!D3502,3,12)</f>
        <v>BPTD_RS02825</v>
      </c>
      <c r="E3502" s="2" t="str">
        <f>MID('[1]Pertussis ortologs'!E3502,3,6)</f>
        <v>BP0540</v>
      </c>
    </row>
    <row r="3503" spans="1:5" x14ac:dyDescent="0.25">
      <c r="A3503" s="2" t="str">
        <f>MID('[1]Pertussis ortologs'!A3503,3,10)</f>
        <v>BN118_3503</v>
      </c>
      <c r="B3503" s="2" t="str">
        <f>MID('[1]Pertussis ortologs'!B3503,3,10)</f>
        <v>B1917_3514</v>
      </c>
      <c r="C3503" s="2" t="str">
        <f>MID('[1]Pertussis ortologs'!C3503,3,12)</f>
        <v>BPD420_03913</v>
      </c>
      <c r="D3503" s="2" t="str">
        <f>MID('[1]Pertussis ortologs'!D3503,3,12)</f>
        <v>BPTD_RS02830</v>
      </c>
      <c r="E3503" s="2" t="str">
        <f>MID('[1]Pertussis ortologs'!E3503,3,6)</f>
        <v>BP0541</v>
      </c>
    </row>
    <row r="3504" spans="1:5" x14ac:dyDescent="0.25">
      <c r="A3504" s="2" t="str">
        <f>MID('[1]Pertussis ortologs'!A3504,3,10)</f>
        <v>BN118_3504</v>
      </c>
      <c r="B3504" s="2" t="str">
        <f>MID('[1]Pertussis ortologs'!B3504,3,10)</f>
        <v>B1917_3513</v>
      </c>
      <c r="C3504" s="2" t="str">
        <f>MID('[1]Pertussis ortologs'!C3504,3,12)</f>
        <v>BPD420_03912</v>
      </c>
      <c r="D3504" s="2" t="str">
        <f>MID('[1]Pertussis ortologs'!D3504,3,12)</f>
        <v>BPTD_RS02835</v>
      </c>
      <c r="E3504" s="2" t="str">
        <f>MID('[1]Pertussis ortologs'!E3504,3,6)</f>
        <v>BP0542</v>
      </c>
    </row>
    <row r="3505" spans="1:5" x14ac:dyDescent="0.25">
      <c r="A3505" s="2" t="str">
        <f>MID('[1]Pertussis ortologs'!A3505,3,10)</f>
        <v>BN118_3505</v>
      </c>
      <c r="B3505" s="2" t="str">
        <f>MID('[1]Pertussis ortologs'!B3505,3,10)</f>
        <v>B1917_3512</v>
      </c>
      <c r="C3505" s="2" t="str">
        <f>MID('[1]Pertussis ortologs'!C3505,3,12)</f>
        <v>BPD420_03911</v>
      </c>
      <c r="D3505" s="2" t="str">
        <f>MID('[1]Pertussis ortologs'!D3505,3,12)</f>
        <v>BPTD_RS02840</v>
      </c>
      <c r="E3505" s="2" t="str">
        <f>MID('[1]Pertussis ortologs'!E3505,3,6)</f>
        <v>BP0543</v>
      </c>
    </row>
    <row r="3506" spans="1:5" x14ac:dyDescent="0.25">
      <c r="A3506" s="2" t="str">
        <f>MID('[1]Pertussis ortologs'!A3506,3,10)</f>
        <v>BN118_3506</v>
      </c>
      <c r="B3506" s="2" t="str">
        <f>MID('[1]Pertussis ortologs'!B3506,3,10)</f>
        <v>B1917_3511</v>
      </c>
      <c r="C3506" s="2" t="str">
        <f>MID('[1]Pertussis ortologs'!C3506,3,12)</f>
        <v/>
      </c>
      <c r="D3506" s="2" t="str">
        <f>MID('[1]Pertussis ortologs'!D3506,3,12)</f>
        <v>BPTD_RS02845</v>
      </c>
      <c r="E3506" s="2" t="str">
        <f>MID('[1]Pertussis ortologs'!E3506,3,6)</f>
        <v>BP0544</v>
      </c>
    </row>
    <row r="3507" spans="1:5" x14ac:dyDescent="0.25">
      <c r="A3507" s="2" t="str">
        <f>MID('[1]Pertussis ortologs'!A3507,3,10)</f>
        <v>BN118_3507</v>
      </c>
      <c r="B3507" s="2" t="str">
        <f>MID('[1]Pertussis ortologs'!B3507,3,10)</f>
        <v>B1917_3510</v>
      </c>
      <c r="C3507" s="2" t="str">
        <f>MID('[1]Pertussis ortologs'!C3507,3,12)</f>
        <v>BPD420_03909</v>
      </c>
      <c r="D3507" s="2" t="str">
        <f>MID('[1]Pertussis ortologs'!D3507,3,12)</f>
        <v>BPTD_RS02850</v>
      </c>
      <c r="E3507" s="2" t="str">
        <f>MID('[1]Pertussis ortologs'!E3507,3,6)</f>
        <v>BP0545</v>
      </c>
    </row>
    <row r="3508" spans="1:5" x14ac:dyDescent="0.25">
      <c r="A3508" s="2" t="str">
        <f>MID('[1]Pertussis ortologs'!A3508,3,10)</f>
        <v>BN118_3508</v>
      </c>
      <c r="B3508" s="2" t="str">
        <f>MID('[1]Pertussis ortologs'!B3508,3,10)</f>
        <v>B1917_3509</v>
      </c>
      <c r="C3508" s="2" t="str">
        <f>MID('[1]Pertussis ortologs'!C3508,3,12)</f>
        <v>BPD420_03908</v>
      </c>
      <c r="D3508" s="2" t="str">
        <f>MID('[1]Pertussis ortologs'!D3508,3,12)</f>
        <v>BPTD_RS02855</v>
      </c>
      <c r="E3508" s="2" t="str">
        <f>MID('[1]Pertussis ortologs'!E3508,3,6)</f>
        <v>BP0546</v>
      </c>
    </row>
    <row r="3509" spans="1:5" x14ac:dyDescent="0.25">
      <c r="A3509" s="2" t="str">
        <f>MID('[1]Pertussis ortologs'!A3509,3,10)</f>
        <v>BN118_3509</v>
      </c>
      <c r="B3509" s="2" t="str">
        <f>MID('[1]Pertussis ortologs'!B3509,3,10)</f>
        <v>B1917_3508</v>
      </c>
      <c r="C3509" s="2" t="str">
        <f>MID('[1]Pertussis ortologs'!C3509,3,12)</f>
        <v>BPD420_03907</v>
      </c>
      <c r="D3509" s="2" t="str">
        <f>MID('[1]Pertussis ortologs'!D3509,3,12)</f>
        <v>BPTD_RS02860</v>
      </c>
      <c r="E3509" s="2" t="str">
        <f>MID('[1]Pertussis ortologs'!E3509,3,6)</f>
        <v>BP0547</v>
      </c>
    </row>
    <row r="3510" spans="1:5" x14ac:dyDescent="0.25">
      <c r="A3510" s="2" t="str">
        <f>MID('[1]Pertussis ortologs'!A3510,3,10)</f>
        <v>BN118_3510</v>
      </c>
      <c r="B3510" s="2" t="str">
        <f>MID('[1]Pertussis ortologs'!B3510,3,10)</f>
        <v>B1917_3507</v>
      </c>
      <c r="C3510" s="2" t="str">
        <f>MID('[1]Pertussis ortologs'!C3510,3,12)</f>
        <v>BPD420_03906</v>
      </c>
      <c r="D3510" s="2" t="str">
        <f>MID('[1]Pertussis ortologs'!D3510,3,12)</f>
        <v>BPTD_RS02865</v>
      </c>
      <c r="E3510" s="2" t="str">
        <f>MID('[1]Pertussis ortologs'!E3510,3,6)</f>
        <v>BP0548</v>
      </c>
    </row>
    <row r="3511" spans="1:5" x14ac:dyDescent="0.25">
      <c r="A3511" s="2" t="str">
        <f>MID('[1]Pertussis ortologs'!A3511,3,10)</f>
        <v>BN118_3511</v>
      </c>
      <c r="B3511" s="2" t="str">
        <f>MID('[1]Pertussis ortologs'!B3511,3,10)</f>
        <v>B1917_3506</v>
      </c>
      <c r="C3511" s="2" t="str">
        <f>MID('[1]Pertussis ortologs'!C3511,3,12)</f>
        <v>BPD420_03905</v>
      </c>
      <c r="D3511" s="2" t="str">
        <f>MID('[1]Pertussis ortologs'!D3511,3,12)</f>
        <v>BPTD_RS02870</v>
      </c>
      <c r="E3511" s="2" t="str">
        <f>MID('[1]Pertussis ortologs'!E3511,3,6)</f>
        <v>BP0549</v>
      </c>
    </row>
    <row r="3512" spans="1:5" x14ac:dyDescent="0.25">
      <c r="A3512" s="2" t="str">
        <f>MID('[1]Pertussis ortologs'!A3512,3,10)</f>
        <v>BN118_3512</v>
      </c>
      <c r="B3512" s="2" t="str">
        <f>MID('[1]Pertussis ortologs'!B3512,3,10)</f>
        <v>B1917_3505</v>
      </c>
      <c r="C3512" s="2" t="str">
        <f>MID('[1]Pertussis ortologs'!C3512,3,12)</f>
        <v>BPD420_03904</v>
      </c>
      <c r="D3512" s="2" t="str">
        <f>MID('[1]Pertussis ortologs'!D3512,3,12)</f>
        <v>BPTD_RS02875</v>
      </c>
      <c r="E3512" s="2" t="str">
        <f>MID('[1]Pertussis ortologs'!E3512,3,6)</f>
        <v>BP0550</v>
      </c>
    </row>
    <row r="3513" spans="1:5" x14ac:dyDescent="0.25">
      <c r="A3513" s="2" t="str">
        <f>MID('[1]Pertussis ortologs'!A3513,3,10)</f>
        <v>BN118_3513</v>
      </c>
      <c r="B3513" s="2" t="str">
        <f>MID('[1]Pertussis ortologs'!B3513,3,10)</f>
        <v>B1917_3504</v>
      </c>
      <c r="C3513" s="2" t="str">
        <f>MID('[1]Pertussis ortologs'!C3513,3,12)</f>
        <v>BPD420_03903</v>
      </c>
      <c r="D3513" s="2" t="str">
        <f>MID('[1]Pertussis ortologs'!D3513,3,12)</f>
        <v>BPTD_RS02880</v>
      </c>
      <c r="E3513" s="2" t="str">
        <f>MID('[1]Pertussis ortologs'!E3513,3,6)</f>
        <v>BP0551</v>
      </c>
    </row>
    <row r="3514" spans="1:5" x14ac:dyDescent="0.25">
      <c r="A3514" s="2" t="str">
        <f>MID('[1]Pertussis ortologs'!A3514,3,10)</f>
        <v>BN118_3514</v>
      </c>
      <c r="B3514" s="2" t="str">
        <f>MID('[1]Pertussis ortologs'!B3514,3,10)</f>
        <v>B1917_3502</v>
      </c>
      <c r="C3514" s="2" t="str">
        <f>MID('[1]Pertussis ortologs'!C3514,3,12)</f>
        <v>BPD420_03901</v>
      </c>
      <c r="D3514" s="2" t="str">
        <f>MID('[1]Pertussis ortologs'!D3514,3,12)</f>
        <v>BPTD_RS02885</v>
      </c>
      <c r="E3514" s="2" t="str">
        <f>MID('[1]Pertussis ortologs'!E3514,3,6)</f>
        <v>BP0552</v>
      </c>
    </row>
    <row r="3515" spans="1:5" x14ac:dyDescent="0.25">
      <c r="A3515" s="2" t="str">
        <f>MID('[1]Pertussis ortologs'!A3515,3,10)</f>
        <v>BN118_3515</v>
      </c>
      <c r="B3515" s="2" t="str">
        <f>MID('[1]Pertussis ortologs'!B3515,3,10)</f>
        <v>B1917_3501</v>
      </c>
      <c r="C3515" s="2" t="str">
        <f>MID('[1]Pertussis ortologs'!C3515,3,12)</f>
        <v>BPD420_03900</v>
      </c>
      <c r="D3515" s="2" t="str">
        <f>MID('[1]Pertussis ortologs'!D3515,3,12)</f>
        <v>BPTD_RS02890</v>
      </c>
      <c r="E3515" s="2" t="str">
        <f>MID('[1]Pertussis ortologs'!E3515,3,6)</f>
        <v>BP0553</v>
      </c>
    </row>
    <row r="3516" spans="1:5" x14ac:dyDescent="0.25">
      <c r="A3516" s="2" t="str">
        <f>MID('[1]Pertussis ortologs'!A3516,3,10)</f>
        <v>BN118_3516</v>
      </c>
      <c r="B3516" s="2" t="str">
        <f>MID('[1]Pertussis ortologs'!B3516,3,10)</f>
        <v>B1917_3500</v>
      </c>
      <c r="C3516" s="2" t="str">
        <f>MID('[1]Pertussis ortologs'!C3516,3,12)</f>
        <v>BPD420_03899</v>
      </c>
      <c r="D3516" s="2" t="str">
        <f>MID('[1]Pertussis ortologs'!D3516,3,12)</f>
        <v>BPTD_RS02895</v>
      </c>
      <c r="E3516" s="2" t="str">
        <f>MID('[1]Pertussis ortologs'!E3516,3,6)</f>
        <v>BP0554</v>
      </c>
    </row>
    <row r="3517" spans="1:5" x14ac:dyDescent="0.25">
      <c r="A3517" s="2" t="str">
        <f>MID('[1]Pertussis ortologs'!A3517,3,10)</f>
        <v>BN118_3517</v>
      </c>
      <c r="B3517" s="2" t="str">
        <f>MID('[1]Pertussis ortologs'!B3517,3,10)</f>
        <v>B1917_3499</v>
      </c>
      <c r="C3517" s="2" t="str">
        <f>MID('[1]Pertussis ortologs'!C3517,3,12)</f>
        <v>BPD420_03898</v>
      </c>
      <c r="D3517" s="2" t="str">
        <f>MID('[1]Pertussis ortologs'!D3517,3,12)</f>
        <v>BPTD_RS02900</v>
      </c>
      <c r="E3517" s="2" t="str">
        <f>MID('[1]Pertussis ortologs'!E3517,3,6)</f>
        <v>BP0555</v>
      </c>
    </row>
    <row r="3518" spans="1:5" x14ac:dyDescent="0.25">
      <c r="A3518" s="2" t="str">
        <f>MID('[1]Pertussis ortologs'!A3518,3,10)</f>
        <v>BN118_3518</v>
      </c>
      <c r="B3518" s="2" t="str">
        <f>MID('[1]Pertussis ortologs'!B3518,3,10)</f>
        <v>B1917_3498</v>
      </c>
      <c r="C3518" s="2" t="str">
        <f>MID('[1]Pertussis ortologs'!C3518,3,12)</f>
        <v>BPD420_03897</v>
      </c>
      <c r="D3518" s="2" t="str">
        <f>MID('[1]Pertussis ortologs'!D3518,3,12)</f>
        <v>BPTD_RS02905</v>
      </c>
      <c r="E3518" s="2" t="str">
        <f>MID('[1]Pertussis ortologs'!E3518,3,6)</f>
        <v>BP0556</v>
      </c>
    </row>
    <row r="3519" spans="1:5" x14ac:dyDescent="0.25">
      <c r="A3519" s="2" t="str">
        <f>MID('[1]Pertussis ortologs'!A3519,3,10)</f>
        <v>BN118_3519</v>
      </c>
      <c r="B3519" s="2" t="str">
        <f>MID('[1]Pertussis ortologs'!B3519,3,10)</f>
        <v>B1917_3497</v>
      </c>
      <c r="C3519" s="2" t="str">
        <f>MID('[1]Pertussis ortologs'!C3519,3,12)</f>
        <v>BPD420_03896</v>
      </c>
      <c r="D3519" s="2" t="str">
        <f>MID('[1]Pertussis ortologs'!D3519,3,12)</f>
        <v>BPTD_RS02910</v>
      </c>
      <c r="E3519" s="2" t="str">
        <f>MID('[1]Pertussis ortologs'!E3519,3,6)</f>
        <v>BP0557</v>
      </c>
    </row>
    <row r="3520" spans="1:5" x14ac:dyDescent="0.25">
      <c r="A3520" s="2" t="str">
        <f>MID('[1]Pertussis ortologs'!A3520,3,10)</f>
        <v>BN118_3520</v>
      </c>
      <c r="B3520" s="2" t="str">
        <f>MID('[1]Pertussis ortologs'!B3520,3,10)</f>
        <v>B1917_3496</v>
      </c>
      <c r="C3520" s="2" t="str">
        <f>MID('[1]Pertussis ortologs'!C3520,3,12)</f>
        <v>BPD420_03895</v>
      </c>
      <c r="D3520" s="2" t="str">
        <f>MID('[1]Pertussis ortologs'!D3520,3,12)</f>
        <v>BPTD_RS02915</v>
      </c>
      <c r="E3520" s="2" t="str">
        <f>MID('[1]Pertussis ortologs'!E3520,3,6)</f>
        <v>BP0558</v>
      </c>
    </row>
    <row r="3521" spans="1:5" x14ac:dyDescent="0.25">
      <c r="A3521" s="2" t="str">
        <f>MID('[1]Pertussis ortologs'!A3521,3,10)</f>
        <v>BN118_3521</v>
      </c>
      <c r="B3521" s="2" t="str">
        <f>MID('[1]Pertussis ortologs'!B3521,3,10)</f>
        <v>B1917_3495</v>
      </c>
      <c r="C3521" s="2" t="str">
        <f>MID('[1]Pertussis ortologs'!C3521,3,12)</f>
        <v>BPD420_03894</v>
      </c>
      <c r="D3521" s="2" t="str">
        <f>MID('[1]Pertussis ortologs'!D3521,3,12)</f>
        <v>BPTD_RS02920</v>
      </c>
      <c r="E3521" s="2" t="str">
        <f>MID('[1]Pertussis ortologs'!E3521,3,6)</f>
        <v>BP0559</v>
      </c>
    </row>
    <row r="3522" spans="1:5" x14ac:dyDescent="0.25">
      <c r="A3522" s="2" t="str">
        <f>MID('[1]Pertussis ortologs'!A3522,3,10)</f>
        <v>BN118_3522</v>
      </c>
      <c r="B3522" s="2" t="str">
        <f>MID('[1]Pertussis ortologs'!B3522,3,10)</f>
        <v/>
      </c>
      <c r="C3522" s="2" t="str">
        <f>MID('[1]Pertussis ortologs'!C3522,3,12)</f>
        <v/>
      </c>
      <c r="D3522" s="2" t="str">
        <f>MID('[1]Pertussis ortologs'!D3522,3,12)</f>
        <v/>
      </c>
      <c r="E3522" s="2" t="str">
        <f>MID('[1]Pertussis ortologs'!E3522,3,6)</f>
        <v/>
      </c>
    </row>
    <row r="3523" spans="1:5" x14ac:dyDescent="0.25">
      <c r="A3523" s="2" t="str">
        <f>MID('[1]Pertussis ortologs'!A3523,3,10)</f>
        <v>BN118_3523</v>
      </c>
      <c r="B3523" s="2" t="str">
        <f>MID('[1]Pertussis ortologs'!B3523,3,10)</f>
        <v>B1917_3738</v>
      </c>
      <c r="C3523" s="2" t="str">
        <f>MID('[1]Pertussis ortologs'!C3523,3,12)</f>
        <v>BPD420_00177</v>
      </c>
      <c r="D3523" s="2" t="str">
        <f>MID('[1]Pertussis ortologs'!D3523,3,12)</f>
        <v>BPTD_RS18955</v>
      </c>
      <c r="E3523" s="2" t="str">
        <f>MID('[1]Pertussis ortologs'!E3523,3,6)</f>
        <v>BP3726</v>
      </c>
    </row>
    <row r="3524" spans="1:5" x14ac:dyDescent="0.25">
      <c r="A3524" s="2" t="str">
        <f>MID('[1]Pertussis ortologs'!A3524,3,10)</f>
        <v>BN118_3524</v>
      </c>
      <c r="B3524" s="2" t="str">
        <f>MID('[1]Pertussis ortologs'!B3524,3,10)</f>
        <v>B1917_3739</v>
      </c>
      <c r="C3524" s="2" t="str">
        <f>MID('[1]Pertussis ortologs'!C3524,3,12)</f>
        <v>BPD420_00178</v>
      </c>
      <c r="D3524" s="2" t="str">
        <f>MID('[1]Pertussis ortologs'!D3524,3,12)</f>
        <v>BPTD_RS18960</v>
      </c>
      <c r="E3524" s="2" t="str">
        <f>MID('[1]Pertussis ortologs'!E3524,3,6)</f>
        <v>BP3727</v>
      </c>
    </row>
    <row r="3525" spans="1:5" x14ac:dyDescent="0.25">
      <c r="A3525" s="2" t="str">
        <f>MID('[1]Pertussis ortologs'!A3525,3,10)</f>
        <v>BN118_3525</v>
      </c>
      <c r="B3525" s="2" t="str">
        <f>MID('[1]Pertussis ortologs'!B3525,3,10)</f>
        <v>B1917_3740</v>
      </c>
      <c r="C3525" s="2" t="str">
        <f>MID('[1]Pertussis ortologs'!C3525,3,12)</f>
        <v>BPD420_00179</v>
      </c>
      <c r="D3525" s="2" t="str">
        <f>MID('[1]Pertussis ortologs'!D3525,3,12)</f>
        <v>BPTD_RS18965</v>
      </c>
      <c r="E3525" s="2" t="str">
        <f>MID('[1]Pertussis ortologs'!E3525,3,6)</f>
        <v>BP3728</v>
      </c>
    </row>
    <row r="3526" spans="1:5" x14ac:dyDescent="0.25">
      <c r="A3526" s="2" t="str">
        <f>MID('[1]Pertussis ortologs'!A3526,3,10)</f>
        <v>BN118_3526</v>
      </c>
      <c r="B3526" s="2" t="str">
        <f>MID('[1]Pertussis ortologs'!B3526,3,10)</f>
        <v/>
      </c>
      <c r="C3526" s="2" t="str">
        <f>MID('[1]Pertussis ortologs'!C3526,3,12)</f>
        <v/>
      </c>
      <c r="D3526" s="2" t="str">
        <f>MID('[1]Pertussis ortologs'!D3526,3,12)</f>
        <v/>
      </c>
      <c r="E3526" s="2" t="str">
        <f>MID('[1]Pertussis ortologs'!E3526,3,6)</f>
        <v/>
      </c>
    </row>
    <row r="3527" spans="1:5" x14ac:dyDescent="0.25">
      <c r="A3527" s="2" t="str">
        <f>MID('[1]Pertussis ortologs'!A3527,3,10)</f>
        <v>BN118_3527</v>
      </c>
      <c r="B3527" s="2" t="str">
        <f>MID('[1]Pertussis ortologs'!B3527,3,10)</f>
        <v>B1917_3741</v>
      </c>
      <c r="C3527" s="2" t="str">
        <f>MID('[1]Pertussis ortologs'!C3527,3,12)</f>
        <v>BPD420_00180</v>
      </c>
      <c r="D3527" s="2" t="str">
        <f>MID('[1]Pertussis ortologs'!D3527,3,12)</f>
        <v>BPTD_RS18970</v>
      </c>
      <c r="E3527" s="2" t="str">
        <f>MID('[1]Pertussis ortologs'!E3527,3,6)</f>
        <v>BP3729</v>
      </c>
    </row>
    <row r="3528" spans="1:5" x14ac:dyDescent="0.25">
      <c r="A3528" s="2" t="str">
        <f>MID('[1]Pertussis ortologs'!A3528,3,10)</f>
        <v>BN118_3528</v>
      </c>
      <c r="B3528" s="2" t="str">
        <f>MID('[1]Pertussis ortologs'!B3528,3,10)</f>
        <v>B1917_3742</v>
      </c>
      <c r="C3528" s="2" t="str">
        <f>MID('[1]Pertussis ortologs'!C3528,3,12)</f>
        <v>BPD420_00181</v>
      </c>
      <c r="D3528" s="2" t="str">
        <f>MID('[1]Pertussis ortologs'!D3528,3,12)</f>
        <v>BPTD_RS18975</v>
      </c>
      <c r="E3528" s="2" t="str">
        <f>MID('[1]Pertussis ortologs'!E3528,3,6)</f>
        <v>BP3730</v>
      </c>
    </row>
    <row r="3529" spans="1:5" x14ac:dyDescent="0.25">
      <c r="A3529" s="2" t="str">
        <f>MID('[1]Pertussis ortologs'!A3529,3,10)</f>
        <v>BN118_3529</v>
      </c>
      <c r="B3529" s="2" t="str">
        <f>MID('[1]Pertussis ortologs'!B3529,3,10)</f>
        <v>B1917_3743</v>
      </c>
      <c r="C3529" s="2" t="str">
        <f>MID('[1]Pertussis ortologs'!C3529,3,12)</f>
        <v>BPD420_00182</v>
      </c>
      <c r="D3529" s="2" t="str">
        <f>MID('[1]Pertussis ortologs'!D3529,3,12)</f>
        <v>BPTD_RS18980</v>
      </c>
      <c r="E3529" s="2" t="str">
        <f>MID('[1]Pertussis ortologs'!E3529,3,6)</f>
        <v>BP3731</v>
      </c>
    </row>
    <row r="3530" spans="1:5" x14ac:dyDescent="0.25">
      <c r="A3530" s="2" t="str">
        <f>MID('[1]Pertussis ortologs'!A3530,3,10)</f>
        <v>BN118_3530</v>
      </c>
      <c r="B3530" s="2" t="str">
        <f>MID('[1]Pertussis ortologs'!B3530,3,10)</f>
        <v>B1917_3744</v>
      </c>
      <c r="C3530" s="2" t="str">
        <f>MID('[1]Pertussis ortologs'!C3530,3,12)</f>
        <v>BPD420_00183</v>
      </c>
      <c r="D3530" s="2" t="str">
        <f>MID('[1]Pertussis ortologs'!D3530,3,12)</f>
        <v>BPTD_RS18985</v>
      </c>
      <c r="E3530" s="2" t="str">
        <f>MID('[1]Pertussis ortologs'!E3530,3,6)</f>
        <v>BP3732</v>
      </c>
    </row>
    <row r="3531" spans="1:5" x14ac:dyDescent="0.25">
      <c r="A3531" s="2" t="str">
        <f>MID('[1]Pertussis ortologs'!A3531,3,10)</f>
        <v>BN118_3531</v>
      </c>
      <c r="B3531" s="2" t="str">
        <f>MID('[1]Pertussis ortologs'!B3531,3,10)</f>
        <v>B1917_3745</v>
      </c>
      <c r="C3531" s="2" t="str">
        <f>MID('[1]Pertussis ortologs'!C3531,3,12)</f>
        <v>BPD420_00184</v>
      </c>
      <c r="D3531" s="2" t="str">
        <f>MID('[1]Pertussis ortologs'!D3531,3,12)</f>
        <v>BPTD_RS18990</v>
      </c>
      <c r="E3531" s="2" t="str">
        <f>MID('[1]Pertussis ortologs'!E3531,3,6)</f>
        <v>BP3733</v>
      </c>
    </row>
    <row r="3532" spans="1:5" x14ac:dyDescent="0.25">
      <c r="A3532" s="2" t="str">
        <f>MID('[1]Pertussis ortologs'!A3532,3,10)</f>
        <v>BN118_3532</v>
      </c>
      <c r="B3532" s="2" t="str">
        <f>MID('[1]Pertussis ortologs'!B3532,3,10)</f>
        <v>B1917_3746</v>
      </c>
      <c r="C3532" s="2" t="str">
        <f>MID('[1]Pertussis ortologs'!C3532,3,12)</f>
        <v>BPD420_00185</v>
      </c>
      <c r="D3532" s="2" t="str">
        <f>MID('[1]Pertussis ortologs'!D3532,3,12)</f>
        <v>BPTD_RS18995</v>
      </c>
      <c r="E3532" s="2" t="str">
        <f>MID('[1]Pertussis ortologs'!E3532,3,6)</f>
        <v>BP3734</v>
      </c>
    </row>
    <row r="3533" spans="1:5" x14ac:dyDescent="0.25">
      <c r="A3533" s="2" t="str">
        <f>MID('[1]Pertussis ortologs'!A3533,3,10)</f>
        <v>BN118_3533</v>
      </c>
      <c r="B3533" s="2" t="str">
        <f>MID('[1]Pertussis ortologs'!B3533,3,10)</f>
        <v>B1917_3747</v>
      </c>
      <c r="C3533" s="2" t="str">
        <f>MID('[1]Pertussis ortologs'!C3533,3,12)</f>
        <v>BPD420_00186</v>
      </c>
      <c r="D3533" s="2" t="str">
        <f>MID('[1]Pertussis ortologs'!D3533,3,12)</f>
        <v>BPTD_RS19000</v>
      </c>
      <c r="E3533" s="2" t="str">
        <f>MID('[1]Pertussis ortologs'!E3533,3,6)</f>
        <v>BP3735</v>
      </c>
    </row>
    <row r="3534" spans="1:5" x14ac:dyDescent="0.25">
      <c r="A3534" s="2" t="str">
        <f>MID('[1]Pertussis ortologs'!A3534,3,10)</f>
        <v>BN118_3534</v>
      </c>
      <c r="B3534" s="2" t="str">
        <f>MID('[1]Pertussis ortologs'!B3534,3,10)</f>
        <v>B1917_3748</v>
      </c>
      <c r="C3534" s="2" t="str">
        <f>MID('[1]Pertussis ortologs'!C3534,3,12)</f>
        <v>BPD420_00187</v>
      </c>
      <c r="D3534" s="2" t="str">
        <f>MID('[1]Pertussis ortologs'!D3534,3,12)</f>
        <v>BPTD_RS19005</v>
      </c>
      <c r="E3534" s="2" t="str">
        <f>MID('[1]Pertussis ortologs'!E3534,3,6)</f>
        <v>BP3736</v>
      </c>
    </row>
    <row r="3535" spans="1:5" x14ac:dyDescent="0.25">
      <c r="A3535" s="2" t="str">
        <f>MID('[1]Pertussis ortologs'!A3535,3,10)</f>
        <v>BN118_3535</v>
      </c>
      <c r="B3535" s="2" t="str">
        <f>MID('[1]Pertussis ortologs'!B3535,3,10)</f>
        <v>B1917_3749</v>
      </c>
      <c r="C3535" s="2" t="str">
        <f>MID('[1]Pertussis ortologs'!C3535,3,12)</f>
        <v>BPD420_00188</v>
      </c>
      <c r="D3535" s="2" t="str">
        <f>MID('[1]Pertussis ortologs'!D3535,3,12)</f>
        <v>BPTD_RS19010</v>
      </c>
      <c r="E3535" s="2" t="str">
        <f>MID('[1]Pertussis ortologs'!E3535,3,6)</f>
        <v>BP3737</v>
      </c>
    </row>
    <row r="3536" spans="1:5" x14ac:dyDescent="0.25">
      <c r="A3536" s="2" t="str">
        <f>MID('[1]Pertussis ortologs'!A3536,3,10)</f>
        <v>BN118_3536</v>
      </c>
      <c r="B3536" s="2" t="str">
        <f>MID('[1]Pertussis ortologs'!B3536,3,10)</f>
        <v>B1917_3750</v>
      </c>
      <c r="C3536" s="2" t="str">
        <f>MID('[1]Pertussis ortologs'!C3536,3,12)</f>
        <v>BPD420_00189</v>
      </c>
      <c r="D3536" s="2" t="str">
        <f>MID('[1]Pertussis ortologs'!D3536,3,12)</f>
        <v>BPTD_RS19015</v>
      </c>
      <c r="E3536" s="2" t="str">
        <f>MID('[1]Pertussis ortologs'!E3536,3,6)</f>
        <v>BP3738</v>
      </c>
    </row>
    <row r="3537" spans="1:5" x14ac:dyDescent="0.25">
      <c r="A3537" s="2" t="str">
        <f>MID('[1]Pertussis ortologs'!A3537,3,10)</f>
        <v>BN118_3537</v>
      </c>
      <c r="B3537" s="2" t="str">
        <f>MID('[1]Pertussis ortologs'!B3537,3,10)</f>
        <v>B1917_3751</v>
      </c>
      <c r="C3537" s="2" t="str">
        <f>MID('[1]Pertussis ortologs'!C3537,3,12)</f>
        <v>BPD420_00190</v>
      </c>
      <c r="D3537" s="2" t="str">
        <f>MID('[1]Pertussis ortologs'!D3537,3,12)</f>
        <v>BPTD_RS19020</v>
      </c>
      <c r="E3537" s="2" t="str">
        <f>MID('[1]Pertussis ortologs'!E3537,3,6)</f>
        <v>BP3739</v>
      </c>
    </row>
    <row r="3538" spans="1:5" x14ac:dyDescent="0.25">
      <c r="A3538" s="2" t="str">
        <f>MID('[1]Pertussis ortologs'!A3538,3,10)</f>
        <v>BN118_3538</v>
      </c>
      <c r="B3538" s="2" t="str">
        <f>MID('[1]Pertussis ortologs'!B3538,3,10)</f>
        <v>B1917_3752</v>
      </c>
      <c r="C3538" s="2" t="str">
        <f>MID('[1]Pertussis ortologs'!C3538,3,12)</f>
        <v>BPD420_00191</v>
      </c>
      <c r="D3538" s="2" t="str">
        <f>MID('[1]Pertussis ortologs'!D3538,3,12)</f>
        <v>BPTD_RS19025</v>
      </c>
      <c r="E3538" s="2" t="str">
        <f>MID('[1]Pertussis ortologs'!E3538,3,6)</f>
        <v>BP3740</v>
      </c>
    </row>
    <row r="3539" spans="1:5" x14ac:dyDescent="0.25">
      <c r="A3539" s="2" t="str">
        <f>MID('[1]Pertussis ortologs'!A3539,3,10)</f>
        <v>BN118_3539</v>
      </c>
      <c r="B3539" s="2" t="str">
        <f>MID('[1]Pertussis ortologs'!B3539,3,10)</f>
        <v>B1917_3753</v>
      </c>
      <c r="C3539" s="2" t="str">
        <f>MID('[1]Pertussis ortologs'!C3539,3,12)</f>
        <v>BPD420_00192</v>
      </c>
      <c r="D3539" s="2" t="str">
        <f>MID('[1]Pertussis ortologs'!D3539,3,12)</f>
        <v>BPTD_RS19030</v>
      </c>
      <c r="E3539" s="2" t="str">
        <f>MID('[1]Pertussis ortologs'!E3539,3,6)</f>
        <v>BP3741</v>
      </c>
    </row>
    <row r="3540" spans="1:5" x14ac:dyDescent="0.25">
      <c r="A3540" s="2" t="str">
        <f>MID('[1]Pertussis ortologs'!A3540,3,10)</f>
        <v>BN118_3540</v>
      </c>
      <c r="B3540" s="2" t="str">
        <f>MID('[1]Pertussis ortologs'!B3540,3,10)</f>
        <v>B1917_3754</v>
      </c>
      <c r="C3540" s="2" t="str">
        <f>MID('[1]Pertussis ortologs'!C3540,3,12)</f>
        <v>BPD420_00193</v>
      </c>
      <c r="D3540" s="2" t="str">
        <f>MID('[1]Pertussis ortologs'!D3540,3,12)</f>
        <v>BPTD_RS19035</v>
      </c>
      <c r="E3540" s="2" t="str">
        <f>MID('[1]Pertussis ortologs'!E3540,3,6)</f>
        <v>BP3742</v>
      </c>
    </row>
    <row r="3541" spans="1:5" x14ac:dyDescent="0.25">
      <c r="A3541" s="2" t="str">
        <f>MID('[1]Pertussis ortologs'!A3541,3,10)</f>
        <v>BN118_3541</v>
      </c>
      <c r="B3541" s="2" t="str">
        <f>MID('[1]Pertussis ortologs'!B3541,3,10)</f>
        <v>B1917_3755</v>
      </c>
      <c r="C3541" s="2" t="str">
        <f>MID('[1]Pertussis ortologs'!C3541,3,12)</f>
        <v>BPD420_00194</v>
      </c>
      <c r="D3541" s="2" t="str">
        <f>MID('[1]Pertussis ortologs'!D3541,3,12)</f>
        <v>BPTD_RS19040</v>
      </c>
      <c r="E3541" s="2" t="str">
        <f>MID('[1]Pertussis ortologs'!E3541,3,6)</f>
        <v>BP3743</v>
      </c>
    </row>
    <row r="3542" spans="1:5" x14ac:dyDescent="0.25">
      <c r="A3542" s="2" t="str">
        <f>MID('[1]Pertussis ortologs'!A3542,3,10)</f>
        <v>BN118_3542</v>
      </c>
      <c r="B3542" s="2" t="str">
        <f>MID('[1]Pertussis ortologs'!B3542,3,10)</f>
        <v>B1917_3756</v>
      </c>
      <c r="C3542" s="2" t="str">
        <f>MID('[1]Pertussis ortologs'!C3542,3,12)</f>
        <v>BPD420_00195</v>
      </c>
      <c r="D3542" s="2" t="str">
        <f>MID('[1]Pertussis ortologs'!D3542,3,12)</f>
        <v>BPTD_RS19045</v>
      </c>
      <c r="E3542" s="2" t="str">
        <f>MID('[1]Pertussis ortologs'!E3542,3,6)</f>
        <v>BP3744</v>
      </c>
    </row>
    <row r="3543" spans="1:5" x14ac:dyDescent="0.25">
      <c r="A3543" s="2" t="str">
        <f>MID('[1]Pertussis ortologs'!A3543,3,10)</f>
        <v>BN118_3543</v>
      </c>
      <c r="B3543" s="2" t="str">
        <f>MID('[1]Pertussis ortologs'!B3543,3,10)</f>
        <v>B1917_3757</v>
      </c>
      <c r="C3543" s="2" t="str">
        <f>MID('[1]Pertussis ortologs'!C3543,3,12)</f>
        <v>BPD420_00196</v>
      </c>
      <c r="D3543" s="2" t="str">
        <f>MID('[1]Pertussis ortologs'!D3543,3,12)</f>
        <v>BPTD_RS19050</v>
      </c>
      <c r="E3543" s="2" t="str">
        <f>MID('[1]Pertussis ortologs'!E3543,3,6)</f>
        <v>BP3745</v>
      </c>
    </row>
    <row r="3544" spans="1:5" x14ac:dyDescent="0.25">
      <c r="A3544" s="2" t="str">
        <f>MID('[1]Pertussis ortologs'!A3544,3,10)</f>
        <v>BN118_3544</v>
      </c>
      <c r="B3544" s="2" t="str">
        <f>MID('[1]Pertussis ortologs'!B3544,3,10)</f>
        <v>B1917_3758</v>
      </c>
      <c r="C3544" s="2" t="str">
        <f>MID('[1]Pertussis ortologs'!C3544,3,12)</f>
        <v>BPD420_00197</v>
      </c>
      <c r="D3544" s="2" t="str">
        <f>MID('[1]Pertussis ortologs'!D3544,3,12)</f>
        <v>BPTD_RS19055</v>
      </c>
      <c r="E3544" s="2" t="str">
        <f>MID('[1]Pertussis ortologs'!E3544,3,6)</f>
        <v>BP3746</v>
      </c>
    </row>
    <row r="3545" spans="1:5" x14ac:dyDescent="0.25">
      <c r="A3545" s="2" t="str">
        <f>MID('[1]Pertussis ortologs'!A3545,3,10)</f>
        <v>BN118_3545</v>
      </c>
      <c r="B3545" s="2" t="str">
        <f>MID('[1]Pertussis ortologs'!B3545,3,10)</f>
        <v>B1917_3759</v>
      </c>
      <c r="C3545" s="2" t="str">
        <f>MID('[1]Pertussis ortologs'!C3545,3,12)</f>
        <v>BPD420_00198</v>
      </c>
      <c r="D3545" s="2" t="str">
        <f>MID('[1]Pertussis ortologs'!D3545,3,12)</f>
        <v>BPTD_RS19060</v>
      </c>
      <c r="E3545" s="2" t="str">
        <f>MID('[1]Pertussis ortologs'!E3545,3,6)</f>
        <v>BP3747</v>
      </c>
    </row>
    <row r="3546" spans="1:5" x14ac:dyDescent="0.25">
      <c r="A3546" s="2" t="str">
        <f>MID('[1]Pertussis ortologs'!A3546,3,10)</f>
        <v>BN118_3546</v>
      </c>
      <c r="B3546" s="2" t="str">
        <f>MID('[1]Pertussis ortologs'!B3546,3,10)</f>
        <v>B1917_3760</v>
      </c>
      <c r="C3546" s="2" t="str">
        <f>MID('[1]Pertussis ortologs'!C3546,3,12)</f>
        <v>BPD420_00199</v>
      </c>
      <c r="D3546" s="2" t="str">
        <f>MID('[1]Pertussis ortologs'!D3546,3,12)</f>
        <v>BPTD_RS19065</v>
      </c>
      <c r="E3546" s="2" t="str">
        <f>MID('[1]Pertussis ortologs'!E3546,3,6)</f>
        <v>BP3748</v>
      </c>
    </row>
    <row r="3547" spans="1:5" x14ac:dyDescent="0.25">
      <c r="A3547" s="2" t="str">
        <f>MID('[1]Pertussis ortologs'!A3547,3,10)</f>
        <v>BN118_3547</v>
      </c>
      <c r="B3547" s="2" t="str">
        <f>MID('[1]Pertussis ortologs'!B3547,3,10)</f>
        <v>B1917_3761</v>
      </c>
      <c r="C3547" s="2" t="str">
        <f>MID('[1]Pertussis ortologs'!C3547,3,12)</f>
        <v>BPD420_00200</v>
      </c>
      <c r="D3547" s="2" t="str">
        <f>MID('[1]Pertussis ortologs'!D3547,3,12)</f>
        <v>BPTD_RS19070</v>
      </c>
      <c r="E3547" s="2" t="str">
        <f>MID('[1]Pertussis ortologs'!E3547,3,6)</f>
        <v>BP3749</v>
      </c>
    </row>
    <row r="3548" spans="1:5" x14ac:dyDescent="0.25">
      <c r="A3548" s="2" t="str">
        <f>MID('[1]Pertussis ortologs'!A3548,3,10)</f>
        <v>BN118_3548</v>
      </c>
      <c r="B3548" s="2" t="str">
        <f>MID('[1]Pertussis ortologs'!B3548,3,10)</f>
        <v>B1917_3762</v>
      </c>
      <c r="C3548" s="2" t="str">
        <f>MID('[1]Pertussis ortologs'!C3548,3,12)</f>
        <v>BPD420_00201</v>
      </c>
      <c r="D3548" s="2" t="str">
        <f>MID('[1]Pertussis ortologs'!D3548,3,12)</f>
        <v>BPTD_RS19075</v>
      </c>
      <c r="E3548" s="2" t="str">
        <f>MID('[1]Pertussis ortologs'!E3548,3,6)</f>
        <v>BP3750</v>
      </c>
    </row>
    <row r="3549" spans="1:5" x14ac:dyDescent="0.25">
      <c r="A3549" s="2" t="str">
        <f>MID('[1]Pertussis ortologs'!A3549,3,10)</f>
        <v>BN118_3549</v>
      </c>
      <c r="B3549" s="2" t="str">
        <f>MID('[1]Pertussis ortologs'!B3549,3,10)</f>
        <v>B1917_3763</v>
      </c>
      <c r="C3549" s="2" t="str">
        <f>MID('[1]Pertussis ortologs'!C3549,3,12)</f>
        <v>BPD420_00202</v>
      </c>
      <c r="D3549" s="2" t="str">
        <f>MID('[1]Pertussis ortologs'!D3549,3,12)</f>
        <v>BPTD_RS19080</v>
      </c>
      <c r="E3549" s="2" t="str">
        <f>MID('[1]Pertussis ortologs'!E3549,3,6)</f>
        <v>BP3751</v>
      </c>
    </row>
    <row r="3550" spans="1:5" x14ac:dyDescent="0.25">
      <c r="A3550" s="2" t="str">
        <f>MID('[1]Pertussis ortologs'!A3550,3,10)</f>
        <v>BN118_3550</v>
      </c>
      <c r="B3550" s="2" t="str">
        <f>MID('[1]Pertussis ortologs'!B3550,3,10)</f>
        <v>B1917_3764</v>
      </c>
      <c r="C3550" s="2" t="str">
        <f>MID('[1]Pertussis ortologs'!C3550,3,12)</f>
        <v>BPD420_00203</v>
      </c>
      <c r="D3550" s="2" t="str">
        <f>MID('[1]Pertussis ortologs'!D3550,3,12)</f>
        <v>BPTD_RS19085</v>
      </c>
      <c r="E3550" s="2" t="str">
        <f>MID('[1]Pertussis ortologs'!E3550,3,6)</f>
        <v>BP3752</v>
      </c>
    </row>
    <row r="3551" spans="1:5" x14ac:dyDescent="0.25">
      <c r="A3551" s="2" t="str">
        <f>MID('[1]Pertussis ortologs'!A3551,3,10)</f>
        <v>BN118_3551</v>
      </c>
      <c r="B3551" s="2" t="str">
        <f>MID('[1]Pertussis ortologs'!B3551,3,10)</f>
        <v>B1917_3765</v>
      </c>
      <c r="C3551" s="2" t="str">
        <f>MID('[1]Pertussis ortologs'!C3551,3,12)</f>
        <v>BPD420_00204</v>
      </c>
      <c r="D3551" s="2" t="str">
        <f>MID('[1]Pertussis ortologs'!D3551,3,12)</f>
        <v>BPTD_RS19090</v>
      </c>
      <c r="E3551" s="2" t="str">
        <f>MID('[1]Pertussis ortologs'!E3551,3,6)</f>
        <v>BP3753</v>
      </c>
    </row>
    <row r="3552" spans="1:5" x14ac:dyDescent="0.25">
      <c r="A3552" s="2" t="str">
        <f>MID('[1]Pertussis ortologs'!A3552,3,10)</f>
        <v>BN118_3552</v>
      </c>
      <c r="B3552" s="2" t="str">
        <f>MID('[1]Pertussis ortologs'!B3552,3,10)</f>
        <v>B1917_3766</v>
      </c>
      <c r="C3552" s="2" t="str">
        <f>MID('[1]Pertussis ortologs'!C3552,3,12)</f>
        <v>BPD420_00205</v>
      </c>
      <c r="D3552" s="2" t="str">
        <f>MID('[1]Pertussis ortologs'!D3552,3,12)</f>
        <v>BPTD_RS19095</v>
      </c>
      <c r="E3552" s="2" t="str">
        <f>MID('[1]Pertussis ortologs'!E3552,3,6)</f>
        <v>BP3754</v>
      </c>
    </row>
    <row r="3553" spans="1:5" x14ac:dyDescent="0.25">
      <c r="A3553" s="2" t="str">
        <f>MID('[1]Pertussis ortologs'!A3553,3,10)</f>
        <v>BN118_3553</v>
      </c>
      <c r="B3553" s="2" t="str">
        <f>MID('[1]Pertussis ortologs'!B3553,3,10)</f>
        <v>B1917_3767</v>
      </c>
      <c r="C3553" s="2" t="str">
        <f>MID('[1]Pertussis ortologs'!C3553,3,12)</f>
        <v>BPD420_00206</v>
      </c>
      <c r="D3553" s="2" t="str">
        <f>MID('[1]Pertussis ortologs'!D3553,3,12)</f>
        <v>BPTD_RS19100</v>
      </c>
      <c r="E3553" s="2" t="str">
        <f>MID('[1]Pertussis ortologs'!E3553,3,6)</f>
        <v>BP3755</v>
      </c>
    </row>
    <row r="3554" spans="1:5" x14ac:dyDescent="0.25">
      <c r="A3554" s="2" t="str">
        <f>MID('[1]Pertussis ortologs'!A3554,3,10)</f>
        <v>BN118_3554</v>
      </c>
      <c r="B3554" s="2" t="str">
        <f>MID('[1]Pertussis ortologs'!B3554,3,10)</f>
        <v>B1917_3768</v>
      </c>
      <c r="C3554" s="2" t="str">
        <f>MID('[1]Pertussis ortologs'!C3554,3,12)</f>
        <v>BPD420_00207</v>
      </c>
      <c r="D3554" s="2" t="str">
        <f>MID('[1]Pertussis ortologs'!D3554,3,12)</f>
        <v>BPTD_RS19105</v>
      </c>
      <c r="E3554" s="2" t="str">
        <f>MID('[1]Pertussis ortologs'!E3554,3,6)</f>
        <v>BP3756</v>
      </c>
    </row>
    <row r="3555" spans="1:5" x14ac:dyDescent="0.25">
      <c r="A3555" s="2" t="str">
        <f>MID('[1]Pertussis ortologs'!A3555,3,10)</f>
        <v>BN118_3555</v>
      </c>
      <c r="B3555" s="2" t="str">
        <f>MID('[1]Pertussis ortologs'!B3555,3,10)</f>
        <v>B1917_3769</v>
      </c>
      <c r="C3555" s="2" t="str">
        <f>MID('[1]Pertussis ortologs'!C3555,3,12)</f>
        <v>BPD420_00208</v>
      </c>
      <c r="D3555" s="2" t="str">
        <f>MID('[1]Pertussis ortologs'!D3555,3,12)</f>
        <v>BPTD_RS19110</v>
      </c>
      <c r="E3555" s="2" t="str">
        <f>MID('[1]Pertussis ortologs'!E3555,3,6)</f>
        <v>BP3757</v>
      </c>
    </row>
    <row r="3556" spans="1:5" x14ac:dyDescent="0.25">
      <c r="A3556" s="2" t="str">
        <f>MID('[1]Pertussis ortologs'!A3556,3,10)</f>
        <v>BN118_3556</v>
      </c>
      <c r="B3556" s="2" t="str">
        <f>MID('[1]Pertussis ortologs'!B3556,3,10)</f>
        <v>B1917_3770</v>
      </c>
      <c r="C3556" s="2" t="str">
        <f>MID('[1]Pertussis ortologs'!C3556,3,12)</f>
        <v>BPD420_00209</v>
      </c>
      <c r="D3556" s="2" t="str">
        <f>MID('[1]Pertussis ortologs'!D3556,3,12)</f>
        <v>BPTD_RS19115</v>
      </c>
      <c r="E3556" s="2" t="str">
        <f>MID('[1]Pertussis ortologs'!E3556,3,6)</f>
        <v>BP3758</v>
      </c>
    </row>
    <row r="3557" spans="1:5" x14ac:dyDescent="0.25">
      <c r="A3557" s="2" t="str">
        <f>MID('[1]Pertussis ortologs'!A3557,3,10)</f>
        <v>BN118_3557</v>
      </c>
      <c r="B3557" s="2" t="str">
        <f>MID('[1]Pertussis ortologs'!B3557,3,10)</f>
        <v>B1917_3771</v>
      </c>
      <c r="C3557" s="2" t="str">
        <f>MID('[1]Pertussis ortologs'!C3557,3,12)</f>
        <v>BPD420_00210</v>
      </c>
      <c r="D3557" s="2" t="str">
        <f>MID('[1]Pertussis ortologs'!D3557,3,12)</f>
        <v>BPTD_RS19120</v>
      </c>
      <c r="E3557" s="2" t="str">
        <f>MID('[1]Pertussis ortologs'!E3557,3,6)</f>
        <v>BP3759</v>
      </c>
    </row>
    <row r="3558" spans="1:5" x14ac:dyDescent="0.25">
      <c r="A3558" s="2" t="str">
        <f>MID('[1]Pertussis ortologs'!A3558,3,10)</f>
        <v>BN118_3558</v>
      </c>
      <c r="B3558" s="2" t="str">
        <f>MID('[1]Pertussis ortologs'!B3558,3,10)</f>
        <v>B1917_3772</v>
      </c>
      <c r="C3558" s="2" t="str">
        <f>MID('[1]Pertussis ortologs'!C3558,3,12)</f>
        <v>BPD420_00211</v>
      </c>
      <c r="D3558" s="2" t="str">
        <f>MID('[1]Pertussis ortologs'!D3558,3,12)</f>
        <v>BPTD_RS19125</v>
      </c>
      <c r="E3558" s="2" t="str">
        <f>MID('[1]Pertussis ortologs'!E3558,3,6)</f>
        <v>BP3760</v>
      </c>
    </row>
    <row r="3559" spans="1:5" x14ac:dyDescent="0.25">
      <c r="A3559" s="2" t="str">
        <f>MID('[1]Pertussis ortologs'!A3559,3,10)</f>
        <v>BN118_3559</v>
      </c>
      <c r="B3559" s="2" t="str">
        <f>MID('[1]Pertussis ortologs'!B3559,3,10)</f>
        <v>B1917_3773</v>
      </c>
      <c r="C3559" s="2" t="str">
        <f>MID('[1]Pertussis ortologs'!C3559,3,12)</f>
        <v>BPD420_00212</v>
      </c>
      <c r="D3559" s="2" t="str">
        <f>MID('[1]Pertussis ortologs'!D3559,3,12)</f>
        <v>BPTD_RS19130</v>
      </c>
      <c r="E3559" s="2" t="str">
        <f>MID('[1]Pertussis ortologs'!E3559,3,6)</f>
        <v>BP3761</v>
      </c>
    </row>
    <row r="3560" spans="1:5" x14ac:dyDescent="0.25">
      <c r="A3560" s="2" t="str">
        <f>MID('[1]Pertussis ortologs'!A3560,3,10)</f>
        <v>BN118_3560</v>
      </c>
      <c r="B3560" s="2" t="str">
        <f>MID('[1]Pertussis ortologs'!B3560,3,10)</f>
        <v/>
      </c>
      <c r="C3560" s="2" t="str">
        <f>MID('[1]Pertussis ortologs'!C3560,3,12)</f>
        <v/>
      </c>
      <c r="D3560" s="2" t="str">
        <f>MID('[1]Pertussis ortologs'!D3560,3,12)</f>
        <v/>
      </c>
      <c r="E3560" s="2" t="str">
        <f>MID('[1]Pertussis ortologs'!E3560,3,6)</f>
        <v/>
      </c>
    </row>
    <row r="3561" spans="1:5" x14ac:dyDescent="0.25">
      <c r="A3561" s="2" t="str">
        <f>MID('[1]Pertussis ortologs'!A3561,3,10)</f>
        <v>BN118_3561</v>
      </c>
      <c r="B3561" s="2" t="str">
        <f>MID('[1]Pertussis ortologs'!B3561,3,10)</f>
        <v>B1917_3775</v>
      </c>
      <c r="C3561" s="2" t="str">
        <f>MID('[1]Pertussis ortologs'!C3561,3,12)</f>
        <v>BPD420_00214</v>
      </c>
      <c r="D3561" s="2" t="str">
        <f>MID('[1]Pertussis ortologs'!D3561,3,12)</f>
        <v>BPTD_RS19140</v>
      </c>
      <c r="E3561" s="2" t="str">
        <f>MID('[1]Pertussis ortologs'!E3561,3,6)</f>
        <v>BP3764</v>
      </c>
    </row>
    <row r="3562" spans="1:5" x14ac:dyDescent="0.25">
      <c r="A3562" s="2" t="str">
        <f>MID('[1]Pertussis ortologs'!A3562,3,10)</f>
        <v>BN118_3562</v>
      </c>
      <c r="B3562" s="2" t="str">
        <f>MID('[1]Pertussis ortologs'!B3562,3,10)</f>
        <v>B1917_3776</v>
      </c>
      <c r="C3562" s="2" t="str">
        <f>MID('[1]Pertussis ortologs'!C3562,3,12)</f>
        <v>BPD420_00215</v>
      </c>
      <c r="D3562" s="2" t="str">
        <f>MID('[1]Pertussis ortologs'!D3562,3,12)</f>
        <v>BPTD_RS19145</v>
      </c>
      <c r="E3562" s="2" t="str">
        <f>MID('[1]Pertussis ortologs'!E3562,3,6)</f>
        <v>BP3765</v>
      </c>
    </row>
    <row r="3563" spans="1:5" x14ac:dyDescent="0.25">
      <c r="A3563" s="2" t="str">
        <f>MID('[1]Pertussis ortologs'!A3563,3,10)</f>
        <v>BN118_3563</v>
      </c>
      <c r="B3563" s="2" t="str">
        <f>MID('[1]Pertussis ortologs'!B3563,3,10)</f>
        <v>B1917_3777</v>
      </c>
      <c r="C3563" s="2" t="str">
        <f>MID('[1]Pertussis ortologs'!C3563,3,12)</f>
        <v>BPD420_00216</v>
      </c>
      <c r="D3563" s="2" t="str">
        <f>MID('[1]Pertussis ortologs'!D3563,3,12)</f>
        <v>BPTD_RS19150</v>
      </c>
      <c r="E3563" s="2" t="str">
        <f>MID('[1]Pertussis ortologs'!E3563,3,6)</f>
        <v>BP3766</v>
      </c>
    </row>
    <row r="3564" spans="1:5" x14ac:dyDescent="0.25">
      <c r="A3564" s="2" t="str">
        <f>MID('[1]Pertussis ortologs'!A3564,3,10)</f>
        <v>BN118_3564</v>
      </c>
      <c r="B3564" s="2" t="str">
        <f>MID('[1]Pertussis ortologs'!B3564,3,10)</f>
        <v>B1917_3778</v>
      </c>
      <c r="C3564" s="2" t="str">
        <f>MID('[1]Pertussis ortologs'!C3564,3,12)</f>
        <v>BPD420_00217</v>
      </c>
      <c r="D3564" s="2" t="str">
        <f>MID('[1]Pertussis ortologs'!D3564,3,12)</f>
        <v>BPTD_RS19155</v>
      </c>
      <c r="E3564" s="2" t="str">
        <f>MID('[1]Pertussis ortologs'!E3564,3,6)</f>
        <v>BP3767</v>
      </c>
    </row>
    <row r="3565" spans="1:5" x14ac:dyDescent="0.25">
      <c r="A3565" s="2" t="str">
        <f>MID('[1]Pertussis ortologs'!A3565,3,10)</f>
        <v>BN118_3565</v>
      </c>
      <c r="B3565" s="2" t="str">
        <f>MID('[1]Pertussis ortologs'!B3565,3,10)</f>
        <v>B1917_3779</v>
      </c>
      <c r="C3565" s="2" t="str">
        <f>MID('[1]Pertussis ortologs'!C3565,3,12)</f>
        <v>BPD420_00218</v>
      </c>
      <c r="D3565" s="2" t="str">
        <f>MID('[1]Pertussis ortologs'!D3565,3,12)</f>
        <v>BPTD_RS19160</v>
      </c>
      <c r="E3565" s="2" t="str">
        <f>MID('[1]Pertussis ortologs'!E3565,3,6)</f>
        <v>BP3768</v>
      </c>
    </row>
    <row r="3566" spans="1:5" x14ac:dyDescent="0.25">
      <c r="A3566" s="2" t="str">
        <f>MID('[1]Pertussis ortologs'!A3566,3,10)</f>
        <v>BN118_3566</v>
      </c>
      <c r="B3566" s="2" t="str">
        <f>MID('[1]Pertussis ortologs'!B3566,3,10)</f>
        <v>B1917_3780</v>
      </c>
      <c r="C3566" s="2" t="str">
        <f>MID('[1]Pertussis ortologs'!C3566,3,12)</f>
        <v>BPD420_00219</v>
      </c>
      <c r="D3566" s="2" t="str">
        <f>MID('[1]Pertussis ortologs'!D3566,3,12)</f>
        <v>BPTD_RS19165</v>
      </c>
      <c r="E3566" s="2" t="str">
        <f>MID('[1]Pertussis ortologs'!E3566,3,6)</f>
        <v>BP3769</v>
      </c>
    </row>
    <row r="3567" spans="1:5" x14ac:dyDescent="0.25">
      <c r="A3567" s="2" t="str">
        <f>MID('[1]Pertussis ortologs'!A3567,3,10)</f>
        <v>BN118_3567</v>
      </c>
      <c r="B3567" s="2" t="str">
        <f>MID('[1]Pertussis ortologs'!B3567,3,10)</f>
        <v>B1917_3781</v>
      </c>
      <c r="C3567" s="2" t="str">
        <f>MID('[1]Pertussis ortologs'!C3567,3,12)</f>
        <v>BPD420_00220</v>
      </c>
      <c r="D3567" s="2" t="str">
        <f>MID('[1]Pertussis ortologs'!D3567,3,12)</f>
        <v>BPTD_RS19170</v>
      </c>
      <c r="E3567" s="2" t="str">
        <f>MID('[1]Pertussis ortologs'!E3567,3,6)</f>
        <v>BP3770</v>
      </c>
    </row>
    <row r="3568" spans="1:5" x14ac:dyDescent="0.25">
      <c r="A3568" s="2" t="str">
        <f>MID('[1]Pertussis ortologs'!A3568,3,10)</f>
        <v>BN118_3568</v>
      </c>
      <c r="B3568" s="2" t="str">
        <f>MID('[1]Pertussis ortologs'!B3568,3,10)</f>
        <v>B1917_3782</v>
      </c>
      <c r="C3568" s="2" t="str">
        <f>MID('[1]Pertussis ortologs'!C3568,3,12)</f>
        <v>BPD420_00221</v>
      </c>
      <c r="D3568" s="2" t="str">
        <f>MID('[1]Pertussis ortologs'!D3568,3,12)</f>
        <v>BPTD_RS19175</v>
      </c>
      <c r="E3568" s="2" t="str">
        <f>MID('[1]Pertussis ortologs'!E3568,3,6)</f>
        <v>BP3771</v>
      </c>
    </row>
    <row r="3569" spans="1:5" x14ac:dyDescent="0.25">
      <c r="A3569" s="2" t="str">
        <f>MID('[1]Pertussis ortologs'!A3569,3,10)</f>
        <v>BN118_3569</v>
      </c>
      <c r="B3569" s="2" t="str">
        <f>MID('[1]Pertussis ortologs'!B3569,3,10)</f>
        <v>B1917_3783</v>
      </c>
      <c r="C3569" s="2" t="str">
        <f>MID('[1]Pertussis ortologs'!C3569,3,12)</f>
        <v>BPD420_00222</v>
      </c>
      <c r="D3569" s="2" t="str">
        <f>MID('[1]Pertussis ortologs'!D3569,3,12)</f>
        <v>BPTD_RS19180</v>
      </c>
      <c r="E3569" s="2" t="str">
        <f>MID('[1]Pertussis ortologs'!E3569,3,6)</f>
        <v>BP3772</v>
      </c>
    </row>
    <row r="3570" spans="1:5" x14ac:dyDescent="0.25">
      <c r="A3570" s="2" t="str">
        <f>MID('[1]Pertussis ortologs'!A3570,3,10)</f>
        <v>BN118_3570</v>
      </c>
      <c r="B3570" s="2" t="str">
        <f>MID('[1]Pertussis ortologs'!B3570,3,10)</f>
        <v>B1917_3784</v>
      </c>
      <c r="C3570" s="2" t="str">
        <f>MID('[1]Pertussis ortologs'!C3570,3,12)</f>
        <v>BPD420_00223</v>
      </c>
      <c r="D3570" s="2" t="str">
        <f>MID('[1]Pertussis ortologs'!D3570,3,12)</f>
        <v>BPTD_RS19185</v>
      </c>
      <c r="E3570" s="2" t="str">
        <f>MID('[1]Pertussis ortologs'!E3570,3,6)</f>
        <v>BP3773</v>
      </c>
    </row>
    <row r="3571" spans="1:5" x14ac:dyDescent="0.25">
      <c r="A3571" s="2" t="str">
        <f>MID('[1]Pertussis ortologs'!A3571,3,10)</f>
        <v>BN118_3571</v>
      </c>
      <c r="B3571" s="2" t="str">
        <f>MID('[1]Pertussis ortologs'!B3571,3,10)</f>
        <v>B1917_3785</v>
      </c>
      <c r="C3571" s="2" t="str">
        <f>MID('[1]Pertussis ortologs'!C3571,3,12)</f>
        <v>BPD420_00224</v>
      </c>
      <c r="D3571" s="2" t="str">
        <f>MID('[1]Pertussis ortologs'!D3571,3,12)</f>
        <v>BPTD_RS19190</v>
      </c>
      <c r="E3571" s="2" t="str">
        <f>MID('[1]Pertussis ortologs'!E3571,3,6)</f>
        <v>BP3774</v>
      </c>
    </row>
    <row r="3572" spans="1:5" x14ac:dyDescent="0.25">
      <c r="A3572" s="2" t="str">
        <f>MID('[1]Pertussis ortologs'!A3572,3,10)</f>
        <v>BN118_3572</v>
      </c>
      <c r="B3572" s="2" t="str">
        <f>MID('[1]Pertussis ortologs'!B3572,3,10)</f>
        <v>B1917_3786</v>
      </c>
      <c r="C3572" s="2" t="str">
        <f>MID('[1]Pertussis ortologs'!C3572,3,12)</f>
        <v>BPD420_00225</v>
      </c>
      <c r="D3572" s="2" t="str">
        <f>MID('[1]Pertussis ortologs'!D3572,3,12)</f>
        <v>BPTD_RS19195</v>
      </c>
      <c r="E3572" s="2" t="str">
        <f>MID('[1]Pertussis ortologs'!E3572,3,6)</f>
        <v>BP3775</v>
      </c>
    </row>
    <row r="3573" spans="1:5" x14ac:dyDescent="0.25">
      <c r="A3573" s="2" t="str">
        <f>MID('[1]Pertussis ortologs'!A3573,3,10)</f>
        <v>BN118_3573</v>
      </c>
      <c r="B3573" s="2" t="str">
        <f>MID('[1]Pertussis ortologs'!B3573,3,10)</f>
        <v>B1917_3787</v>
      </c>
      <c r="C3573" s="2" t="str">
        <f>MID('[1]Pertussis ortologs'!C3573,3,12)</f>
        <v>BPD420_00226</v>
      </c>
      <c r="D3573" s="2" t="str">
        <f>MID('[1]Pertussis ortologs'!D3573,3,12)</f>
        <v>BPTD_RS19200</v>
      </c>
      <c r="E3573" s="2" t="str">
        <f>MID('[1]Pertussis ortologs'!E3573,3,6)</f>
        <v>BP3776</v>
      </c>
    </row>
    <row r="3574" spans="1:5" x14ac:dyDescent="0.25">
      <c r="A3574" s="2" t="str">
        <f>MID('[1]Pertussis ortologs'!A3574,3,10)</f>
        <v>BN118_3574</v>
      </c>
      <c r="B3574" s="2" t="str">
        <f>MID('[1]Pertussis ortologs'!B3574,3,10)</f>
        <v>B1917_3788</v>
      </c>
      <c r="C3574" s="2" t="str">
        <f>MID('[1]Pertussis ortologs'!C3574,3,12)</f>
        <v>BPD420_00227</v>
      </c>
      <c r="D3574" s="2" t="str">
        <f>MID('[1]Pertussis ortologs'!D3574,3,12)</f>
        <v>BPTD_RS19205</v>
      </c>
      <c r="E3574" s="2" t="str">
        <f>MID('[1]Pertussis ortologs'!E3574,3,6)</f>
        <v>BP3777</v>
      </c>
    </row>
    <row r="3575" spans="1:5" x14ac:dyDescent="0.25">
      <c r="A3575" s="2" t="str">
        <f>MID('[1]Pertussis ortologs'!A3575,3,10)</f>
        <v>BN118_3575</v>
      </c>
      <c r="B3575" s="2" t="str">
        <f>MID('[1]Pertussis ortologs'!B3575,3,10)</f>
        <v>B1917_3789</v>
      </c>
      <c r="C3575" s="2" t="str">
        <f>MID('[1]Pertussis ortologs'!C3575,3,12)</f>
        <v>BPD420_00228</v>
      </c>
      <c r="D3575" s="2" t="str">
        <f>MID('[1]Pertussis ortologs'!D3575,3,12)</f>
        <v>BPTD_RS19210</v>
      </c>
      <c r="E3575" s="2" t="str">
        <f>MID('[1]Pertussis ortologs'!E3575,3,6)</f>
        <v>BP3778</v>
      </c>
    </row>
    <row r="3576" spans="1:5" x14ac:dyDescent="0.25">
      <c r="A3576" s="2" t="str">
        <f>MID('[1]Pertussis ortologs'!A3576,3,10)</f>
        <v>BN118_3576</v>
      </c>
      <c r="B3576" s="2" t="str">
        <f>MID('[1]Pertussis ortologs'!B3576,3,10)</f>
        <v>B1917_3790</v>
      </c>
      <c r="C3576" s="2" t="str">
        <f>MID('[1]Pertussis ortologs'!C3576,3,12)</f>
        <v>BPD420_00229</v>
      </c>
      <c r="D3576" s="2" t="str">
        <f>MID('[1]Pertussis ortologs'!D3576,3,12)</f>
        <v>BPTD_RS19215</v>
      </c>
      <c r="E3576" s="2" t="str">
        <f>MID('[1]Pertussis ortologs'!E3576,3,6)</f>
        <v>BP3779</v>
      </c>
    </row>
    <row r="3577" spans="1:5" x14ac:dyDescent="0.25">
      <c r="A3577" s="2" t="str">
        <f>MID('[1]Pertussis ortologs'!A3577,3,10)</f>
        <v>BN118_3577</v>
      </c>
      <c r="B3577" s="2" t="str">
        <f>MID('[1]Pertussis ortologs'!B3577,3,10)</f>
        <v/>
      </c>
      <c r="C3577" s="2" t="str">
        <f>MID('[1]Pertussis ortologs'!C3577,3,12)</f>
        <v>BPD420_00230</v>
      </c>
      <c r="D3577" s="2" t="str">
        <f>MID('[1]Pertussis ortologs'!D3577,3,12)</f>
        <v>BPTD_RS19220</v>
      </c>
      <c r="E3577" s="2" t="str">
        <f>MID('[1]Pertussis ortologs'!E3577,3,6)</f>
        <v/>
      </c>
    </row>
    <row r="3578" spans="1:5" x14ac:dyDescent="0.25">
      <c r="A3578" s="2" t="str">
        <f>MID('[1]Pertussis ortologs'!A3578,3,10)</f>
        <v>BN118_3578</v>
      </c>
      <c r="B3578" s="2" t="str">
        <f>MID('[1]Pertussis ortologs'!B3578,3,10)</f>
        <v>B1917_3792</v>
      </c>
      <c r="C3578" s="2" t="str">
        <f>MID('[1]Pertussis ortologs'!C3578,3,12)</f>
        <v>BPD420_00231</v>
      </c>
      <c r="D3578" s="2" t="str">
        <f>MID('[1]Pertussis ortologs'!D3578,3,12)</f>
        <v>BPTD_RS19225</v>
      </c>
      <c r="E3578" s="2" t="str">
        <f>MID('[1]Pertussis ortologs'!E3578,3,6)</f>
        <v>BP3782</v>
      </c>
    </row>
    <row r="3579" spans="1:5" x14ac:dyDescent="0.25">
      <c r="A3579" s="2" t="str">
        <f>MID('[1]Pertussis ortologs'!A3579,3,10)</f>
        <v>BN118_3579</v>
      </c>
      <c r="B3579" s="2" t="str">
        <f>MID('[1]Pertussis ortologs'!B3579,3,10)</f>
        <v>B1917_3793</v>
      </c>
      <c r="C3579" s="2" t="str">
        <f>MID('[1]Pertussis ortologs'!C3579,3,12)</f>
        <v>BPD420_00232</v>
      </c>
      <c r="D3579" s="2" t="str">
        <f>MID('[1]Pertussis ortologs'!D3579,3,12)</f>
        <v>BPTD_RS19230</v>
      </c>
      <c r="E3579" s="2" t="str">
        <f>MID('[1]Pertussis ortologs'!E3579,3,6)</f>
        <v>BP3783</v>
      </c>
    </row>
    <row r="3580" spans="1:5" x14ac:dyDescent="0.25">
      <c r="A3580" s="2" t="str">
        <f>MID('[1]Pertussis ortologs'!A3580,3,10)</f>
        <v>BN118_3580</v>
      </c>
      <c r="B3580" s="2" t="str">
        <f>MID('[1]Pertussis ortologs'!B3580,3,10)</f>
        <v>B1917_3794</v>
      </c>
      <c r="C3580" s="2" t="str">
        <f>MID('[1]Pertussis ortologs'!C3580,3,12)</f>
        <v>BPD420_00233</v>
      </c>
      <c r="D3580" s="2" t="str">
        <f>MID('[1]Pertussis ortologs'!D3580,3,12)</f>
        <v>BPTD_RS19235</v>
      </c>
      <c r="E3580" s="2" t="str">
        <f>MID('[1]Pertussis ortologs'!E3580,3,6)</f>
        <v>BP3784</v>
      </c>
    </row>
    <row r="3581" spans="1:5" x14ac:dyDescent="0.25">
      <c r="A3581" s="2" t="str">
        <f>MID('[1]Pertussis ortologs'!A3581,3,10)</f>
        <v>BN118_3581</v>
      </c>
      <c r="B3581" s="2" t="str">
        <f>MID('[1]Pertussis ortologs'!B3581,3,10)</f>
        <v>B1917_3795</v>
      </c>
      <c r="C3581" s="2" t="str">
        <f>MID('[1]Pertussis ortologs'!C3581,3,12)</f>
        <v>BPD420_00234</v>
      </c>
      <c r="D3581" s="2" t="str">
        <f>MID('[1]Pertussis ortologs'!D3581,3,12)</f>
        <v>BPTD_RS19240</v>
      </c>
      <c r="E3581" s="2" t="str">
        <f>MID('[1]Pertussis ortologs'!E3581,3,6)</f>
        <v>BP3785</v>
      </c>
    </row>
    <row r="3582" spans="1:5" x14ac:dyDescent="0.25">
      <c r="A3582" s="2" t="str">
        <f>MID('[1]Pertussis ortologs'!A3582,3,10)</f>
        <v>BN118_3582</v>
      </c>
      <c r="B3582" s="2" t="str">
        <f>MID('[1]Pertussis ortologs'!B3582,3,10)</f>
        <v>B1917_3796</v>
      </c>
      <c r="C3582" s="2" t="str">
        <f>MID('[1]Pertussis ortologs'!C3582,3,12)</f>
        <v>BPD420_00235</v>
      </c>
      <c r="D3582" s="2" t="str">
        <f>MID('[1]Pertussis ortologs'!D3582,3,12)</f>
        <v>BPTD_RS19245</v>
      </c>
      <c r="E3582" s="2" t="str">
        <f>MID('[1]Pertussis ortologs'!E3582,3,6)</f>
        <v>BP3786</v>
      </c>
    </row>
    <row r="3583" spans="1:5" x14ac:dyDescent="0.25">
      <c r="A3583" s="2" t="str">
        <f>MID('[1]Pertussis ortologs'!A3583,3,10)</f>
        <v>BN118_3583</v>
      </c>
      <c r="B3583" s="2" t="str">
        <f>MID('[1]Pertussis ortologs'!B3583,3,10)</f>
        <v>B1917_3797</v>
      </c>
      <c r="C3583" s="2" t="str">
        <f>MID('[1]Pertussis ortologs'!C3583,3,12)</f>
        <v>BPD420_00236</v>
      </c>
      <c r="D3583" s="2" t="str">
        <f>MID('[1]Pertussis ortologs'!D3583,3,12)</f>
        <v>BPTD_RS19250</v>
      </c>
      <c r="E3583" s="2" t="str">
        <f>MID('[1]Pertussis ortologs'!E3583,3,6)</f>
        <v>BP3787</v>
      </c>
    </row>
    <row r="3584" spans="1:5" x14ac:dyDescent="0.25">
      <c r="A3584" s="2" t="str">
        <f>MID('[1]Pertussis ortologs'!A3584,3,10)</f>
        <v>BN118_3584</v>
      </c>
      <c r="B3584" s="2" t="str">
        <f>MID('[1]Pertussis ortologs'!B3584,3,10)</f>
        <v>B1917_3798</v>
      </c>
      <c r="C3584" s="2" t="str">
        <f>MID('[1]Pertussis ortologs'!C3584,3,12)</f>
        <v>BPD420_00237</v>
      </c>
      <c r="D3584" s="2" t="str">
        <f>MID('[1]Pertussis ortologs'!D3584,3,12)</f>
        <v>BPTD_RS19255</v>
      </c>
      <c r="E3584" s="2" t="str">
        <f>MID('[1]Pertussis ortologs'!E3584,3,6)</f>
        <v>BP3788</v>
      </c>
    </row>
    <row r="3585" spans="1:5" x14ac:dyDescent="0.25">
      <c r="A3585" s="2" t="str">
        <f>MID('[1]Pertussis ortologs'!A3585,3,10)</f>
        <v>BN118_3585</v>
      </c>
      <c r="B3585" s="2" t="str">
        <f>MID('[1]Pertussis ortologs'!B3585,3,10)</f>
        <v>B1917_3799</v>
      </c>
      <c r="C3585" s="2" t="str">
        <f>MID('[1]Pertussis ortologs'!C3585,3,12)</f>
        <v>BPD420_00238</v>
      </c>
      <c r="D3585" s="2" t="str">
        <f>MID('[1]Pertussis ortologs'!D3585,3,12)</f>
        <v>BPTD_RS19260</v>
      </c>
      <c r="E3585" s="2" t="str">
        <f>MID('[1]Pertussis ortologs'!E3585,3,6)</f>
        <v>BP3789</v>
      </c>
    </row>
    <row r="3586" spans="1:5" x14ac:dyDescent="0.25">
      <c r="A3586" s="2" t="str">
        <f>MID('[1]Pertussis ortologs'!A3586,3,10)</f>
        <v>BN118_3586</v>
      </c>
      <c r="B3586" s="2" t="str">
        <f>MID('[1]Pertussis ortologs'!B3586,3,10)</f>
        <v>B1917_3800</v>
      </c>
      <c r="C3586" s="2" t="str">
        <f>MID('[1]Pertussis ortologs'!C3586,3,12)</f>
        <v>BPD420_00239</v>
      </c>
      <c r="D3586" s="2" t="str">
        <f>MID('[1]Pertussis ortologs'!D3586,3,12)</f>
        <v>BPTD_RS19265</v>
      </c>
      <c r="E3586" s="2" t="str">
        <f>MID('[1]Pertussis ortologs'!E3586,3,6)</f>
        <v>BP3790</v>
      </c>
    </row>
    <row r="3587" spans="1:5" x14ac:dyDescent="0.25">
      <c r="A3587" s="2" t="str">
        <f>MID('[1]Pertussis ortologs'!A3587,3,10)</f>
        <v>BN118_3587</v>
      </c>
      <c r="B3587" s="2" t="str">
        <f>MID('[1]Pertussis ortologs'!B3587,3,10)</f>
        <v>B1917_3801</v>
      </c>
      <c r="C3587" s="2" t="str">
        <f>MID('[1]Pertussis ortologs'!C3587,3,12)</f>
        <v>BPD420_00240</v>
      </c>
      <c r="D3587" s="2" t="str">
        <f>MID('[1]Pertussis ortologs'!D3587,3,12)</f>
        <v>BPTD_RS19270</v>
      </c>
      <c r="E3587" s="2" t="str">
        <f>MID('[1]Pertussis ortologs'!E3587,3,6)</f>
        <v>BP3791</v>
      </c>
    </row>
    <row r="3588" spans="1:5" x14ac:dyDescent="0.25">
      <c r="A3588" s="2" t="str">
        <f>MID('[1]Pertussis ortologs'!A3588,3,10)</f>
        <v>BN118_3588</v>
      </c>
      <c r="B3588" s="2" t="str">
        <f>MID('[1]Pertussis ortologs'!B3588,3,10)</f>
        <v>B1917_3802</v>
      </c>
      <c r="C3588" s="2" t="str">
        <f>MID('[1]Pertussis ortologs'!C3588,3,12)</f>
        <v>BPD420_00241</v>
      </c>
      <c r="D3588" s="2" t="str">
        <f>MID('[1]Pertussis ortologs'!D3588,3,12)</f>
        <v>BPTD_RS19275</v>
      </c>
      <c r="E3588" s="2" t="str">
        <f>MID('[1]Pertussis ortologs'!E3588,3,6)</f>
        <v>BP3792</v>
      </c>
    </row>
    <row r="3589" spans="1:5" x14ac:dyDescent="0.25">
      <c r="A3589" s="2" t="str">
        <f>MID('[1]Pertussis ortologs'!A3589,3,10)</f>
        <v>BN118_3589</v>
      </c>
      <c r="B3589" s="2" t="str">
        <f>MID('[1]Pertussis ortologs'!B3589,3,10)</f>
        <v>B1917_3803</v>
      </c>
      <c r="C3589" s="2" t="str">
        <f>MID('[1]Pertussis ortologs'!C3589,3,12)</f>
        <v>BPD420_00242</v>
      </c>
      <c r="D3589" s="2" t="str">
        <f>MID('[1]Pertussis ortologs'!D3589,3,12)</f>
        <v>BPTD_RS19280</v>
      </c>
      <c r="E3589" s="2" t="str">
        <f>MID('[1]Pertussis ortologs'!E3589,3,6)</f>
        <v>BP3793</v>
      </c>
    </row>
    <row r="3590" spans="1:5" x14ac:dyDescent="0.25">
      <c r="A3590" s="2" t="str">
        <f>MID('[1]Pertussis ortologs'!A3590,3,10)</f>
        <v>BN118_3590</v>
      </c>
      <c r="B3590" s="2" t="str">
        <f>MID('[1]Pertussis ortologs'!B3590,3,10)</f>
        <v>B1917_3804</v>
      </c>
      <c r="C3590" s="2" t="str">
        <f>MID('[1]Pertussis ortologs'!C3590,3,12)</f>
        <v>BPD420_00243</v>
      </c>
      <c r="D3590" s="2" t="str">
        <f>MID('[1]Pertussis ortologs'!D3590,3,12)</f>
        <v>BPTD_RS19285</v>
      </c>
      <c r="E3590" s="2" t="str">
        <f>MID('[1]Pertussis ortologs'!E3590,3,6)</f>
        <v>BP3794</v>
      </c>
    </row>
    <row r="3591" spans="1:5" x14ac:dyDescent="0.25">
      <c r="A3591" s="2" t="str">
        <f>MID('[1]Pertussis ortologs'!A3591,3,10)</f>
        <v>BN118_3591</v>
      </c>
      <c r="B3591" s="2" t="str">
        <f>MID('[1]Pertussis ortologs'!B3591,3,10)</f>
        <v>B1917_3805</v>
      </c>
      <c r="C3591" s="2" t="str">
        <f>MID('[1]Pertussis ortologs'!C3591,3,12)</f>
        <v>BPD420_00244</v>
      </c>
      <c r="D3591" s="2" t="str">
        <f>MID('[1]Pertussis ortologs'!D3591,3,12)</f>
        <v>BPTD_RS19290</v>
      </c>
      <c r="E3591" s="2" t="str">
        <f>MID('[1]Pertussis ortologs'!E3591,3,6)</f>
        <v>BP3795</v>
      </c>
    </row>
    <row r="3592" spans="1:5" x14ac:dyDescent="0.25">
      <c r="A3592" s="2" t="str">
        <f>MID('[1]Pertussis ortologs'!A3592,3,10)</f>
        <v>BN118_3592</v>
      </c>
      <c r="B3592" s="2" t="str">
        <f>MID('[1]Pertussis ortologs'!B3592,3,10)</f>
        <v>B1917_3806</v>
      </c>
      <c r="C3592" s="2" t="str">
        <f>MID('[1]Pertussis ortologs'!C3592,3,12)</f>
        <v>BPD420_00245</v>
      </c>
      <c r="D3592" s="2" t="str">
        <f>MID('[1]Pertussis ortologs'!D3592,3,12)</f>
        <v>BPTD_RS19295</v>
      </c>
      <c r="E3592" s="2" t="str">
        <f>MID('[1]Pertussis ortologs'!E3592,3,6)</f>
        <v>BP3796</v>
      </c>
    </row>
    <row r="3593" spans="1:5" x14ac:dyDescent="0.25">
      <c r="A3593" s="2" t="str">
        <f>MID('[1]Pertussis ortologs'!A3593,3,10)</f>
        <v>BN118_3593</v>
      </c>
      <c r="B3593" s="2" t="str">
        <f>MID('[1]Pertussis ortologs'!B3593,3,10)</f>
        <v>B1917_3808</v>
      </c>
      <c r="C3593" s="2" t="str">
        <f>MID('[1]Pertussis ortologs'!C3593,3,12)</f>
        <v>BPD420_00247</v>
      </c>
      <c r="D3593" s="2" t="str">
        <f>MID('[1]Pertussis ortologs'!D3593,3,12)</f>
        <v>BPTD_RS19305</v>
      </c>
      <c r="E3593" s="2" t="str">
        <f>MID('[1]Pertussis ortologs'!E3593,3,6)</f>
        <v>BP3797</v>
      </c>
    </row>
    <row r="3594" spans="1:5" x14ac:dyDescent="0.25">
      <c r="A3594" s="2" t="str">
        <f>MID('[1]Pertussis ortologs'!A3594,3,10)</f>
        <v>BN118_3594</v>
      </c>
      <c r="B3594" s="2" t="str">
        <f>MID('[1]Pertussis ortologs'!B3594,3,10)</f>
        <v>B1917_3809</v>
      </c>
      <c r="C3594" s="2" t="str">
        <f>MID('[1]Pertussis ortologs'!C3594,3,12)</f>
        <v>BPD420_00248</v>
      </c>
      <c r="D3594" s="2" t="str">
        <f>MID('[1]Pertussis ortologs'!D3594,3,12)</f>
        <v>BPTD_RS19310</v>
      </c>
      <c r="E3594" s="2" t="str">
        <f>MID('[1]Pertussis ortologs'!E3594,3,6)</f>
        <v>BP3798</v>
      </c>
    </row>
    <row r="3595" spans="1:5" x14ac:dyDescent="0.25">
      <c r="A3595" s="2" t="str">
        <f>MID('[1]Pertussis ortologs'!A3595,3,10)</f>
        <v>BN118_3595</v>
      </c>
      <c r="B3595" s="2" t="str">
        <f>MID('[1]Pertussis ortologs'!B3595,3,10)</f>
        <v>B1917_3810</v>
      </c>
      <c r="C3595" s="2" t="str">
        <f>MID('[1]Pertussis ortologs'!C3595,3,12)</f>
        <v>BPD420_00249</v>
      </c>
      <c r="D3595" s="2" t="str">
        <f>MID('[1]Pertussis ortologs'!D3595,3,12)</f>
        <v>BPTD_RS19315</v>
      </c>
      <c r="E3595" s="2" t="str">
        <f>MID('[1]Pertussis ortologs'!E3595,3,6)</f>
        <v>BP3799</v>
      </c>
    </row>
    <row r="3596" spans="1:5" x14ac:dyDescent="0.25">
      <c r="A3596" s="2" t="str">
        <f>MID('[1]Pertussis ortologs'!A3596,3,10)</f>
        <v>BN118_3596</v>
      </c>
      <c r="B3596" s="2" t="str">
        <f>MID('[1]Pertussis ortologs'!B3596,3,10)</f>
        <v>B1917_3811</v>
      </c>
      <c r="C3596" s="2" t="str">
        <f>MID('[1]Pertussis ortologs'!C3596,3,12)</f>
        <v>BPD420_00250</v>
      </c>
      <c r="D3596" s="2" t="str">
        <f>MID('[1]Pertussis ortologs'!D3596,3,12)</f>
        <v>BPTD_RS19320</v>
      </c>
      <c r="E3596" s="2" t="str">
        <f>MID('[1]Pertussis ortologs'!E3596,3,6)</f>
        <v>BP3800</v>
      </c>
    </row>
    <row r="3597" spans="1:5" x14ac:dyDescent="0.25">
      <c r="A3597" s="2" t="str">
        <f>MID('[1]Pertussis ortologs'!A3597,3,10)</f>
        <v>BN118_3597</v>
      </c>
      <c r="B3597" s="2" t="str">
        <f>MID('[1]Pertussis ortologs'!B3597,3,10)</f>
        <v>B1917_3812</v>
      </c>
      <c r="C3597" s="2" t="str">
        <f>MID('[1]Pertussis ortologs'!C3597,3,12)</f>
        <v>BPD420_00251</v>
      </c>
      <c r="D3597" s="2" t="str">
        <f>MID('[1]Pertussis ortologs'!D3597,3,12)</f>
        <v>BPTD_RS19325</v>
      </c>
      <c r="E3597" s="2" t="str">
        <f>MID('[1]Pertussis ortologs'!E3597,3,6)</f>
        <v>BP3801</v>
      </c>
    </row>
    <row r="3598" spans="1:5" x14ac:dyDescent="0.25">
      <c r="A3598" s="2" t="str">
        <f>MID('[1]Pertussis ortologs'!A3598,3,10)</f>
        <v>BN118_3598</v>
      </c>
      <c r="B3598" s="2" t="str">
        <f>MID('[1]Pertussis ortologs'!B3598,3,10)</f>
        <v>B1917_3813</v>
      </c>
      <c r="C3598" s="2" t="str">
        <f>MID('[1]Pertussis ortologs'!C3598,3,12)</f>
        <v>BPD420_00252</v>
      </c>
      <c r="D3598" s="2" t="str">
        <f>MID('[1]Pertussis ortologs'!D3598,3,12)</f>
        <v>BPTD_RS19330</v>
      </c>
      <c r="E3598" s="2" t="str">
        <f>MID('[1]Pertussis ortologs'!E3598,3,6)</f>
        <v>BP3802</v>
      </c>
    </row>
    <row r="3599" spans="1:5" x14ac:dyDescent="0.25">
      <c r="A3599" s="2" t="str">
        <f>MID('[1]Pertussis ortologs'!A3599,3,10)</f>
        <v>BN118_3599</v>
      </c>
      <c r="B3599" s="2" t="str">
        <f>MID('[1]Pertussis ortologs'!B3599,3,10)</f>
        <v>B1917_3814</v>
      </c>
      <c r="C3599" s="2" t="str">
        <f>MID('[1]Pertussis ortologs'!C3599,3,12)</f>
        <v>BPD420_00253</v>
      </c>
      <c r="D3599" s="2" t="str">
        <f>MID('[1]Pertussis ortologs'!D3599,3,12)</f>
        <v>BPTD_RS19335</v>
      </c>
      <c r="E3599" s="2" t="str">
        <f>MID('[1]Pertussis ortologs'!E3599,3,6)</f>
        <v>BP3803</v>
      </c>
    </row>
    <row r="3600" spans="1:5" x14ac:dyDescent="0.25">
      <c r="A3600" s="2" t="str">
        <f>MID('[1]Pertussis ortologs'!A3600,3,10)</f>
        <v>BN118_3600</v>
      </c>
      <c r="B3600" s="2" t="str">
        <f>MID('[1]Pertussis ortologs'!B3600,3,10)</f>
        <v>B1917_3815</v>
      </c>
      <c r="C3600" s="2" t="str">
        <f>MID('[1]Pertussis ortologs'!C3600,3,12)</f>
        <v>BPD420_00254</v>
      </c>
      <c r="D3600" s="2" t="str">
        <f>MID('[1]Pertussis ortologs'!D3600,3,12)</f>
        <v>BPTD_RS19340</v>
      </c>
      <c r="E3600" s="2" t="str">
        <f>MID('[1]Pertussis ortologs'!E3600,3,6)</f>
        <v>BP3804</v>
      </c>
    </row>
    <row r="3601" spans="1:5" x14ac:dyDescent="0.25">
      <c r="A3601" s="2" t="str">
        <f>MID('[1]Pertussis ortologs'!A3601,3,10)</f>
        <v>BN118_3601</v>
      </c>
      <c r="B3601" s="2" t="str">
        <f>MID('[1]Pertussis ortologs'!B3601,3,10)</f>
        <v/>
      </c>
      <c r="C3601" s="2" t="str">
        <f>MID('[1]Pertussis ortologs'!C3601,3,12)</f>
        <v>BPD420_00255</v>
      </c>
      <c r="D3601" s="2" t="str">
        <f>MID('[1]Pertussis ortologs'!D3601,3,12)</f>
        <v>BPTD_RS19345</v>
      </c>
      <c r="E3601" s="2" t="str">
        <f>MID('[1]Pertussis ortologs'!E3601,3,6)</f>
        <v/>
      </c>
    </row>
    <row r="3602" spans="1:5" x14ac:dyDescent="0.25">
      <c r="A3602" s="2" t="str">
        <f>MID('[1]Pertussis ortologs'!A3602,3,10)</f>
        <v>BN118_3602</v>
      </c>
      <c r="B3602" s="2" t="str">
        <f>MID('[1]Pertussis ortologs'!B3602,3,10)</f>
        <v>B1917_3817</v>
      </c>
      <c r="C3602" s="2" t="str">
        <f>MID('[1]Pertussis ortologs'!C3602,3,12)</f>
        <v>BPD420_00256</v>
      </c>
      <c r="D3602" s="2" t="str">
        <f>MID('[1]Pertussis ortologs'!D3602,3,12)</f>
        <v>BPTD_RS19350</v>
      </c>
      <c r="E3602" s="2" t="str">
        <f>MID('[1]Pertussis ortologs'!E3602,3,6)</f>
        <v>BP3806</v>
      </c>
    </row>
    <row r="3603" spans="1:5" x14ac:dyDescent="0.25">
      <c r="A3603" s="2" t="str">
        <f>MID('[1]Pertussis ortologs'!A3603,3,10)</f>
        <v>BN118_3603</v>
      </c>
      <c r="B3603" s="2" t="str">
        <f>MID('[1]Pertussis ortologs'!B3603,3,10)</f>
        <v/>
      </c>
      <c r="C3603" s="2" t="str">
        <f>MID('[1]Pertussis ortologs'!C3603,3,12)</f>
        <v/>
      </c>
      <c r="D3603" s="2" t="str">
        <f>MID('[1]Pertussis ortologs'!D3603,3,12)</f>
        <v/>
      </c>
      <c r="E3603" s="2" t="str">
        <f>MID('[1]Pertussis ortologs'!E3603,3,6)</f>
        <v/>
      </c>
    </row>
    <row r="3604" spans="1:5" x14ac:dyDescent="0.25">
      <c r="A3604" s="2" t="str">
        <f>MID('[1]Pertussis ortologs'!A3604,3,10)</f>
        <v>BN118_3604</v>
      </c>
      <c r="B3604" s="2" t="str">
        <f>MID('[1]Pertussis ortologs'!B3604,3,10)</f>
        <v/>
      </c>
      <c r="C3604" s="2" t="str">
        <f>MID('[1]Pertussis ortologs'!C3604,3,12)</f>
        <v/>
      </c>
      <c r="D3604" s="2" t="str">
        <f>MID('[1]Pertussis ortologs'!D3604,3,12)</f>
        <v/>
      </c>
      <c r="E3604" s="2" t="str">
        <f>MID('[1]Pertussis ortologs'!E3604,3,6)</f>
        <v/>
      </c>
    </row>
    <row r="3605" spans="1:5" x14ac:dyDescent="0.25">
      <c r="A3605" s="2" t="str">
        <f>MID('[1]Pertussis ortologs'!A3605,3,10)</f>
        <v>BN118_3605</v>
      </c>
      <c r="B3605" s="2" t="str">
        <f>MID('[1]Pertussis ortologs'!B3605,3,10)</f>
        <v>B1917_3121</v>
      </c>
      <c r="C3605" s="2" t="str">
        <f>MID('[1]Pertussis ortologs'!C3605,3,12)</f>
        <v>BPD420_03518</v>
      </c>
      <c r="D3605" s="2" t="str">
        <f>MID('[1]Pertussis ortologs'!D3605,3,12)</f>
        <v>BPTD_RS17005</v>
      </c>
      <c r="E3605" s="2" t="str">
        <f>MID('[1]Pertussis ortologs'!E3605,3,6)</f>
        <v>BP3339</v>
      </c>
    </row>
    <row r="3606" spans="1:5" x14ac:dyDescent="0.25">
      <c r="A3606" s="2" t="str">
        <f>MID('[1]Pertussis ortologs'!A3606,3,10)</f>
        <v>BN118_3606</v>
      </c>
      <c r="B3606" s="2" t="str">
        <f>MID('[1]Pertussis ortologs'!B3606,3,10)</f>
        <v>B1917_3122</v>
      </c>
      <c r="C3606" s="2" t="str">
        <f>MID('[1]Pertussis ortologs'!C3606,3,12)</f>
        <v>BPD420_03519</v>
      </c>
      <c r="D3606" s="2" t="str">
        <f>MID('[1]Pertussis ortologs'!D3606,3,12)</f>
        <v>BPTD_RS17010</v>
      </c>
      <c r="E3606" s="2" t="str">
        <f>MID('[1]Pertussis ortologs'!E3606,3,6)</f>
        <v>BP3340</v>
      </c>
    </row>
    <row r="3607" spans="1:5" x14ac:dyDescent="0.25">
      <c r="A3607" s="2" t="str">
        <f>MID('[1]Pertussis ortologs'!A3607,3,10)</f>
        <v>BN118_3607</v>
      </c>
      <c r="B3607" s="2" t="str">
        <f>MID('[1]Pertussis ortologs'!B3607,3,10)</f>
        <v>B1917_3123</v>
      </c>
      <c r="C3607" s="2" t="str">
        <f>MID('[1]Pertussis ortologs'!C3607,3,12)</f>
        <v>BPD420_03520</v>
      </c>
      <c r="D3607" s="2" t="str">
        <f>MID('[1]Pertussis ortologs'!D3607,3,12)</f>
        <v>BPTD_RS17015</v>
      </c>
      <c r="E3607" s="2" t="str">
        <f>MID('[1]Pertussis ortologs'!E3607,3,6)</f>
        <v>BP3341</v>
      </c>
    </row>
    <row r="3608" spans="1:5" x14ac:dyDescent="0.25">
      <c r="A3608" s="2" t="str">
        <f>MID('[1]Pertussis ortologs'!A3608,3,10)</f>
        <v>BN118_3608</v>
      </c>
      <c r="B3608" s="2" t="str">
        <f>MID('[1]Pertussis ortologs'!B3608,3,10)</f>
        <v>B1917_3124</v>
      </c>
      <c r="C3608" s="2" t="str">
        <f>MID('[1]Pertussis ortologs'!C3608,3,12)</f>
        <v>BPD420_03521</v>
      </c>
      <c r="D3608" s="2" t="str">
        <f>MID('[1]Pertussis ortologs'!D3608,3,12)</f>
        <v>BPTD_RS17020</v>
      </c>
      <c r="E3608" s="2" t="str">
        <f>MID('[1]Pertussis ortologs'!E3608,3,6)</f>
        <v>BP3342</v>
      </c>
    </row>
    <row r="3609" spans="1:5" x14ac:dyDescent="0.25">
      <c r="A3609" s="2" t="str">
        <f>MID('[1]Pertussis ortologs'!A3609,3,10)</f>
        <v>BN118_3609</v>
      </c>
      <c r="B3609" s="2" t="str">
        <f>MID('[1]Pertussis ortologs'!B3609,3,10)</f>
        <v>B1917_3125</v>
      </c>
      <c r="C3609" s="2" t="str">
        <f>MID('[1]Pertussis ortologs'!C3609,3,12)</f>
        <v>BPD420_03522</v>
      </c>
      <c r="D3609" s="2" t="str">
        <f>MID('[1]Pertussis ortologs'!D3609,3,12)</f>
        <v>BPTD_RS17025</v>
      </c>
      <c r="E3609" s="2" t="str">
        <f>MID('[1]Pertussis ortologs'!E3609,3,6)</f>
        <v>BP3343</v>
      </c>
    </row>
    <row r="3610" spans="1:5" x14ac:dyDescent="0.25">
      <c r="A3610" s="2" t="str">
        <f>MID('[1]Pertussis ortologs'!A3610,3,10)</f>
        <v>BN118_3610</v>
      </c>
      <c r="B3610" s="2" t="str">
        <f>MID('[1]Pertussis ortologs'!B3610,3,10)</f>
        <v>B1917_3126</v>
      </c>
      <c r="C3610" s="2" t="str">
        <f>MID('[1]Pertussis ortologs'!C3610,3,12)</f>
        <v/>
      </c>
      <c r="D3610" s="2" t="str">
        <f>MID('[1]Pertussis ortologs'!D3610,3,12)</f>
        <v>BPTD_RS17030</v>
      </c>
      <c r="E3610" s="2" t="str">
        <f>MID('[1]Pertussis ortologs'!E3610,3,6)</f>
        <v>BP3344</v>
      </c>
    </row>
    <row r="3611" spans="1:5" x14ac:dyDescent="0.25">
      <c r="A3611" s="2" t="str">
        <f>MID('[1]Pertussis ortologs'!A3611,3,10)</f>
        <v>BN118_3611</v>
      </c>
      <c r="B3611" s="2" t="str">
        <f>MID('[1]Pertussis ortologs'!B3611,3,10)</f>
        <v>B1917_3127</v>
      </c>
      <c r="C3611" s="2" t="str">
        <f>MID('[1]Pertussis ortologs'!C3611,3,12)</f>
        <v>BPD420_03523</v>
      </c>
      <c r="D3611" s="2" t="str">
        <f>MID('[1]Pertussis ortologs'!D3611,3,12)</f>
        <v>BPTD_RS17035</v>
      </c>
      <c r="E3611" s="2" t="str">
        <f>MID('[1]Pertussis ortologs'!E3611,3,6)</f>
        <v>BP3345</v>
      </c>
    </row>
    <row r="3612" spans="1:5" x14ac:dyDescent="0.25">
      <c r="A3612" s="2" t="str">
        <f>MID('[1]Pertussis ortologs'!A3612,3,10)</f>
        <v>BN118_3612</v>
      </c>
      <c r="B3612" s="2" t="str">
        <f>MID('[1]Pertussis ortologs'!B3612,3,10)</f>
        <v>B1917_3128</v>
      </c>
      <c r="C3612" s="2" t="str">
        <f>MID('[1]Pertussis ortologs'!C3612,3,12)</f>
        <v>BPD420_03524</v>
      </c>
      <c r="D3612" s="2" t="str">
        <f>MID('[1]Pertussis ortologs'!D3612,3,12)</f>
        <v>BPTD_RS17040</v>
      </c>
      <c r="E3612" s="2" t="str">
        <f>MID('[1]Pertussis ortologs'!E3612,3,6)</f>
        <v>BP3346</v>
      </c>
    </row>
    <row r="3613" spans="1:5" x14ac:dyDescent="0.25">
      <c r="A3613" s="2" t="str">
        <f>MID('[1]Pertussis ortologs'!A3613,3,10)</f>
        <v>BN118_3613</v>
      </c>
      <c r="B3613" s="2" t="str">
        <f>MID('[1]Pertussis ortologs'!B3613,3,10)</f>
        <v>B1917_3129</v>
      </c>
      <c r="C3613" s="2" t="str">
        <f>MID('[1]Pertussis ortologs'!C3613,3,12)</f>
        <v>BPD420_03525</v>
      </c>
      <c r="D3613" s="2" t="str">
        <f>MID('[1]Pertussis ortologs'!D3613,3,12)</f>
        <v>BPTD_RS17045</v>
      </c>
      <c r="E3613" s="2" t="str">
        <f>MID('[1]Pertussis ortologs'!E3613,3,6)</f>
        <v>BP3347</v>
      </c>
    </row>
    <row r="3614" spans="1:5" x14ac:dyDescent="0.25">
      <c r="A3614" s="2" t="str">
        <f>MID('[1]Pertussis ortologs'!A3614,3,10)</f>
        <v>BN118_3614</v>
      </c>
      <c r="B3614" s="2" t="str">
        <f>MID('[1]Pertussis ortologs'!B3614,3,10)</f>
        <v>B1917_3130</v>
      </c>
      <c r="C3614" s="2" t="str">
        <f>MID('[1]Pertussis ortologs'!C3614,3,12)</f>
        <v>BPD420_03526</v>
      </c>
      <c r="D3614" s="2" t="str">
        <f>MID('[1]Pertussis ortologs'!D3614,3,12)</f>
        <v>BPTD_RS17050</v>
      </c>
      <c r="E3614" s="2" t="str">
        <f>MID('[1]Pertussis ortologs'!E3614,3,6)</f>
        <v>BP3348</v>
      </c>
    </row>
    <row r="3615" spans="1:5" x14ac:dyDescent="0.25">
      <c r="A3615" s="2" t="str">
        <f>MID('[1]Pertussis ortologs'!A3615,3,10)</f>
        <v>BN118_3615</v>
      </c>
      <c r="B3615" s="2" t="str">
        <f>MID('[1]Pertussis ortologs'!B3615,3,10)</f>
        <v>B1917_3131</v>
      </c>
      <c r="C3615" s="2" t="str">
        <f>MID('[1]Pertussis ortologs'!C3615,3,12)</f>
        <v>BPD420_03527</v>
      </c>
      <c r="D3615" s="2" t="str">
        <f>MID('[1]Pertussis ortologs'!D3615,3,12)</f>
        <v>BPTD_RS17055</v>
      </c>
      <c r="E3615" s="2" t="str">
        <f>MID('[1]Pertussis ortologs'!E3615,3,6)</f>
        <v>BP3349</v>
      </c>
    </row>
    <row r="3616" spans="1:5" x14ac:dyDescent="0.25">
      <c r="A3616" s="2" t="str">
        <f>MID('[1]Pertussis ortologs'!A3616,3,10)</f>
        <v>BN118_3616</v>
      </c>
      <c r="B3616" s="2" t="str">
        <f>MID('[1]Pertussis ortologs'!B3616,3,10)</f>
        <v>B1917_3132</v>
      </c>
      <c r="C3616" s="2" t="str">
        <f>MID('[1]Pertussis ortologs'!C3616,3,12)</f>
        <v>BPD420_03528</v>
      </c>
      <c r="D3616" s="2" t="str">
        <f>MID('[1]Pertussis ortologs'!D3616,3,12)</f>
        <v>BPTD_RS17060</v>
      </c>
      <c r="E3616" s="2" t="str">
        <f>MID('[1]Pertussis ortologs'!E3616,3,6)</f>
        <v>BP3350</v>
      </c>
    </row>
    <row r="3617" spans="1:5" x14ac:dyDescent="0.25">
      <c r="A3617" s="2" t="str">
        <f>MID('[1]Pertussis ortologs'!A3617,3,10)</f>
        <v>BN118_3617</v>
      </c>
      <c r="B3617" s="2" t="str">
        <f>MID('[1]Pertussis ortologs'!B3617,3,10)</f>
        <v/>
      </c>
      <c r="C3617" s="2" t="str">
        <f>MID('[1]Pertussis ortologs'!C3617,3,12)</f>
        <v/>
      </c>
      <c r="D3617" s="2" t="str">
        <f>MID('[1]Pertussis ortologs'!D3617,3,12)</f>
        <v/>
      </c>
      <c r="E3617" s="2" t="str">
        <f>MID('[1]Pertussis ortologs'!E3617,3,6)</f>
        <v/>
      </c>
    </row>
    <row r="3618" spans="1:5" x14ac:dyDescent="0.25">
      <c r="A3618" s="2" t="str">
        <f>MID('[1]Pertussis ortologs'!A3618,3,10)</f>
        <v>BN118_3618</v>
      </c>
      <c r="B3618" s="2" t="str">
        <f>MID('[1]Pertussis ortologs'!B3618,3,10)</f>
        <v>B1917_3134</v>
      </c>
      <c r="C3618" s="2" t="str">
        <f>MID('[1]Pertussis ortologs'!C3618,3,12)</f>
        <v>BPD420_03529</v>
      </c>
      <c r="D3618" s="2" t="str">
        <f>MID('[1]Pertussis ortologs'!D3618,3,12)</f>
        <v>BPTD_RS17070</v>
      </c>
      <c r="E3618" s="2" t="str">
        <f>MID('[1]Pertussis ortologs'!E3618,3,6)</f>
        <v>BP3352</v>
      </c>
    </row>
    <row r="3619" spans="1:5" x14ac:dyDescent="0.25">
      <c r="A3619" s="2" t="str">
        <f>MID('[1]Pertussis ortologs'!A3619,3,10)</f>
        <v>BN118_3619</v>
      </c>
      <c r="B3619" s="2" t="str">
        <f>MID('[1]Pertussis ortologs'!B3619,3,10)</f>
        <v>B1917_3135</v>
      </c>
      <c r="C3619" s="2" t="str">
        <f>MID('[1]Pertussis ortologs'!C3619,3,12)</f>
        <v/>
      </c>
      <c r="D3619" s="2" t="str">
        <f>MID('[1]Pertussis ortologs'!D3619,3,12)</f>
        <v>BPTD_RS17075</v>
      </c>
      <c r="E3619" s="2" t="str">
        <f>MID('[1]Pertussis ortologs'!E3619,3,6)</f>
        <v>BP3353</v>
      </c>
    </row>
    <row r="3620" spans="1:5" x14ac:dyDescent="0.25">
      <c r="A3620" s="2" t="str">
        <f>MID('[1]Pertussis ortologs'!A3620,3,10)</f>
        <v>BN118_3620</v>
      </c>
      <c r="B3620" s="2" t="str">
        <f>MID('[1]Pertussis ortologs'!B3620,3,10)</f>
        <v>B1917_3136</v>
      </c>
      <c r="C3620" s="2" t="str">
        <f>MID('[1]Pertussis ortologs'!C3620,3,12)</f>
        <v>BPD420_03530</v>
      </c>
      <c r="D3620" s="2" t="str">
        <f>MID('[1]Pertussis ortologs'!D3620,3,12)</f>
        <v>BPTD_RS17080</v>
      </c>
      <c r="E3620" s="2" t="str">
        <f>MID('[1]Pertussis ortologs'!E3620,3,6)</f>
        <v>BP3354</v>
      </c>
    </row>
    <row r="3621" spans="1:5" x14ac:dyDescent="0.25">
      <c r="A3621" s="2" t="str">
        <f>MID('[1]Pertussis ortologs'!A3621,3,10)</f>
        <v>BN118_3621</v>
      </c>
      <c r="B3621" s="2" t="str">
        <f>MID('[1]Pertussis ortologs'!B3621,3,10)</f>
        <v>B1917_3137</v>
      </c>
      <c r="C3621" s="2" t="str">
        <f>MID('[1]Pertussis ortologs'!C3621,3,12)</f>
        <v/>
      </c>
      <c r="D3621" s="2" t="str">
        <f>MID('[1]Pertussis ortologs'!D3621,3,12)</f>
        <v>BPTD_RS17085</v>
      </c>
      <c r="E3621" s="2" t="str">
        <f>MID('[1]Pertussis ortologs'!E3621,3,6)</f>
        <v>BP3355</v>
      </c>
    </row>
    <row r="3622" spans="1:5" x14ac:dyDescent="0.25">
      <c r="A3622" s="2" t="str">
        <f>MID('[1]Pertussis ortologs'!A3622,3,10)</f>
        <v>BN118_3622</v>
      </c>
      <c r="B3622" s="2" t="str">
        <f>MID('[1]Pertussis ortologs'!B3622,3,10)</f>
        <v>B1917_3138</v>
      </c>
      <c r="C3622" s="2" t="str">
        <f>MID('[1]Pertussis ortologs'!C3622,3,12)</f>
        <v>BPD420_03531</v>
      </c>
      <c r="D3622" s="2" t="str">
        <f>MID('[1]Pertussis ortologs'!D3622,3,12)</f>
        <v>BPTD_RS17090</v>
      </c>
      <c r="E3622" s="2" t="str">
        <f>MID('[1]Pertussis ortologs'!E3622,3,6)</f>
        <v>BP3356</v>
      </c>
    </row>
    <row r="3623" spans="1:5" x14ac:dyDescent="0.25">
      <c r="A3623" s="2" t="str">
        <f>MID('[1]Pertussis ortologs'!A3623,3,10)</f>
        <v>BN118_3623</v>
      </c>
      <c r="B3623" s="2" t="str">
        <f>MID('[1]Pertussis ortologs'!B3623,3,10)</f>
        <v>B1917_3139</v>
      </c>
      <c r="C3623" s="2" t="str">
        <f>MID('[1]Pertussis ortologs'!C3623,3,12)</f>
        <v/>
      </c>
      <c r="D3623" s="2" t="str">
        <f>MID('[1]Pertussis ortologs'!D3623,3,12)</f>
        <v>BPTD_RS17095</v>
      </c>
      <c r="E3623" s="2" t="str">
        <f>MID('[1]Pertussis ortologs'!E3623,3,6)</f>
        <v>BP3357</v>
      </c>
    </row>
    <row r="3624" spans="1:5" x14ac:dyDescent="0.25">
      <c r="A3624" s="2" t="str">
        <f>MID('[1]Pertussis ortologs'!A3624,3,10)</f>
        <v>BN118_3624</v>
      </c>
      <c r="B3624" s="2" t="str">
        <f>MID('[1]Pertussis ortologs'!B3624,3,10)</f>
        <v>B1917_3140</v>
      </c>
      <c r="C3624" s="2" t="str">
        <f>MID('[1]Pertussis ortologs'!C3624,3,12)</f>
        <v>BPD420_03532</v>
      </c>
      <c r="D3624" s="2" t="str">
        <f>MID('[1]Pertussis ortologs'!D3624,3,12)</f>
        <v>BPTD_RS17100</v>
      </c>
      <c r="E3624" s="2" t="str">
        <f>MID('[1]Pertussis ortologs'!E3624,3,6)</f>
        <v>BP3358</v>
      </c>
    </row>
    <row r="3625" spans="1:5" x14ac:dyDescent="0.25">
      <c r="A3625" s="2" t="str">
        <f>MID('[1]Pertussis ortologs'!A3625,3,10)</f>
        <v>BN118_3625</v>
      </c>
      <c r="B3625" s="2" t="str">
        <f>MID('[1]Pertussis ortologs'!B3625,3,10)</f>
        <v>B1917_3141</v>
      </c>
      <c r="C3625" s="2" t="str">
        <f>MID('[1]Pertussis ortologs'!C3625,3,12)</f>
        <v/>
      </c>
      <c r="D3625" s="2" t="str">
        <f>MID('[1]Pertussis ortologs'!D3625,3,12)</f>
        <v>BPTD_RS17105</v>
      </c>
      <c r="E3625" s="2" t="str">
        <f>MID('[1]Pertussis ortologs'!E3625,3,6)</f>
        <v>BP3359</v>
      </c>
    </row>
    <row r="3626" spans="1:5" x14ac:dyDescent="0.25">
      <c r="A3626" s="2" t="str">
        <f>MID('[1]Pertussis ortologs'!A3626,3,10)</f>
        <v>BN118_3626</v>
      </c>
      <c r="B3626" s="2" t="str">
        <f>MID('[1]Pertussis ortologs'!B3626,3,10)</f>
        <v>B1917_3142</v>
      </c>
      <c r="C3626" s="2" t="str">
        <f>MID('[1]Pertussis ortologs'!C3626,3,12)</f>
        <v>BPD420_03534</v>
      </c>
      <c r="D3626" s="2" t="str">
        <f>MID('[1]Pertussis ortologs'!D3626,3,12)</f>
        <v>BPTD_RS17110</v>
      </c>
      <c r="E3626" s="2" t="str">
        <f>MID('[1]Pertussis ortologs'!E3626,3,6)</f>
        <v>BP3361</v>
      </c>
    </row>
    <row r="3627" spans="1:5" x14ac:dyDescent="0.25">
      <c r="A3627" s="2" t="str">
        <f>MID('[1]Pertussis ortologs'!A3627,3,10)</f>
        <v>BN118_3627</v>
      </c>
      <c r="B3627" s="2" t="str">
        <f>MID('[1]Pertussis ortologs'!B3627,3,10)</f>
        <v/>
      </c>
      <c r="C3627" s="2" t="str">
        <f>MID('[1]Pertussis ortologs'!C3627,3,12)</f>
        <v/>
      </c>
      <c r="D3627" s="2" t="str">
        <f>MID('[1]Pertussis ortologs'!D3627,3,12)</f>
        <v/>
      </c>
      <c r="E3627" s="2" t="str">
        <f>MID('[1]Pertussis ortologs'!E3627,3,6)</f>
        <v/>
      </c>
    </row>
    <row r="3628" spans="1:5" x14ac:dyDescent="0.25">
      <c r="A3628" s="2" t="str">
        <f>MID('[1]Pertussis ortologs'!A3628,3,10)</f>
        <v>BN118_3628</v>
      </c>
      <c r="B3628" s="2" t="str">
        <f>MID('[1]Pertussis ortologs'!B3628,3,10)</f>
        <v>B1917_0565</v>
      </c>
      <c r="C3628" s="2" t="str">
        <f>MID('[1]Pertussis ortologs'!C3628,3,12)</f>
        <v>BPD420_00903</v>
      </c>
      <c r="D3628" s="2" t="str">
        <f>MID('[1]Pertussis ortologs'!D3628,3,12)</f>
        <v>BPTD_RS16575</v>
      </c>
      <c r="E3628" s="2" t="str">
        <f>MID('[1]Pertussis ortologs'!E3628,3,6)</f>
        <v>BP3257</v>
      </c>
    </row>
    <row r="3629" spans="1:5" x14ac:dyDescent="0.25">
      <c r="A3629" s="2" t="str">
        <f>MID('[1]Pertussis ortologs'!A3629,3,10)</f>
        <v>BN118_3629</v>
      </c>
      <c r="B3629" s="2" t="str">
        <f>MID('[1]Pertussis ortologs'!B3629,3,10)</f>
        <v/>
      </c>
      <c r="C3629" s="2" t="str">
        <f>MID('[1]Pertussis ortologs'!C3629,3,12)</f>
        <v>BPD420_00904</v>
      </c>
      <c r="D3629" s="2" t="str">
        <f>MID('[1]Pertussis ortologs'!D3629,3,12)</f>
        <v>BPTD_RS16570</v>
      </c>
      <c r="E3629" s="2" t="str">
        <f>MID('[1]Pertussis ortologs'!E3629,3,6)</f>
        <v/>
      </c>
    </row>
    <row r="3630" spans="1:5" x14ac:dyDescent="0.25">
      <c r="A3630" s="2" t="str">
        <f>MID('[1]Pertussis ortologs'!A3630,3,10)</f>
        <v>BN118_3630</v>
      </c>
      <c r="B3630" s="2" t="str">
        <f>MID('[1]Pertussis ortologs'!B3630,3,10)</f>
        <v>B1917_0567</v>
      </c>
      <c r="C3630" s="2" t="str">
        <f>MID('[1]Pertussis ortologs'!C3630,3,12)</f>
        <v>BPD420_00905</v>
      </c>
      <c r="D3630" s="2" t="str">
        <f>MID('[1]Pertussis ortologs'!D3630,3,12)</f>
        <v>BPTD_RS16565</v>
      </c>
      <c r="E3630" s="2" t="str">
        <f>MID('[1]Pertussis ortologs'!E3630,3,6)</f>
        <v>BP3255</v>
      </c>
    </row>
    <row r="3631" spans="1:5" x14ac:dyDescent="0.25">
      <c r="A3631" s="2" t="str">
        <f>MID('[1]Pertussis ortologs'!A3631,3,10)</f>
        <v>BN118_3631</v>
      </c>
      <c r="B3631" s="2" t="str">
        <f>MID('[1]Pertussis ortologs'!B3631,3,10)</f>
        <v>B1917_0568</v>
      </c>
      <c r="C3631" s="2" t="str">
        <f>MID('[1]Pertussis ortologs'!C3631,3,12)</f>
        <v>BPD420_00906</v>
      </c>
      <c r="D3631" s="2" t="str">
        <f>MID('[1]Pertussis ortologs'!D3631,3,12)</f>
        <v>BPTD_RS16560</v>
      </c>
      <c r="E3631" s="2" t="str">
        <f>MID('[1]Pertussis ortologs'!E3631,3,6)</f>
        <v>BP3254</v>
      </c>
    </row>
    <row r="3632" spans="1:5" x14ac:dyDescent="0.25">
      <c r="A3632" s="2" t="str">
        <f>MID('[1]Pertussis ortologs'!A3632,3,10)</f>
        <v>BN118_3632</v>
      </c>
      <c r="B3632" s="2" t="str">
        <f>MID('[1]Pertussis ortologs'!B3632,3,10)</f>
        <v>B1917_0569</v>
      </c>
      <c r="C3632" s="2" t="str">
        <f>MID('[1]Pertussis ortologs'!C3632,3,12)</f>
        <v>BPD420_00907</v>
      </c>
      <c r="D3632" s="2" t="str">
        <f>MID('[1]Pertussis ortologs'!D3632,3,12)</f>
        <v>BPTD_RS16555</v>
      </c>
      <c r="E3632" s="2" t="str">
        <f>MID('[1]Pertussis ortologs'!E3632,3,6)</f>
        <v>BP3253</v>
      </c>
    </row>
    <row r="3633" spans="1:5" x14ac:dyDescent="0.25">
      <c r="A3633" s="2" t="str">
        <f>MID('[1]Pertussis ortologs'!A3633,3,10)</f>
        <v>BN118_3633</v>
      </c>
      <c r="B3633" s="2" t="str">
        <f>MID('[1]Pertussis ortologs'!B3633,3,10)</f>
        <v>B1917_0570</v>
      </c>
      <c r="C3633" s="2" t="str">
        <f>MID('[1]Pertussis ortologs'!C3633,3,12)</f>
        <v>BPD420_00908</v>
      </c>
      <c r="D3633" s="2" t="str">
        <f>MID('[1]Pertussis ortologs'!D3633,3,12)</f>
        <v>BPTD_RS16550</v>
      </c>
      <c r="E3633" s="2" t="str">
        <f>MID('[1]Pertussis ortologs'!E3633,3,6)</f>
        <v>BP3252</v>
      </c>
    </row>
    <row r="3634" spans="1:5" x14ac:dyDescent="0.25">
      <c r="A3634" s="2" t="str">
        <f>MID('[1]Pertussis ortologs'!A3634,3,10)</f>
        <v>BN118_3634</v>
      </c>
      <c r="B3634" s="2" t="str">
        <f>MID('[1]Pertussis ortologs'!B3634,3,10)</f>
        <v>B1917_0571</v>
      </c>
      <c r="C3634" s="2" t="str">
        <f>MID('[1]Pertussis ortologs'!C3634,3,12)</f>
        <v>BPD420_00909</v>
      </c>
      <c r="D3634" s="2" t="str">
        <f>MID('[1]Pertussis ortologs'!D3634,3,12)</f>
        <v>BPTD_RS16545</v>
      </c>
      <c r="E3634" s="2" t="str">
        <f>MID('[1]Pertussis ortologs'!E3634,3,6)</f>
        <v>BP3251</v>
      </c>
    </row>
    <row r="3635" spans="1:5" x14ac:dyDescent="0.25">
      <c r="A3635" s="2" t="str">
        <f>MID('[1]Pertussis ortologs'!A3635,3,10)</f>
        <v>BN118_3635</v>
      </c>
      <c r="B3635" s="2" t="str">
        <f>MID('[1]Pertussis ortologs'!B3635,3,10)</f>
        <v>B1917_0572</v>
      </c>
      <c r="C3635" s="2" t="str">
        <f>MID('[1]Pertussis ortologs'!C3635,3,12)</f>
        <v>BPD420_00910</v>
      </c>
      <c r="D3635" s="2" t="str">
        <f>MID('[1]Pertussis ortologs'!D3635,3,12)</f>
        <v>BPTD_RS16540</v>
      </c>
      <c r="E3635" s="2" t="str">
        <f>MID('[1]Pertussis ortologs'!E3635,3,6)</f>
        <v>BP3250</v>
      </c>
    </row>
    <row r="3636" spans="1:5" x14ac:dyDescent="0.25">
      <c r="A3636" s="2" t="str">
        <f>MID('[1]Pertussis ortologs'!A3636,3,10)</f>
        <v>BN118_3636</v>
      </c>
      <c r="B3636" s="2" t="str">
        <f>MID('[1]Pertussis ortologs'!B3636,3,10)</f>
        <v>B1917_0573</v>
      </c>
      <c r="C3636" s="2" t="str">
        <f>MID('[1]Pertussis ortologs'!C3636,3,12)</f>
        <v>BPD420_00911</v>
      </c>
      <c r="D3636" s="2" t="str">
        <f>MID('[1]Pertussis ortologs'!D3636,3,12)</f>
        <v>BPTD_RS16535</v>
      </c>
      <c r="E3636" s="2" t="str">
        <f>MID('[1]Pertussis ortologs'!E3636,3,6)</f>
        <v>BP3249</v>
      </c>
    </row>
    <row r="3637" spans="1:5" x14ac:dyDescent="0.25">
      <c r="A3637" s="2" t="str">
        <f>MID('[1]Pertussis ortologs'!A3637,3,10)</f>
        <v>BN118_3637</v>
      </c>
      <c r="B3637" s="2" t="str">
        <f>MID('[1]Pertussis ortologs'!B3637,3,10)</f>
        <v>B1917_0574</v>
      </c>
      <c r="C3637" s="2" t="str">
        <f>MID('[1]Pertussis ortologs'!C3637,3,12)</f>
        <v>BPD420_00912</v>
      </c>
      <c r="D3637" s="2" t="str">
        <f>MID('[1]Pertussis ortologs'!D3637,3,12)</f>
        <v>BPTD_RS16530</v>
      </c>
      <c r="E3637" s="2" t="str">
        <f>MID('[1]Pertussis ortologs'!E3637,3,6)</f>
        <v>BP3248</v>
      </c>
    </row>
    <row r="3638" spans="1:5" x14ac:dyDescent="0.25">
      <c r="A3638" s="2" t="str">
        <f>MID('[1]Pertussis ortologs'!A3638,3,10)</f>
        <v>BN118_3638</v>
      </c>
      <c r="B3638" s="2" t="str">
        <f>MID('[1]Pertussis ortologs'!B3638,3,10)</f>
        <v>B1917_0575</v>
      </c>
      <c r="C3638" s="2" t="str">
        <f>MID('[1]Pertussis ortologs'!C3638,3,12)</f>
        <v>BPD420_00913</v>
      </c>
      <c r="D3638" s="2" t="str">
        <f>MID('[1]Pertussis ortologs'!D3638,3,12)</f>
        <v>BPTD_RS16525</v>
      </c>
      <c r="E3638" s="2" t="str">
        <f>MID('[1]Pertussis ortologs'!E3638,3,6)</f>
        <v>BP3247</v>
      </c>
    </row>
    <row r="3639" spans="1:5" x14ac:dyDescent="0.25">
      <c r="A3639" s="2" t="str">
        <f>MID('[1]Pertussis ortologs'!A3639,3,10)</f>
        <v>BN118_3639</v>
      </c>
      <c r="B3639" s="2" t="str">
        <f>MID('[1]Pertussis ortologs'!B3639,3,10)</f>
        <v>B1917_0576</v>
      </c>
      <c r="C3639" s="2" t="str">
        <f>MID('[1]Pertussis ortologs'!C3639,3,12)</f>
        <v>BPD420_00914</v>
      </c>
      <c r="D3639" s="2" t="str">
        <f>MID('[1]Pertussis ortologs'!D3639,3,12)</f>
        <v>BPTD_RS16520</v>
      </c>
      <c r="E3639" s="2" t="str">
        <f>MID('[1]Pertussis ortologs'!E3639,3,6)</f>
        <v>BP3246</v>
      </c>
    </row>
    <row r="3640" spans="1:5" x14ac:dyDescent="0.25">
      <c r="A3640" s="2" t="str">
        <f>MID('[1]Pertussis ortologs'!A3640,3,10)</f>
        <v>BN118_3640</v>
      </c>
      <c r="B3640" s="2" t="str">
        <f>MID('[1]Pertussis ortologs'!B3640,3,10)</f>
        <v>B1917_0577</v>
      </c>
      <c r="C3640" s="2" t="str">
        <f>MID('[1]Pertussis ortologs'!C3640,3,12)</f>
        <v>BPD420_00915</v>
      </c>
      <c r="D3640" s="2" t="str">
        <f>MID('[1]Pertussis ortologs'!D3640,3,12)</f>
        <v>BPTD_RS16515</v>
      </c>
      <c r="E3640" s="2" t="str">
        <f>MID('[1]Pertussis ortologs'!E3640,3,6)</f>
        <v>BP3245</v>
      </c>
    </row>
    <row r="3641" spans="1:5" x14ac:dyDescent="0.25">
      <c r="A3641" s="2" t="str">
        <f>MID('[1]Pertussis ortologs'!A3641,3,10)</f>
        <v>BN118_3641</v>
      </c>
      <c r="B3641" s="2" t="str">
        <f>MID('[1]Pertussis ortologs'!B3641,3,10)</f>
        <v>B1917_0578</v>
      </c>
      <c r="C3641" s="2" t="str">
        <f>MID('[1]Pertussis ortologs'!C3641,3,12)</f>
        <v>BPD420_00916</v>
      </c>
      <c r="D3641" s="2" t="str">
        <f>MID('[1]Pertussis ortologs'!D3641,3,12)</f>
        <v>BPTD_RS16510</v>
      </c>
      <c r="E3641" s="2" t="str">
        <f>MID('[1]Pertussis ortologs'!E3641,3,6)</f>
        <v>BP3244</v>
      </c>
    </row>
    <row r="3642" spans="1:5" x14ac:dyDescent="0.25">
      <c r="A3642" s="2" t="str">
        <f>MID('[1]Pertussis ortologs'!A3642,3,10)</f>
        <v>BN118_3642</v>
      </c>
      <c r="B3642" s="2" t="str">
        <f>MID('[1]Pertussis ortologs'!B3642,3,10)</f>
        <v>B1917_0579</v>
      </c>
      <c r="C3642" s="2" t="str">
        <f>MID('[1]Pertussis ortologs'!C3642,3,12)</f>
        <v>BPD420_00917</v>
      </c>
      <c r="D3642" s="2" t="str">
        <f>MID('[1]Pertussis ortologs'!D3642,3,12)</f>
        <v>BPTD_RS16505</v>
      </c>
      <c r="E3642" s="2" t="str">
        <f>MID('[1]Pertussis ortologs'!E3642,3,6)</f>
        <v>BP3243</v>
      </c>
    </row>
    <row r="3643" spans="1:5" x14ac:dyDescent="0.25">
      <c r="A3643" s="2" t="str">
        <f>MID('[1]Pertussis ortologs'!A3643,3,10)</f>
        <v>BN118_3643</v>
      </c>
      <c r="B3643" s="2" t="str">
        <f>MID('[1]Pertussis ortologs'!B3643,3,10)</f>
        <v>B1917_0580</v>
      </c>
      <c r="C3643" s="2" t="str">
        <f>MID('[1]Pertussis ortologs'!C3643,3,12)</f>
        <v>BPD420_00918</v>
      </c>
      <c r="D3643" s="2" t="str">
        <f>MID('[1]Pertussis ortologs'!D3643,3,12)</f>
        <v>BPTD_RS16500</v>
      </c>
      <c r="E3643" s="2" t="str">
        <f>MID('[1]Pertussis ortologs'!E3643,3,6)</f>
        <v>BP3242</v>
      </c>
    </row>
    <row r="3644" spans="1:5" x14ac:dyDescent="0.25">
      <c r="A3644" s="2" t="str">
        <f>MID('[1]Pertussis ortologs'!A3644,3,10)</f>
        <v>BN118_3644</v>
      </c>
      <c r="B3644" s="2" t="str">
        <f>MID('[1]Pertussis ortologs'!B3644,3,10)</f>
        <v>B1917_0581</v>
      </c>
      <c r="C3644" s="2" t="str">
        <f>MID('[1]Pertussis ortologs'!C3644,3,12)</f>
        <v>BPD420_00919</v>
      </c>
      <c r="D3644" s="2" t="str">
        <f>MID('[1]Pertussis ortologs'!D3644,3,12)</f>
        <v>BPTD_RS16495</v>
      </c>
      <c r="E3644" s="2" t="str">
        <f>MID('[1]Pertussis ortologs'!E3644,3,6)</f>
        <v>BP3241</v>
      </c>
    </row>
    <row r="3645" spans="1:5" x14ac:dyDescent="0.25">
      <c r="A3645" s="2" t="str">
        <f>MID('[1]Pertussis ortologs'!A3645,3,10)</f>
        <v>BN118_3645</v>
      </c>
      <c r="B3645" s="2" t="str">
        <f>MID('[1]Pertussis ortologs'!B3645,3,10)</f>
        <v>B1917_0582</v>
      </c>
      <c r="C3645" s="2" t="str">
        <f>MID('[1]Pertussis ortologs'!C3645,3,12)</f>
        <v>BPD420_00920</v>
      </c>
      <c r="D3645" s="2" t="str">
        <f>MID('[1]Pertussis ortologs'!D3645,3,12)</f>
        <v>BPTD_RS16490</v>
      </c>
      <c r="E3645" s="2" t="str">
        <f>MID('[1]Pertussis ortologs'!E3645,3,6)</f>
        <v>BP3240</v>
      </c>
    </row>
    <row r="3646" spans="1:5" x14ac:dyDescent="0.25">
      <c r="A3646" s="2" t="str">
        <f>MID('[1]Pertussis ortologs'!A3646,3,10)</f>
        <v>BN118_3646</v>
      </c>
      <c r="B3646" s="2" t="str">
        <f>MID('[1]Pertussis ortologs'!B3646,3,10)</f>
        <v>B1917_0583</v>
      </c>
      <c r="C3646" s="2" t="str">
        <f>MID('[1]Pertussis ortologs'!C3646,3,12)</f>
        <v>BPD420_00921</v>
      </c>
      <c r="D3646" s="2" t="str">
        <f>MID('[1]Pertussis ortologs'!D3646,3,12)</f>
        <v>BPTD_RS16485</v>
      </c>
      <c r="E3646" s="2" t="str">
        <f>MID('[1]Pertussis ortologs'!E3646,3,6)</f>
        <v>BP3239</v>
      </c>
    </row>
    <row r="3647" spans="1:5" x14ac:dyDescent="0.25">
      <c r="A3647" s="2" t="str">
        <f>MID('[1]Pertussis ortologs'!A3647,3,10)</f>
        <v>BN118_3647</v>
      </c>
      <c r="B3647" s="2" t="str">
        <f>MID('[1]Pertussis ortologs'!B3647,3,10)</f>
        <v>B1917_0584</v>
      </c>
      <c r="C3647" s="2" t="str">
        <f>MID('[1]Pertussis ortologs'!C3647,3,12)</f>
        <v>BPD420_00922</v>
      </c>
      <c r="D3647" s="2" t="str">
        <f>MID('[1]Pertussis ortologs'!D3647,3,12)</f>
        <v>BPTD_RS16480</v>
      </c>
      <c r="E3647" s="2" t="str">
        <f>MID('[1]Pertussis ortologs'!E3647,3,6)</f>
        <v>BP3239</v>
      </c>
    </row>
    <row r="3648" spans="1:5" x14ac:dyDescent="0.25">
      <c r="A3648" s="2" t="str">
        <f>MID('[1]Pertussis ortologs'!A3648,3,10)</f>
        <v>BN118_3648</v>
      </c>
      <c r="B3648" s="2" t="str">
        <f>MID('[1]Pertussis ortologs'!B3648,3,10)</f>
        <v>B1917_0585</v>
      </c>
      <c r="C3648" s="2" t="str">
        <f>MID('[1]Pertussis ortologs'!C3648,3,12)</f>
        <v>BPD420_00923</v>
      </c>
      <c r="D3648" s="2" t="str">
        <f>MID('[1]Pertussis ortologs'!D3648,3,12)</f>
        <v>BPTD_RS16475</v>
      </c>
      <c r="E3648" s="2" t="str">
        <f>MID('[1]Pertussis ortologs'!E3648,3,6)</f>
        <v>BP3238</v>
      </c>
    </row>
    <row r="3649" spans="1:5" x14ac:dyDescent="0.25">
      <c r="A3649" s="2" t="str">
        <f>MID('[1]Pertussis ortologs'!A3649,3,10)</f>
        <v>BN118_3649</v>
      </c>
      <c r="B3649" s="2" t="str">
        <f>MID('[1]Pertussis ortologs'!B3649,3,10)</f>
        <v>B1917_0586</v>
      </c>
      <c r="C3649" s="2" t="str">
        <f>MID('[1]Pertussis ortologs'!C3649,3,12)</f>
        <v>BPD420_00924</v>
      </c>
      <c r="D3649" s="2" t="str">
        <f>MID('[1]Pertussis ortologs'!D3649,3,12)</f>
        <v>BPTD_RS16470</v>
      </c>
      <c r="E3649" s="2" t="str">
        <f>MID('[1]Pertussis ortologs'!E3649,3,6)</f>
        <v>BP3237</v>
      </c>
    </row>
    <row r="3650" spans="1:5" x14ac:dyDescent="0.25">
      <c r="A3650" s="2" t="str">
        <f>MID('[1]Pertussis ortologs'!A3650,3,10)</f>
        <v>BN118_3650</v>
      </c>
      <c r="B3650" s="2" t="str">
        <f>MID('[1]Pertussis ortologs'!B3650,3,10)</f>
        <v/>
      </c>
      <c r="C3650" s="2" t="str">
        <f>MID('[1]Pertussis ortologs'!C3650,3,12)</f>
        <v>BPD420_00925</v>
      </c>
      <c r="D3650" s="2" t="str">
        <f>MID('[1]Pertussis ortologs'!D3650,3,12)</f>
        <v>BPTD_RS16465</v>
      </c>
      <c r="E3650" s="2" t="str">
        <f>MID('[1]Pertussis ortologs'!E3650,3,6)</f>
        <v/>
      </c>
    </row>
    <row r="3651" spans="1:5" x14ac:dyDescent="0.25">
      <c r="A3651" s="2" t="str">
        <f>MID('[1]Pertussis ortologs'!A3651,3,10)</f>
        <v>BN118_3651</v>
      </c>
      <c r="B3651" s="2" t="str">
        <f>MID('[1]Pertussis ortologs'!B3651,3,10)</f>
        <v>B1917_0588</v>
      </c>
      <c r="C3651" s="2" t="str">
        <f>MID('[1]Pertussis ortologs'!C3651,3,12)</f>
        <v>BPD420_00926</v>
      </c>
      <c r="D3651" s="2" t="str">
        <f>MID('[1]Pertussis ortologs'!D3651,3,12)</f>
        <v/>
      </c>
      <c r="E3651" s="2" t="str">
        <f>MID('[1]Pertussis ortologs'!E3651,3,6)</f>
        <v>BP3235</v>
      </c>
    </row>
    <row r="3652" spans="1:5" x14ac:dyDescent="0.25">
      <c r="A3652" s="2" t="str">
        <f>MID('[1]Pertussis ortologs'!A3652,3,10)</f>
        <v>BN118_3652</v>
      </c>
      <c r="B3652" s="2" t="str">
        <f>MID('[1]Pertussis ortologs'!B3652,3,10)</f>
        <v>B1917_0589</v>
      </c>
      <c r="C3652" s="2" t="str">
        <f>MID('[1]Pertussis ortologs'!C3652,3,12)</f>
        <v>BPD420_00927</v>
      </c>
      <c r="D3652" s="2" t="str">
        <f>MID('[1]Pertussis ortologs'!D3652,3,12)</f>
        <v>BPTD_RS16460</v>
      </c>
      <c r="E3652" s="2" t="str">
        <f>MID('[1]Pertussis ortologs'!E3652,3,6)</f>
        <v>BP3234</v>
      </c>
    </row>
    <row r="3653" spans="1:5" x14ac:dyDescent="0.25">
      <c r="A3653" s="2" t="str">
        <f>MID('[1]Pertussis ortologs'!A3653,3,10)</f>
        <v>BN118_3653</v>
      </c>
      <c r="B3653" s="2" t="str">
        <f>MID('[1]Pertussis ortologs'!B3653,3,10)</f>
        <v/>
      </c>
      <c r="C3653" s="2" t="str">
        <f>MID('[1]Pertussis ortologs'!C3653,3,12)</f>
        <v/>
      </c>
      <c r="D3653" s="2" t="str">
        <f>MID('[1]Pertussis ortologs'!D3653,3,12)</f>
        <v/>
      </c>
      <c r="E3653" s="2" t="str">
        <f>MID('[1]Pertussis ortologs'!E3653,3,6)</f>
        <v/>
      </c>
    </row>
    <row r="3654" spans="1:5" x14ac:dyDescent="0.25">
      <c r="A3654" s="2" t="str">
        <f>MID('[1]Pertussis ortologs'!A3654,3,10)</f>
        <v>BN118_3654</v>
      </c>
      <c r="B3654" s="2" t="str">
        <f>MID('[1]Pertussis ortologs'!B3654,3,10)</f>
        <v/>
      </c>
      <c r="C3654" s="2" t="str">
        <f>MID('[1]Pertussis ortologs'!C3654,3,12)</f>
        <v>BPD420_00929</v>
      </c>
      <c r="D3654" s="2" t="str">
        <f>MID('[1]Pertussis ortologs'!D3654,3,12)</f>
        <v/>
      </c>
      <c r="E3654" s="2" t="str">
        <f>MID('[1]Pertussis ortologs'!E3654,3,6)</f>
        <v/>
      </c>
    </row>
    <row r="3655" spans="1:5" x14ac:dyDescent="0.25">
      <c r="A3655" s="2" t="str">
        <f>MID('[1]Pertussis ortologs'!A3655,3,10)</f>
        <v>BN118_3655</v>
      </c>
      <c r="B3655" s="2" t="str">
        <f>MID('[1]Pertussis ortologs'!B3655,3,10)</f>
        <v>B1917_0592</v>
      </c>
      <c r="C3655" s="2" t="str">
        <f>MID('[1]Pertussis ortologs'!C3655,3,12)</f>
        <v>BPD420_00930</v>
      </c>
      <c r="D3655" s="2" t="str">
        <f>MID('[1]Pertussis ortologs'!D3655,3,12)</f>
        <v>BPTD_RS16445</v>
      </c>
      <c r="E3655" s="2" t="str">
        <f>MID('[1]Pertussis ortologs'!E3655,3,6)</f>
        <v>BP3231</v>
      </c>
    </row>
    <row r="3656" spans="1:5" x14ac:dyDescent="0.25">
      <c r="A3656" s="2" t="str">
        <f>MID('[1]Pertussis ortologs'!A3656,3,10)</f>
        <v>BN118_3656</v>
      </c>
      <c r="B3656" s="2" t="str">
        <f>MID('[1]Pertussis ortologs'!B3656,3,10)</f>
        <v>B1917_0593</v>
      </c>
      <c r="C3656" s="2" t="str">
        <f>MID('[1]Pertussis ortologs'!C3656,3,12)</f>
        <v>BPD420_00931</v>
      </c>
      <c r="D3656" s="2" t="str">
        <f>MID('[1]Pertussis ortologs'!D3656,3,12)</f>
        <v>BPTD_RS16440</v>
      </c>
      <c r="E3656" s="2" t="str">
        <f>MID('[1]Pertussis ortologs'!E3656,3,6)</f>
        <v>BP3230</v>
      </c>
    </row>
    <row r="3657" spans="1:5" x14ac:dyDescent="0.25">
      <c r="A3657" s="2" t="str">
        <f>MID('[1]Pertussis ortologs'!A3657,3,10)</f>
        <v>BN118_3657</v>
      </c>
      <c r="B3657" s="2" t="str">
        <f>MID('[1]Pertussis ortologs'!B3657,3,10)</f>
        <v>B1917_0594</v>
      </c>
      <c r="C3657" s="2" t="str">
        <f>MID('[1]Pertussis ortologs'!C3657,3,12)</f>
        <v>BPD420_00932</v>
      </c>
      <c r="D3657" s="2" t="str">
        <f>MID('[1]Pertussis ortologs'!D3657,3,12)</f>
        <v>BPTD_RS16435</v>
      </c>
      <c r="E3657" s="2" t="str">
        <f>MID('[1]Pertussis ortologs'!E3657,3,6)</f>
        <v>BP3229</v>
      </c>
    </row>
    <row r="3658" spans="1:5" x14ac:dyDescent="0.25">
      <c r="A3658" s="2" t="str">
        <f>MID('[1]Pertussis ortologs'!A3658,3,10)</f>
        <v>BN118_3658</v>
      </c>
      <c r="B3658" s="2" t="str">
        <f>MID('[1]Pertussis ortologs'!B3658,3,10)</f>
        <v>B1917_0595</v>
      </c>
      <c r="C3658" s="2" t="str">
        <f>MID('[1]Pertussis ortologs'!C3658,3,12)</f>
        <v>BPD420_00933</v>
      </c>
      <c r="D3658" s="2" t="str">
        <f>MID('[1]Pertussis ortologs'!D3658,3,12)</f>
        <v>BPTD_RS16430</v>
      </c>
      <c r="E3658" s="2" t="str">
        <f>MID('[1]Pertussis ortologs'!E3658,3,6)</f>
        <v>BP3228</v>
      </c>
    </row>
    <row r="3659" spans="1:5" x14ac:dyDescent="0.25">
      <c r="A3659" s="2" t="str">
        <f>MID('[1]Pertussis ortologs'!A3659,3,10)</f>
        <v>BN118_3659</v>
      </c>
      <c r="B3659" s="2" t="str">
        <f>MID('[1]Pertussis ortologs'!B3659,3,10)</f>
        <v>B1917_0596</v>
      </c>
      <c r="C3659" s="2" t="str">
        <f>MID('[1]Pertussis ortologs'!C3659,3,12)</f>
        <v>BPD420_00934</v>
      </c>
      <c r="D3659" s="2" t="str">
        <f>MID('[1]Pertussis ortologs'!D3659,3,12)</f>
        <v>BPTD_RS16425</v>
      </c>
      <c r="E3659" s="2" t="str">
        <f>MID('[1]Pertussis ortologs'!E3659,3,6)</f>
        <v>BP3227</v>
      </c>
    </row>
    <row r="3660" spans="1:5" x14ac:dyDescent="0.25">
      <c r="A3660" s="2" t="str">
        <f>MID('[1]Pertussis ortologs'!A3660,3,10)</f>
        <v>BN118_3660</v>
      </c>
      <c r="B3660" s="2" t="str">
        <f>MID('[1]Pertussis ortologs'!B3660,3,10)</f>
        <v>B1917_0597</v>
      </c>
      <c r="C3660" s="2" t="str">
        <f>MID('[1]Pertussis ortologs'!C3660,3,12)</f>
        <v>BPD420_00935</v>
      </c>
      <c r="D3660" s="2" t="str">
        <f>MID('[1]Pertussis ortologs'!D3660,3,12)</f>
        <v>BPTD_RS16420</v>
      </c>
      <c r="E3660" s="2" t="str">
        <f>MID('[1]Pertussis ortologs'!E3660,3,6)</f>
        <v>BP3226</v>
      </c>
    </row>
    <row r="3661" spans="1:5" x14ac:dyDescent="0.25">
      <c r="A3661" s="2" t="str">
        <f>MID('[1]Pertussis ortologs'!A3661,3,10)</f>
        <v>BN118_3661</v>
      </c>
      <c r="B3661" s="2" t="str">
        <f>MID('[1]Pertussis ortologs'!B3661,3,10)</f>
        <v>B1917_0598</v>
      </c>
      <c r="C3661" s="2" t="str">
        <f>MID('[1]Pertussis ortologs'!C3661,3,12)</f>
        <v>BPD420_00936</v>
      </c>
      <c r="D3661" s="2" t="str">
        <f>MID('[1]Pertussis ortologs'!D3661,3,12)</f>
        <v>BPTD_RS16415</v>
      </c>
      <c r="E3661" s="2" t="str">
        <f>MID('[1]Pertussis ortologs'!E3661,3,6)</f>
        <v>BP3225</v>
      </c>
    </row>
    <row r="3662" spans="1:5" x14ac:dyDescent="0.25">
      <c r="A3662" s="2" t="str">
        <f>MID('[1]Pertussis ortologs'!A3662,3,10)</f>
        <v>BN118_3662</v>
      </c>
      <c r="B3662" s="2" t="str">
        <f>MID('[1]Pertussis ortologs'!B3662,3,10)</f>
        <v/>
      </c>
      <c r="C3662" s="2" t="str">
        <f>MID('[1]Pertussis ortologs'!C3662,3,12)</f>
        <v>BPD420_00937</v>
      </c>
      <c r="D3662" s="2" t="str">
        <f>MID('[1]Pertussis ortologs'!D3662,3,12)</f>
        <v>BPTD_RS16410</v>
      </c>
      <c r="E3662" s="2" t="str">
        <f>MID('[1]Pertussis ortologs'!E3662,3,6)</f>
        <v>BP3224</v>
      </c>
    </row>
    <row r="3663" spans="1:5" x14ac:dyDescent="0.25">
      <c r="A3663" s="2" t="str">
        <f>MID('[1]Pertussis ortologs'!A3663,3,10)</f>
        <v>BN118_3663</v>
      </c>
      <c r="B3663" s="2" t="str">
        <f>MID('[1]Pertussis ortologs'!B3663,3,10)</f>
        <v>B1917_0600</v>
      </c>
      <c r="C3663" s="2" t="str">
        <f>MID('[1]Pertussis ortologs'!C3663,3,12)</f>
        <v>BPD420_00938</v>
      </c>
      <c r="D3663" s="2" t="str">
        <f>MID('[1]Pertussis ortologs'!D3663,3,12)</f>
        <v>BPTD_RS16405</v>
      </c>
      <c r="E3663" s="2" t="str">
        <f>MID('[1]Pertussis ortologs'!E3663,3,6)</f>
        <v>BP3223</v>
      </c>
    </row>
    <row r="3664" spans="1:5" x14ac:dyDescent="0.25">
      <c r="A3664" s="2" t="str">
        <f>MID('[1]Pertussis ortologs'!A3664,3,10)</f>
        <v>BN118_3664</v>
      </c>
      <c r="B3664" s="2" t="str">
        <f>MID('[1]Pertussis ortologs'!B3664,3,10)</f>
        <v>B1917_0601</v>
      </c>
      <c r="C3664" s="2" t="str">
        <f>MID('[1]Pertussis ortologs'!C3664,3,12)</f>
        <v>BPD420_00939</v>
      </c>
      <c r="D3664" s="2" t="str">
        <f>MID('[1]Pertussis ortologs'!D3664,3,12)</f>
        <v>BPTD_RS16400</v>
      </c>
      <c r="E3664" s="2" t="str">
        <f>MID('[1]Pertussis ortologs'!E3664,3,6)</f>
        <v>BP3222</v>
      </c>
    </row>
    <row r="3665" spans="1:5" x14ac:dyDescent="0.25">
      <c r="A3665" s="2" t="str">
        <f>MID('[1]Pertussis ortologs'!A3665,3,10)</f>
        <v>BN118_3665</v>
      </c>
      <c r="B3665" s="2" t="str">
        <f>MID('[1]Pertussis ortologs'!B3665,3,10)</f>
        <v/>
      </c>
      <c r="C3665" s="2" t="str">
        <f>MID('[1]Pertussis ortologs'!C3665,3,12)</f>
        <v>BPD420_00940</v>
      </c>
      <c r="D3665" s="2" t="str">
        <f>MID('[1]Pertussis ortologs'!D3665,3,12)</f>
        <v>BPTD_RS16395</v>
      </c>
      <c r="E3665" s="2" t="str">
        <f>MID('[1]Pertussis ortologs'!E3665,3,6)</f>
        <v/>
      </c>
    </row>
    <row r="3666" spans="1:5" x14ac:dyDescent="0.25">
      <c r="A3666" s="2" t="str">
        <f>MID('[1]Pertussis ortologs'!A3666,3,10)</f>
        <v>BN118_3666</v>
      </c>
      <c r="B3666" s="2" t="str">
        <f>MID('[1]Pertussis ortologs'!B3666,3,10)</f>
        <v/>
      </c>
      <c r="C3666" s="2" t="str">
        <f>MID('[1]Pertussis ortologs'!C3666,3,12)</f>
        <v/>
      </c>
      <c r="D3666" s="2" t="str">
        <f>MID('[1]Pertussis ortologs'!D3666,3,12)</f>
        <v/>
      </c>
      <c r="E3666" s="2" t="str">
        <f>MID('[1]Pertussis ortologs'!E3666,3,6)</f>
        <v/>
      </c>
    </row>
    <row r="3667" spans="1:5" x14ac:dyDescent="0.25">
      <c r="A3667" s="2" t="str">
        <f>MID('[1]Pertussis ortologs'!A3667,3,10)</f>
        <v>BN118_3667</v>
      </c>
      <c r="B3667" s="2" t="str">
        <f>MID('[1]Pertussis ortologs'!B3667,3,10)</f>
        <v>B1917_3186</v>
      </c>
      <c r="C3667" s="2" t="str">
        <f>MID('[1]Pertussis ortologs'!C3667,3,12)</f>
        <v>BPD420_03576</v>
      </c>
      <c r="D3667" s="2" t="str">
        <f>MID('[1]Pertussis ortologs'!D3667,3,12)</f>
        <v>BPTD_RS17410</v>
      </c>
      <c r="E3667" s="2" t="str">
        <f>MID('[1]Pertussis ortologs'!E3667,3,6)</f>
        <v>BP3422</v>
      </c>
    </row>
    <row r="3668" spans="1:5" x14ac:dyDescent="0.25">
      <c r="A3668" s="2" t="str">
        <f>MID('[1]Pertussis ortologs'!A3668,3,10)</f>
        <v>BN118_3668</v>
      </c>
      <c r="B3668" s="2" t="str">
        <f>MID('[1]Pertussis ortologs'!B3668,3,10)</f>
        <v>B1917_3187</v>
      </c>
      <c r="C3668" s="2" t="str">
        <f>MID('[1]Pertussis ortologs'!C3668,3,12)</f>
        <v>BPD420_03577</v>
      </c>
      <c r="D3668" s="2" t="str">
        <f>MID('[1]Pertussis ortologs'!D3668,3,12)</f>
        <v>BPTD_RS17405</v>
      </c>
      <c r="E3668" s="2" t="str">
        <f>MID('[1]Pertussis ortologs'!E3668,3,6)</f>
        <v>BP3421</v>
      </c>
    </row>
    <row r="3669" spans="1:5" x14ac:dyDescent="0.25">
      <c r="A3669" s="2" t="str">
        <f>MID('[1]Pertussis ortologs'!A3669,3,10)</f>
        <v>BN118_3669</v>
      </c>
      <c r="B3669" s="2" t="str">
        <f>MID('[1]Pertussis ortologs'!B3669,3,10)</f>
        <v>B1917_3188</v>
      </c>
      <c r="C3669" s="2" t="str">
        <f>MID('[1]Pertussis ortologs'!C3669,3,12)</f>
        <v>BPD420_03578</v>
      </c>
      <c r="D3669" s="2" t="str">
        <f>MID('[1]Pertussis ortologs'!D3669,3,12)</f>
        <v>BPTD_RS17400</v>
      </c>
      <c r="E3669" s="2" t="str">
        <f>MID('[1]Pertussis ortologs'!E3669,3,6)</f>
        <v>BP3420</v>
      </c>
    </row>
    <row r="3670" spans="1:5" x14ac:dyDescent="0.25">
      <c r="A3670" s="2" t="str">
        <f>MID('[1]Pertussis ortologs'!A3670,3,10)</f>
        <v>BN118_3670</v>
      </c>
      <c r="B3670" s="2" t="str">
        <f>MID('[1]Pertussis ortologs'!B3670,3,10)</f>
        <v>B1917_3189</v>
      </c>
      <c r="C3670" s="2" t="str">
        <f>MID('[1]Pertussis ortologs'!C3670,3,12)</f>
        <v>BPD420_03579</v>
      </c>
      <c r="D3670" s="2" t="str">
        <f>MID('[1]Pertussis ortologs'!D3670,3,12)</f>
        <v>BPTD_RS17395</v>
      </c>
      <c r="E3670" s="2" t="str">
        <f>MID('[1]Pertussis ortologs'!E3670,3,6)</f>
        <v>BP3419</v>
      </c>
    </row>
    <row r="3671" spans="1:5" x14ac:dyDescent="0.25">
      <c r="A3671" s="2" t="str">
        <f>MID('[1]Pertussis ortologs'!A3671,3,10)</f>
        <v>BN118_3671</v>
      </c>
      <c r="B3671" s="2" t="str">
        <f>MID('[1]Pertussis ortologs'!B3671,3,10)</f>
        <v>B1917_3190</v>
      </c>
      <c r="C3671" s="2" t="str">
        <f>MID('[1]Pertussis ortologs'!C3671,3,12)</f>
        <v>BPD420_03580</v>
      </c>
      <c r="D3671" s="2" t="str">
        <f>MID('[1]Pertussis ortologs'!D3671,3,12)</f>
        <v>BPTD_RS17390</v>
      </c>
      <c r="E3671" s="2" t="str">
        <f>MID('[1]Pertussis ortologs'!E3671,3,6)</f>
        <v>BP3418</v>
      </c>
    </row>
    <row r="3672" spans="1:5" x14ac:dyDescent="0.25">
      <c r="A3672" s="2" t="str">
        <f>MID('[1]Pertussis ortologs'!A3672,3,10)</f>
        <v>BN118_3672</v>
      </c>
      <c r="B3672" s="2" t="str">
        <f>MID('[1]Pertussis ortologs'!B3672,3,10)</f>
        <v>B1917_3191</v>
      </c>
      <c r="C3672" s="2" t="str">
        <f>MID('[1]Pertussis ortologs'!C3672,3,12)</f>
        <v>BPD420_03581</v>
      </c>
      <c r="D3672" s="2" t="str">
        <f>MID('[1]Pertussis ortologs'!D3672,3,12)</f>
        <v>BPTD_RS17385</v>
      </c>
      <c r="E3672" s="2" t="str">
        <f>MID('[1]Pertussis ortologs'!E3672,3,6)</f>
        <v>BP3417</v>
      </c>
    </row>
    <row r="3673" spans="1:5" x14ac:dyDescent="0.25">
      <c r="A3673" s="2" t="str">
        <f>MID('[1]Pertussis ortologs'!A3673,3,10)</f>
        <v>BN118_3673</v>
      </c>
      <c r="B3673" s="2" t="str">
        <f>MID('[1]Pertussis ortologs'!B3673,3,10)</f>
        <v>B1917_3192</v>
      </c>
      <c r="C3673" s="2" t="str">
        <f>MID('[1]Pertussis ortologs'!C3673,3,12)</f>
        <v>BPD420_03582</v>
      </c>
      <c r="D3673" s="2" t="str">
        <f>MID('[1]Pertussis ortologs'!D3673,3,12)</f>
        <v>BPTD_RS17380</v>
      </c>
      <c r="E3673" s="2" t="str">
        <f>MID('[1]Pertussis ortologs'!E3673,3,6)</f>
        <v>BP3416</v>
      </c>
    </row>
    <row r="3674" spans="1:5" x14ac:dyDescent="0.25">
      <c r="A3674" s="2" t="str">
        <f>MID('[1]Pertussis ortologs'!A3674,3,10)</f>
        <v>BN118_3674</v>
      </c>
      <c r="B3674" s="2" t="str">
        <f>MID('[1]Pertussis ortologs'!B3674,3,10)</f>
        <v>B1917_3193</v>
      </c>
      <c r="C3674" s="2" t="str">
        <f>MID('[1]Pertussis ortologs'!C3674,3,12)</f>
        <v>BPD420_03583</v>
      </c>
      <c r="D3674" s="2" t="str">
        <f>MID('[1]Pertussis ortologs'!D3674,3,12)</f>
        <v>BPTD_RS17375</v>
      </c>
      <c r="E3674" s="2" t="str">
        <f>MID('[1]Pertussis ortologs'!E3674,3,6)</f>
        <v>BP3415</v>
      </c>
    </row>
    <row r="3675" spans="1:5" x14ac:dyDescent="0.25">
      <c r="A3675" s="2" t="str">
        <f>MID('[1]Pertussis ortologs'!A3675,3,10)</f>
        <v>BN118_3675</v>
      </c>
      <c r="B3675" s="2" t="str">
        <f>MID('[1]Pertussis ortologs'!B3675,3,10)</f>
        <v>B1917_3194</v>
      </c>
      <c r="C3675" s="2" t="str">
        <f>MID('[1]Pertussis ortologs'!C3675,3,12)</f>
        <v>BPD420_03584</v>
      </c>
      <c r="D3675" s="2" t="str">
        <f>MID('[1]Pertussis ortologs'!D3675,3,12)</f>
        <v>BPTD_RS17370</v>
      </c>
      <c r="E3675" s="2" t="str">
        <f>MID('[1]Pertussis ortologs'!E3675,3,6)</f>
        <v>BP3414</v>
      </c>
    </row>
    <row r="3676" spans="1:5" x14ac:dyDescent="0.25">
      <c r="A3676" s="2" t="str">
        <f>MID('[1]Pertussis ortologs'!A3676,3,10)</f>
        <v>BN118_3676</v>
      </c>
      <c r="B3676" s="2" t="str">
        <f>MID('[1]Pertussis ortologs'!B3676,3,10)</f>
        <v>B1917_3195</v>
      </c>
      <c r="C3676" s="2" t="str">
        <f>MID('[1]Pertussis ortologs'!C3676,3,12)</f>
        <v>BPD420_03585</v>
      </c>
      <c r="D3676" s="2" t="str">
        <f>MID('[1]Pertussis ortologs'!D3676,3,12)</f>
        <v>BPTD_RS17365</v>
      </c>
      <c r="E3676" s="2" t="str">
        <f>MID('[1]Pertussis ortologs'!E3676,3,6)</f>
        <v>BP3413</v>
      </c>
    </row>
    <row r="3677" spans="1:5" x14ac:dyDescent="0.25">
      <c r="A3677" s="2" t="str">
        <f>MID('[1]Pertussis ortologs'!A3677,3,10)</f>
        <v>BN118_3677</v>
      </c>
      <c r="B3677" s="2" t="str">
        <f>MID('[1]Pertussis ortologs'!B3677,3,10)</f>
        <v>B1917_3196</v>
      </c>
      <c r="C3677" s="2" t="str">
        <f>MID('[1]Pertussis ortologs'!C3677,3,12)</f>
        <v>BPD420_03586</v>
      </c>
      <c r="D3677" s="2" t="str">
        <f>MID('[1]Pertussis ortologs'!D3677,3,12)</f>
        <v>BPTD_RS17360</v>
      </c>
      <c r="E3677" s="2" t="str">
        <f>MID('[1]Pertussis ortologs'!E3677,3,6)</f>
        <v>BP3412</v>
      </c>
    </row>
    <row r="3678" spans="1:5" x14ac:dyDescent="0.25">
      <c r="A3678" s="2" t="str">
        <f>MID('[1]Pertussis ortologs'!A3678,3,10)</f>
        <v>BN118_3678</v>
      </c>
      <c r="B3678" s="2" t="str">
        <f>MID('[1]Pertussis ortologs'!B3678,3,10)</f>
        <v>B1917_3197</v>
      </c>
      <c r="C3678" s="2" t="str">
        <f>MID('[1]Pertussis ortologs'!C3678,3,12)</f>
        <v>BPD420_03587</v>
      </c>
      <c r="D3678" s="2" t="str">
        <f>MID('[1]Pertussis ortologs'!D3678,3,12)</f>
        <v>BPTD_RS17355</v>
      </c>
      <c r="E3678" s="2" t="str">
        <f>MID('[1]Pertussis ortologs'!E3678,3,6)</f>
        <v>BP3411</v>
      </c>
    </row>
    <row r="3679" spans="1:5" x14ac:dyDescent="0.25">
      <c r="A3679" s="2" t="str">
        <f>MID('[1]Pertussis ortologs'!A3679,3,10)</f>
        <v>BN118_3679</v>
      </c>
      <c r="B3679" s="2" t="str">
        <f>MID('[1]Pertussis ortologs'!B3679,3,10)</f>
        <v>B1917_3198</v>
      </c>
      <c r="C3679" s="2" t="str">
        <f>MID('[1]Pertussis ortologs'!C3679,3,12)</f>
        <v>BPD420_03588</v>
      </c>
      <c r="D3679" s="2" t="str">
        <f>MID('[1]Pertussis ortologs'!D3679,3,12)</f>
        <v>BPTD_RS17350</v>
      </c>
      <c r="E3679" s="2" t="str">
        <f>MID('[1]Pertussis ortologs'!E3679,3,6)</f>
        <v>BP3410</v>
      </c>
    </row>
    <row r="3680" spans="1:5" x14ac:dyDescent="0.25">
      <c r="A3680" s="2" t="str">
        <f>MID('[1]Pertussis ortologs'!A3680,3,10)</f>
        <v>BN118_3680</v>
      </c>
      <c r="B3680" s="2" t="str">
        <f>MID('[1]Pertussis ortologs'!B3680,3,10)</f>
        <v>B1917_3199</v>
      </c>
      <c r="C3680" s="2" t="str">
        <f>MID('[1]Pertussis ortologs'!C3680,3,12)</f>
        <v>BPD420_03589</v>
      </c>
      <c r="D3680" s="2" t="str">
        <f>MID('[1]Pertussis ortologs'!D3680,3,12)</f>
        <v>BPTD_RS17345</v>
      </c>
      <c r="E3680" s="2" t="str">
        <f>MID('[1]Pertussis ortologs'!E3680,3,6)</f>
        <v>BP3409</v>
      </c>
    </row>
    <row r="3681" spans="1:5" x14ac:dyDescent="0.25">
      <c r="A3681" s="2" t="str">
        <f>MID('[1]Pertussis ortologs'!A3681,3,10)</f>
        <v>BN118_3681</v>
      </c>
      <c r="B3681" s="2" t="str">
        <f>MID('[1]Pertussis ortologs'!B3681,3,10)</f>
        <v>B1917_3202</v>
      </c>
      <c r="C3681" s="2" t="str">
        <f>MID('[1]Pertussis ortologs'!C3681,3,12)</f>
        <v>BPD420_03592</v>
      </c>
      <c r="D3681" s="2" t="str">
        <f>MID('[1]Pertussis ortologs'!D3681,3,12)</f>
        <v>BPTD_RS17330</v>
      </c>
      <c r="E3681" s="2" t="str">
        <f>MID('[1]Pertussis ortologs'!E3681,3,6)</f>
        <v>BP3405</v>
      </c>
    </row>
    <row r="3682" spans="1:5" x14ac:dyDescent="0.25">
      <c r="A3682" s="2" t="str">
        <f>MID('[1]Pertussis ortologs'!A3682,3,10)</f>
        <v>BN118_3682</v>
      </c>
      <c r="B3682" s="2" t="str">
        <f>MID('[1]Pertussis ortologs'!B3682,3,10)</f>
        <v>B1917_3203</v>
      </c>
      <c r="C3682" s="2" t="str">
        <f>MID('[1]Pertussis ortologs'!C3682,3,12)</f>
        <v>BPD420_03593</v>
      </c>
      <c r="D3682" s="2" t="str">
        <f>MID('[1]Pertussis ortologs'!D3682,3,12)</f>
        <v>BPTD_RS17325</v>
      </c>
      <c r="E3682" s="2" t="str">
        <f>MID('[1]Pertussis ortologs'!E3682,3,6)</f>
        <v>BP3404</v>
      </c>
    </row>
    <row r="3683" spans="1:5" x14ac:dyDescent="0.25">
      <c r="A3683" s="2" t="str">
        <f>MID('[1]Pertussis ortologs'!A3683,3,10)</f>
        <v>BN118_3683</v>
      </c>
      <c r="B3683" s="2" t="str">
        <f>MID('[1]Pertussis ortologs'!B3683,3,10)</f>
        <v>B1917_3204</v>
      </c>
      <c r="C3683" s="2" t="str">
        <f>MID('[1]Pertussis ortologs'!C3683,3,12)</f>
        <v>BPD420_03594</v>
      </c>
      <c r="D3683" s="2" t="str">
        <f>MID('[1]Pertussis ortologs'!D3683,3,12)</f>
        <v>BPTD_RS17320</v>
      </c>
      <c r="E3683" s="2" t="str">
        <f>MID('[1]Pertussis ortologs'!E3683,3,6)</f>
        <v>BP3403</v>
      </c>
    </row>
    <row r="3684" spans="1:5" x14ac:dyDescent="0.25">
      <c r="A3684" s="2" t="str">
        <f>MID('[1]Pertussis ortologs'!A3684,3,10)</f>
        <v>BN118_3684</v>
      </c>
      <c r="B3684" s="2" t="str">
        <f>MID('[1]Pertussis ortologs'!B3684,3,10)</f>
        <v>B1917_3205</v>
      </c>
      <c r="C3684" s="2" t="str">
        <f>MID('[1]Pertussis ortologs'!C3684,3,12)</f>
        <v>BPD420_03595</v>
      </c>
      <c r="D3684" s="2" t="str">
        <f>MID('[1]Pertussis ortologs'!D3684,3,12)</f>
        <v>BPTD_RS17315</v>
      </c>
      <c r="E3684" s="2" t="str">
        <f>MID('[1]Pertussis ortologs'!E3684,3,6)</f>
        <v>BP3402</v>
      </c>
    </row>
    <row r="3685" spans="1:5" x14ac:dyDescent="0.25">
      <c r="A3685" s="2" t="str">
        <f>MID('[1]Pertussis ortologs'!A3685,3,10)</f>
        <v>BN118_3685</v>
      </c>
      <c r="B3685" s="2" t="str">
        <f>MID('[1]Pertussis ortologs'!B3685,3,10)</f>
        <v>B1917_3206</v>
      </c>
      <c r="C3685" s="2" t="str">
        <f>MID('[1]Pertussis ortologs'!C3685,3,12)</f>
        <v>BPD420_03596</v>
      </c>
      <c r="D3685" s="2" t="str">
        <f>MID('[1]Pertussis ortologs'!D3685,3,12)</f>
        <v>BPTD_RS17310</v>
      </c>
      <c r="E3685" s="2" t="str">
        <f>MID('[1]Pertussis ortologs'!E3685,3,6)</f>
        <v>BP3401</v>
      </c>
    </row>
    <row r="3686" spans="1:5" x14ac:dyDescent="0.25">
      <c r="A3686" s="2" t="str">
        <f>MID('[1]Pertussis ortologs'!A3686,3,10)</f>
        <v>BN118_3686</v>
      </c>
      <c r="B3686" s="2" t="str">
        <f>MID('[1]Pertussis ortologs'!B3686,3,10)</f>
        <v>B1917_3207</v>
      </c>
      <c r="C3686" s="2" t="str">
        <f>MID('[1]Pertussis ortologs'!C3686,3,12)</f>
        <v>BPD420_03597</v>
      </c>
      <c r="D3686" s="2" t="str">
        <f>MID('[1]Pertussis ortologs'!D3686,3,12)</f>
        <v>BPTD_RS17305</v>
      </c>
      <c r="E3686" s="2" t="str">
        <f>MID('[1]Pertussis ortologs'!E3686,3,6)</f>
        <v>BP3400</v>
      </c>
    </row>
    <row r="3687" spans="1:5" x14ac:dyDescent="0.25">
      <c r="A3687" s="2" t="str">
        <f>MID('[1]Pertussis ortologs'!A3687,3,10)</f>
        <v>BN118_3687</v>
      </c>
      <c r="B3687" s="2" t="str">
        <f>MID('[1]Pertussis ortologs'!B3687,3,10)</f>
        <v>B1917_3208</v>
      </c>
      <c r="C3687" s="2" t="str">
        <f>MID('[1]Pertussis ortologs'!C3687,3,12)</f>
        <v>BPD420_03598</v>
      </c>
      <c r="D3687" s="2" t="str">
        <f>MID('[1]Pertussis ortologs'!D3687,3,12)</f>
        <v>BPTD_RS17300</v>
      </c>
      <c r="E3687" s="2" t="str">
        <f>MID('[1]Pertussis ortologs'!E3687,3,6)</f>
        <v>BP3399</v>
      </c>
    </row>
    <row r="3688" spans="1:5" x14ac:dyDescent="0.25">
      <c r="A3688" s="2" t="str">
        <f>MID('[1]Pertussis ortologs'!A3688,3,10)</f>
        <v>BN118_3688</v>
      </c>
      <c r="B3688" s="2" t="str">
        <f>MID('[1]Pertussis ortologs'!B3688,3,10)</f>
        <v>B1917_3209</v>
      </c>
      <c r="C3688" s="2" t="str">
        <f>MID('[1]Pertussis ortologs'!C3688,3,12)</f>
        <v>BPD420_03599</v>
      </c>
      <c r="D3688" s="2" t="str">
        <f>MID('[1]Pertussis ortologs'!D3688,3,12)</f>
        <v>BPTD_RS17295</v>
      </c>
      <c r="E3688" s="2" t="str">
        <f>MID('[1]Pertussis ortologs'!E3688,3,6)</f>
        <v>BP3398</v>
      </c>
    </row>
    <row r="3689" spans="1:5" x14ac:dyDescent="0.25">
      <c r="A3689" s="2" t="str">
        <f>MID('[1]Pertussis ortologs'!A3689,3,10)</f>
        <v>BN118_3689</v>
      </c>
      <c r="B3689" s="2" t="str">
        <f>MID('[1]Pertussis ortologs'!B3689,3,10)</f>
        <v>B1917_3210</v>
      </c>
      <c r="C3689" s="2" t="str">
        <f>MID('[1]Pertussis ortologs'!C3689,3,12)</f>
        <v>BPD420_03600</v>
      </c>
      <c r="D3689" s="2" t="str">
        <f>MID('[1]Pertussis ortologs'!D3689,3,12)</f>
        <v>BPTD_RS17290</v>
      </c>
      <c r="E3689" s="2" t="str">
        <f>MID('[1]Pertussis ortologs'!E3689,3,6)</f>
        <v>BP3397</v>
      </c>
    </row>
    <row r="3690" spans="1:5" x14ac:dyDescent="0.25">
      <c r="A3690" s="2" t="str">
        <f>MID('[1]Pertussis ortologs'!A3690,3,10)</f>
        <v>BN118_3690</v>
      </c>
      <c r="B3690" s="2" t="str">
        <f>MID('[1]Pertussis ortologs'!B3690,3,10)</f>
        <v>B1917_3211</v>
      </c>
      <c r="C3690" s="2" t="str">
        <f>MID('[1]Pertussis ortologs'!C3690,3,12)</f>
        <v>BPD420_03601</v>
      </c>
      <c r="D3690" s="2" t="str">
        <f>MID('[1]Pertussis ortologs'!D3690,3,12)</f>
        <v>BPTD_RS17285</v>
      </c>
      <c r="E3690" s="2" t="str">
        <f>MID('[1]Pertussis ortologs'!E3690,3,6)</f>
        <v>BP3396</v>
      </c>
    </row>
    <row r="3691" spans="1:5" x14ac:dyDescent="0.25">
      <c r="A3691" s="2" t="str">
        <f>MID('[1]Pertussis ortologs'!A3691,3,10)</f>
        <v>BN118_3691</v>
      </c>
      <c r="B3691" s="2" t="str">
        <f>MID('[1]Pertussis ortologs'!B3691,3,10)</f>
        <v>B1917_3212</v>
      </c>
      <c r="C3691" s="2" t="str">
        <f>MID('[1]Pertussis ortologs'!C3691,3,12)</f>
        <v>BPD420_03602</v>
      </c>
      <c r="D3691" s="2" t="str">
        <f>MID('[1]Pertussis ortologs'!D3691,3,12)</f>
        <v>BPTD_RS17280</v>
      </c>
      <c r="E3691" s="2" t="str">
        <f>MID('[1]Pertussis ortologs'!E3691,3,6)</f>
        <v>BP3395</v>
      </c>
    </row>
    <row r="3692" spans="1:5" x14ac:dyDescent="0.25">
      <c r="A3692" s="2" t="str">
        <f>MID('[1]Pertussis ortologs'!A3692,3,10)</f>
        <v>BN118_3692</v>
      </c>
      <c r="B3692" s="2" t="str">
        <f>MID('[1]Pertussis ortologs'!B3692,3,10)</f>
        <v>B1917_3213</v>
      </c>
      <c r="C3692" s="2" t="str">
        <f>MID('[1]Pertussis ortologs'!C3692,3,12)</f>
        <v>BPD420_03603</v>
      </c>
      <c r="D3692" s="2" t="str">
        <f>MID('[1]Pertussis ortologs'!D3692,3,12)</f>
        <v>BPTD_RS17275</v>
      </c>
      <c r="E3692" s="2" t="str">
        <f>MID('[1]Pertussis ortologs'!E3692,3,6)</f>
        <v>BP3394</v>
      </c>
    </row>
    <row r="3693" spans="1:5" x14ac:dyDescent="0.25">
      <c r="A3693" s="2" t="str">
        <f>MID('[1]Pertussis ortologs'!A3693,3,10)</f>
        <v>BN118_3693</v>
      </c>
      <c r="B3693" s="2" t="str">
        <f>MID('[1]Pertussis ortologs'!B3693,3,10)</f>
        <v>B1917_3214</v>
      </c>
      <c r="C3693" s="2" t="str">
        <f>MID('[1]Pertussis ortologs'!C3693,3,12)</f>
        <v>BPD420_03604</v>
      </c>
      <c r="D3693" s="2" t="str">
        <f>MID('[1]Pertussis ortologs'!D3693,3,12)</f>
        <v>BPTD_RS17270</v>
      </c>
      <c r="E3693" s="2" t="str">
        <f>MID('[1]Pertussis ortologs'!E3693,3,6)</f>
        <v>BP3393</v>
      </c>
    </row>
    <row r="3694" spans="1:5" x14ac:dyDescent="0.25">
      <c r="A3694" s="2" t="str">
        <f>MID('[1]Pertussis ortologs'!A3694,3,10)</f>
        <v>BN118_3694</v>
      </c>
      <c r="B3694" s="2" t="str">
        <f>MID('[1]Pertussis ortologs'!B3694,3,10)</f>
        <v>B1917_3215</v>
      </c>
      <c r="C3694" s="2" t="str">
        <f>MID('[1]Pertussis ortologs'!C3694,3,12)</f>
        <v>BPD420_03605</v>
      </c>
      <c r="D3694" s="2" t="str">
        <f>MID('[1]Pertussis ortologs'!D3694,3,12)</f>
        <v>BPTD_RS17480</v>
      </c>
      <c r="E3694" s="2" t="str">
        <f>MID('[1]Pertussis ortologs'!E3694,3,6)</f>
        <v>BP3436</v>
      </c>
    </row>
    <row r="3695" spans="1:5" x14ac:dyDescent="0.25">
      <c r="A3695" s="2" t="str">
        <f>MID('[1]Pertussis ortologs'!A3695,3,10)</f>
        <v>BN118_3695</v>
      </c>
      <c r="B3695" s="2" t="str">
        <f>MID('[1]Pertussis ortologs'!B3695,3,10)</f>
        <v>B1917_3216</v>
      </c>
      <c r="C3695" s="2" t="str">
        <f>MID('[1]Pertussis ortologs'!C3695,3,12)</f>
        <v>BPD420_03606</v>
      </c>
      <c r="D3695" s="2" t="str">
        <f>MID('[1]Pertussis ortologs'!D3695,3,12)</f>
        <v>BPTD_RS17485</v>
      </c>
      <c r="E3695" s="2" t="str">
        <f>MID('[1]Pertussis ortologs'!E3695,3,6)</f>
        <v>BP3437</v>
      </c>
    </row>
    <row r="3696" spans="1:5" x14ac:dyDescent="0.25">
      <c r="A3696" s="2" t="str">
        <f>MID('[1]Pertussis ortologs'!A3696,3,10)</f>
        <v>BN118_3696</v>
      </c>
      <c r="B3696" s="2" t="str">
        <f>MID('[1]Pertussis ortologs'!B3696,3,10)</f>
        <v>B1917_3217</v>
      </c>
      <c r="C3696" s="2" t="str">
        <f>MID('[1]Pertussis ortologs'!C3696,3,12)</f>
        <v>BPD420_03607</v>
      </c>
      <c r="D3696" s="2" t="str">
        <f>MID('[1]Pertussis ortologs'!D3696,3,12)</f>
        <v>BPTD_RS17490</v>
      </c>
      <c r="E3696" s="2" t="str">
        <f>MID('[1]Pertussis ortologs'!E3696,3,6)</f>
        <v>BP3438</v>
      </c>
    </row>
    <row r="3697" spans="1:5" x14ac:dyDescent="0.25">
      <c r="A3697" s="2" t="str">
        <f>MID('[1]Pertussis ortologs'!A3697,3,10)</f>
        <v>BN118_3697</v>
      </c>
      <c r="B3697" s="2" t="str">
        <f>MID('[1]Pertussis ortologs'!B3697,3,10)</f>
        <v>B1917_3218</v>
      </c>
      <c r="C3697" s="2" t="str">
        <f>MID('[1]Pertussis ortologs'!C3697,3,12)</f>
        <v>BPD420_03608</v>
      </c>
      <c r="D3697" s="2" t="str">
        <f>MID('[1]Pertussis ortologs'!D3697,3,12)</f>
        <v>BPTD_RS17495</v>
      </c>
      <c r="E3697" s="2" t="str">
        <f>MID('[1]Pertussis ortologs'!E3697,3,6)</f>
        <v>BP3439</v>
      </c>
    </row>
    <row r="3698" spans="1:5" x14ac:dyDescent="0.25">
      <c r="A3698" s="2" t="str">
        <f>MID('[1]Pertussis ortologs'!A3698,3,10)</f>
        <v>BN118_3698</v>
      </c>
      <c r="B3698" s="2" t="str">
        <f>MID('[1]Pertussis ortologs'!B3698,3,10)</f>
        <v>B1917_3219</v>
      </c>
      <c r="C3698" s="2" t="str">
        <f>MID('[1]Pertussis ortologs'!C3698,3,12)</f>
        <v>BPD420_03609</v>
      </c>
      <c r="D3698" s="2" t="str">
        <f>MID('[1]Pertussis ortologs'!D3698,3,12)</f>
        <v>BPTD_RS17500</v>
      </c>
      <c r="E3698" s="2" t="str">
        <f>MID('[1]Pertussis ortologs'!E3698,3,6)</f>
        <v>BP3440</v>
      </c>
    </row>
    <row r="3699" spans="1:5" x14ac:dyDescent="0.25">
      <c r="A3699" s="2" t="str">
        <f>MID('[1]Pertussis ortologs'!A3699,3,10)</f>
        <v>BN118_3699</v>
      </c>
      <c r="B3699" s="2" t="str">
        <f>MID('[1]Pertussis ortologs'!B3699,3,10)</f>
        <v>B1917_3220</v>
      </c>
      <c r="C3699" s="2" t="str">
        <f>MID('[1]Pertussis ortologs'!C3699,3,12)</f>
        <v>BPD420_03610</v>
      </c>
      <c r="D3699" s="2" t="str">
        <f>MID('[1]Pertussis ortologs'!D3699,3,12)</f>
        <v>BPTD_RS17505</v>
      </c>
      <c r="E3699" s="2" t="str">
        <f>MID('[1]Pertussis ortologs'!E3699,3,6)</f>
        <v>BP3441</v>
      </c>
    </row>
    <row r="3700" spans="1:5" x14ac:dyDescent="0.25">
      <c r="A3700" s="2" t="str">
        <f>MID('[1]Pertussis ortologs'!A3700,3,10)</f>
        <v>BN118_3700</v>
      </c>
      <c r="B3700" s="2" t="str">
        <f>MID('[1]Pertussis ortologs'!B3700,3,10)</f>
        <v>B1917_3221</v>
      </c>
      <c r="C3700" s="2" t="str">
        <f>MID('[1]Pertussis ortologs'!C3700,3,12)</f>
        <v>BPD420_03611</v>
      </c>
      <c r="D3700" s="2" t="str">
        <f>MID('[1]Pertussis ortologs'!D3700,3,12)</f>
        <v>BPTD_RS17510</v>
      </c>
      <c r="E3700" s="2" t="str">
        <f>MID('[1]Pertussis ortologs'!E3700,3,6)</f>
        <v>BP3442</v>
      </c>
    </row>
    <row r="3701" spans="1:5" x14ac:dyDescent="0.25">
      <c r="A3701" s="2" t="str">
        <f>MID('[1]Pertussis ortologs'!A3701,3,10)</f>
        <v>BN118_3701</v>
      </c>
      <c r="B3701" s="2" t="str">
        <f>MID('[1]Pertussis ortologs'!B3701,3,10)</f>
        <v>B1917_3222</v>
      </c>
      <c r="C3701" s="2" t="str">
        <f>MID('[1]Pertussis ortologs'!C3701,3,12)</f>
        <v>BPD420_03612</v>
      </c>
      <c r="D3701" s="2" t="str">
        <f>MID('[1]Pertussis ortologs'!D3701,3,12)</f>
        <v>BPTD_RS17515</v>
      </c>
      <c r="E3701" s="2" t="str">
        <f>MID('[1]Pertussis ortologs'!E3701,3,6)</f>
        <v>BP3443</v>
      </c>
    </row>
    <row r="3702" spans="1:5" x14ac:dyDescent="0.25">
      <c r="A3702" s="2" t="str">
        <f>MID('[1]Pertussis ortologs'!A3702,3,10)</f>
        <v>BN118_3702</v>
      </c>
      <c r="B3702" s="2" t="str">
        <f>MID('[1]Pertussis ortologs'!B3702,3,10)</f>
        <v/>
      </c>
      <c r="C3702" s="2" t="str">
        <f>MID('[1]Pertussis ortologs'!C3702,3,12)</f>
        <v>BPD420_03613</v>
      </c>
      <c r="D3702" s="2" t="str">
        <f>MID('[1]Pertussis ortologs'!D3702,3,12)</f>
        <v/>
      </c>
      <c r="E3702" s="2" t="str">
        <f>MID('[1]Pertussis ortologs'!E3702,3,6)</f>
        <v/>
      </c>
    </row>
    <row r="3703" spans="1:5" x14ac:dyDescent="0.25">
      <c r="A3703" s="2" t="str">
        <f>MID('[1]Pertussis ortologs'!A3703,3,10)</f>
        <v>BN118_3703</v>
      </c>
      <c r="B3703" s="2" t="str">
        <f>MID('[1]Pertussis ortologs'!B3703,3,10)</f>
        <v>B1917_3224</v>
      </c>
      <c r="C3703" s="2" t="str">
        <f>MID('[1]Pertussis ortologs'!C3703,3,12)</f>
        <v>BPD420_03614</v>
      </c>
      <c r="D3703" s="2" t="str">
        <f>MID('[1]Pertussis ortologs'!D3703,3,12)</f>
        <v>BPTD_RS17525</v>
      </c>
      <c r="E3703" s="2" t="str">
        <f>MID('[1]Pertussis ortologs'!E3703,3,6)</f>
        <v>BP3445</v>
      </c>
    </row>
    <row r="3704" spans="1:5" x14ac:dyDescent="0.25">
      <c r="A3704" s="2" t="str">
        <f>MID('[1]Pertussis ortologs'!A3704,3,10)</f>
        <v>BN118_3704</v>
      </c>
      <c r="B3704" s="2" t="str">
        <f>MID('[1]Pertussis ortologs'!B3704,3,10)</f>
        <v>B1917_3225</v>
      </c>
      <c r="C3704" s="2" t="str">
        <f>MID('[1]Pertussis ortologs'!C3704,3,12)</f>
        <v>BPD420_03615</v>
      </c>
      <c r="D3704" s="2" t="str">
        <f>MID('[1]Pertussis ortologs'!D3704,3,12)</f>
        <v>BPTD_RS17530</v>
      </c>
      <c r="E3704" s="2" t="str">
        <f>MID('[1]Pertussis ortologs'!E3704,3,6)</f>
        <v>BP3446</v>
      </c>
    </row>
    <row r="3705" spans="1:5" x14ac:dyDescent="0.25">
      <c r="A3705" s="2" t="str">
        <f>MID('[1]Pertussis ortologs'!A3705,3,10)</f>
        <v>BN118_3705</v>
      </c>
      <c r="B3705" s="2" t="str">
        <f>MID('[1]Pertussis ortologs'!B3705,3,10)</f>
        <v>B1917_3226</v>
      </c>
      <c r="C3705" s="2" t="str">
        <f>MID('[1]Pertussis ortologs'!C3705,3,12)</f>
        <v>BPD420_03616</v>
      </c>
      <c r="D3705" s="2" t="str">
        <f>MID('[1]Pertussis ortologs'!D3705,3,12)</f>
        <v>BPTD_RS17535</v>
      </c>
      <c r="E3705" s="2" t="str">
        <f>MID('[1]Pertussis ortologs'!E3705,3,6)</f>
        <v>BP3447</v>
      </c>
    </row>
    <row r="3706" spans="1:5" x14ac:dyDescent="0.25">
      <c r="A3706" s="2" t="str">
        <f>MID('[1]Pertussis ortologs'!A3706,3,10)</f>
        <v>BN118_3706</v>
      </c>
      <c r="B3706" s="2" t="str">
        <f>MID('[1]Pertussis ortologs'!B3706,3,10)</f>
        <v>B1917_3227</v>
      </c>
      <c r="C3706" s="2" t="str">
        <f>MID('[1]Pertussis ortologs'!C3706,3,12)</f>
        <v>BPD420_03617</v>
      </c>
      <c r="D3706" s="2" t="str">
        <f>MID('[1]Pertussis ortologs'!D3706,3,12)</f>
        <v>BPTD_RS17540</v>
      </c>
      <c r="E3706" s="2" t="str">
        <f>MID('[1]Pertussis ortologs'!E3706,3,6)</f>
        <v>BP3448</v>
      </c>
    </row>
    <row r="3707" spans="1:5" x14ac:dyDescent="0.25">
      <c r="A3707" s="2" t="str">
        <f>MID('[1]Pertussis ortologs'!A3707,3,10)</f>
        <v>BN118_3707</v>
      </c>
      <c r="B3707" s="2" t="str">
        <f>MID('[1]Pertussis ortologs'!B3707,3,10)</f>
        <v>B1917_3228</v>
      </c>
      <c r="C3707" s="2" t="str">
        <f>MID('[1]Pertussis ortologs'!C3707,3,12)</f>
        <v>BPD420_03618</v>
      </c>
      <c r="D3707" s="2" t="str">
        <f>MID('[1]Pertussis ortologs'!D3707,3,12)</f>
        <v>BPTD_RS17545</v>
      </c>
      <c r="E3707" s="2" t="str">
        <f>MID('[1]Pertussis ortologs'!E3707,3,6)</f>
        <v>BP3449</v>
      </c>
    </row>
    <row r="3708" spans="1:5" x14ac:dyDescent="0.25">
      <c r="A3708" s="2" t="str">
        <f>MID('[1]Pertussis ortologs'!A3708,3,10)</f>
        <v>BN118_3708</v>
      </c>
      <c r="B3708" s="2" t="str">
        <f>MID('[1]Pertussis ortologs'!B3708,3,10)</f>
        <v/>
      </c>
      <c r="C3708" s="2" t="str">
        <f>MID('[1]Pertussis ortologs'!C3708,3,12)</f>
        <v/>
      </c>
      <c r="D3708" s="2" t="str">
        <f>MID('[1]Pertussis ortologs'!D3708,3,12)</f>
        <v>BPTD_RS17560</v>
      </c>
      <c r="E3708" s="2" t="str">
        <f>MID('[1]Pertussis ortologs'!E3708,3,6)</f>
        <v/>
      </c>
    </row>
    <row r="3709" spans="1:5" x14ac:dyDescent="0.25">
      <c r="A3709" s="2" t="str">
        <f>MID('[1]Pertussis ortologs'!A3709,3,10)</f>
        <v>BN118_3709</v>
      </c>
      <c r="B3709" s="2" t="str">
        <f>MID('[1]Pertussis ortologs'!B3709,3,10)</f>
        <v>B1917_0196</v>
      </c>
      <c r="C3709" s="2" t="str">
        <f>MID('[1]Pertussis ortologs'!C3709,3,12)</f>
        <v>BPD420_00524</v>
      </c>
      <c r="D3709" s="2" t="str">
        <f>MID('[1]Pertussis ortologs'!D3709,3,12)</f>
        <v>BPTD_RS00985</v>
      </c>
      <c r="E3709" s="2" t="str">
        <f>MID('[1]Pertussis ortologs'!E3709,3,6)</f>
        <v>BP0192</v>
      </c>
    </row>
    <row r="3710" spans="1:5" x14ac:dyDescent="0.25">
      <c r="A3710" s="2" t="str">
        <f>MID('[1]Pertussis ortologs'!A3710,3,10)</f>
        <v>BN118_3710</v>
      </c>
      <c r="B3710" s="2" t="str">
        <f>MID('[1]Pertussis ortologs'!B3710,3,10)</f>
        <v>B1917_0195</v>
      </c>
      <c r="C3710" s="2" t="str">
        <f>MID('[1]Pertussis ortologs'!C3710,3,12)</f>
        <v>BPD420_00523</v>
      </c>
      <c r="D3710" s="2" t="str">
        <f>MID('[1]Pertussis ortologs'!D3710,3,12)</f>
        <v>BPTD_RS00980</v>
      </c>
      <c r="E3710" s="2" t="str">
        <f>MID('[1]Pertussis ortologs'!E3710,3,6)</f>
        <v>BP0191</v>
      </c>
    </row>
    <row r="3711" spans="1:5" x14ac:dyDescent="0.25">
      <c r="A3711" s="2" t="str">
        <f>MID('[1]Pertussis ortologs'!A3711,3,10)</f>
        <v>BN118_3711</v>
      </c>
      <c r="B3711" s="2" t="str">
        <f>MID('[1]Pertussis ortologs'!B3711,3,10)</f>
        <v>B1917_0194</v>
      </c>
      <c r="C3711" s="2" t="str">
        <f>MID('[1]Pertussis ortologs'!C3711,3,12)</f>
        <v>BPD420_00522</v>
      </c>
      <c r="D3711" s="2" t="str">
        <f>MID('[1]Pertussis ortologs'!D3711,3,12)</f>
        <v>BPTD_RS00975</v>
      </c>
      <c r="E3711" s="2" t="str">
        <f>MID('[1]Pertussis ortologs'!E3711,3,6)</f>
        <v>BP0190</v>
      </c>
    </row>
    <row r="3712" spans="1:5" x14ac:dyDescent="0.25">
      <c r="A3712" s="2" t="str">
        <f>MID('[1]Pertussis ortologs'!A3712,3,10)</f>
        <v>BN118_3712</v>
      </c>
      <c r="B3712" s="2" t="str">
        <f>MID('[1]Pertussis ortologs'!B3712,3,10)</f>
        <v>B1917_0193</v>
      </c>
      <c r="C3712" s="2" t="str">
        <f>MID('[1]Pertussis ortologs'!C3712,3,12)</f>
        <v>BPD420_00521</v>
      </c>
      <c r="D3712" s="2" t="str">
        <f>MID('[1]Pertussis ortologs'!D3712,3,12)</f>
        <v>BPTD_RS00970</v>
      </c>
      <c r="E3712" s="2" t="str">
        <f>MID('[1]Pertussis ortologs'!E3712,3,6)</f>
        <v>BP0189</v>
      </c>
    </row>
    <row r="3713" spans="1:5" x14ac:dyDescent="0.25">
      <c r="A3713" s="2" t="str">
        <f>MID('[1]Pertussis ortologs'!A3713,3,10)</f>
        <v>BN118_3713</v>
      </c>
      <c r="B3713" s="2" t="str">
        <f>MID('[1]Pertussis ortologs'!B3713,3,10)</f>
        <v/>
      </c>
      <c r="C3713" s="2" t="str">
        <f>MID('[1]Pertussis ortologs'!C3713,3,12)</f>
        <v/>
      </c>
      <c r="D3713" s="2" t="str">
        <f>MID('[1]Pertussis ortologs'!D3713,3,12)</f>
        <v/>
      </c>
      <c r="E3713" s="2" t="str">
        <f>MID('[1]Pertussis ortologs'!E3713,3,6)</f>
        <v/>
      </c>
    </row>
    <row r="3714" spans="1:5" x14ac:dyDescent="0.25">
      <c r="A3714" s="2" t="str">
        <f>MID('[1]Pertussis ortologs'!A3714,3,10)</f>
        <v>BN118_3714</v>
      </c>
      <c r="B3714" s="2" t="str">
        <f>MID('[1]Pertussis ortologs'!B3714,3,10)</f>
        <v>B1917_0191</v>
      </c>
      <c r="C3714" s="2" t="str">
        <f>MID('[1]Pertussis ortologs'!C3714,3,12)</f>
        <v>BPD420_00519</v>
      </c>
      <c r="D3714" s="2" t="str">
        <f>MID('[1]Pertussis ortologs'!D3714,3,12)</f>
        <v>BPTD_RS00960</v>
      </c>
      <c r="E3714" s="2" t="str">
        <f>MID('[1]Pertussis ortologs'!E3714,3,6)</f>
        <v>BP0187</v>
      </c>
    </row>
    <row r="3715" spans="1:5" x14ac:dyDescent="0.25">
      <c r="A3715" s="2" t="str">
        <f>MID('[1]Pertussis ortologs'!A3715,3,10)</f>
        <v>BN118_3715</v>
      </c>
      <c r="B3715" s="2" t="str">
        <f>MID('[1]Pertussis ortologs'!B3715,3,10)</f>
        <v>B1917_0190</v>
      </c>
      <c r="C3715" s="2" t="str">
        <f>MID('[1]Pertussis ortologs'!C3715,3,12)</f>
        <v>BPD420_00518</v>
      </c>
      <c r="D3715" s="2" t="str">
        <f>MID('[1]Pertussis ortologs'!D3715,3,12)</f>
        <v>BPTD_RS00955</v>
      </c>
      <c r="E3715" s="2" t="str">
        <f>MID('[1]Pertussis ortologs'!E3715,3,6)</f>
        <v>BP0186</v>
      </c>
    </row>
    <row r="3716" spans="1:5" x14ac:dyDescent="0.25">
      <c r="A3716" s="2" t="str">
        <f>MID('[1]Pertussis ortologs'!A3716,3,10)</f>
        <v>BN118_3716</v>
      </c>
      <c r="B3716" s="2" t="str">
        <f>MID('[1]Pertussis ortologs'!B3716,3,10)</f>
        <v>B1917_0189</v>
      </c>
      <c r="C3716" s="2" t="str">
        <f>MID('[1]Pertussis ortologs'!C3716,3,12)</f>
        <v>BPD420_00517</v>
      </c>
      <c r="D3716" s="2" t="str">
        <f>MID('[1]Pertussis ortologs'!D3716,3,12)</f>
        <v>BPTD_RS00950</v>
      </c>
      <c r="E3716" s="2" t="str">
        <f>MID('[1]Pertussis ortologs'!E3716,3,6)</f>
        <v>BP0185</v>
      </c>
    </row>
    <row r="3717" spans="1:5" x14ac:dyDescent="0.25">
      <c r="A3717" s="2" t="str">
        <f>MID('[1]Pertussis ortologs'!A3717,3,10)</f>
        <v>BN118_3717</v>
      </c>
      <c r="B3717" s="2" t="str">
        <f>MID('[1]Pertussis ortologs'!B3717,3,10)</f>
        <v>B1917_0188</v>
      </c>
      <c r="C3717" s="2" t="str">
        <f>MID('[1]Pertussis ortologs'!C3717,3,12)</f>
        <v>BPD420_00516</v>
      </c>
      <c r="D3717" s="2" t="str">
        <f>MID('[1]Pertussis ortologs'!D3717,3,12)</f>
        <v>BPTD_RS00945</v>
      </c>
      <c r="E3717" s="2" t="str">
        <f>MID('[1]Pertussis ortologs'!E3717,3,6)</f>
        <v>BP0184</v>
      </c>
    </row>
    <row r="3718" spans="1:5" x14ac:dyDescent="0.25">
      <c r="A3718" s="2" t="str">
        <f>MID('[1]Pertussis ortologs'!A3718,3,10)</f>
        <v>BN118_3718</v>
      </c>
      <c r="B3718" s="2" t="str">
        <f>MID('[1]Pertussis ortologs'!B3718,3,10)</f>
        <v>B1917_0187</v>
      </c>
      <c r="C3718" s="2" t="str">
        <f>MID('[1]Pertussis ortologs'!C3718,3,12)</f>
        <v>BPD420_00515</v>
      </c>
      <c r="D3718" s="2" t="str">
        <f>MID('[1]Pertussis ortologs'!D3718,3,12)</f>
        <v>BPTD_RS00940</v>
      </c>
      <c r="E3718" s="2" t="str">
        <f>MID('[1]Pertussis ortologs'!E3718,3,6)</f>
        <v>BP0183</v>
      </c>
    </row>
    <row r="3719" spans="1:5" x14ac:dyDescent="0.25">
      <c r="A3719" s="2" t="str">
        <f>MID('[1]Pertussis ortologs'!A3719,3,10)</f>
        <v>BN118_3719</v>
      </c>
      <c r="B3719" s="2" t="str">
        <f>MID('[1]Pertussis ortologs'!B3719,3,10)</f>
        <v>B1917_0186</v>
      </c>
      <c r="C3719" s="2" t="str">
        <f>MID('[1]Pertussis ortologs'!C3719,3,12)</f>
        <v>BPD420_00514</v>
      </c>
      <c r="D3719" s="2" t="str">
        <f>MID('[1]Pertussis ortologs'!D3719,3,12)</f>
        <v>BPTD_RS00935</v>
      </c>
      <c r="E3719" s="2" t="str">
        <f>MID('[1]Pertussis ortologs'!E3719,3,6)</f>
        <v>BP0182</v>
      </c>
    </row>
    <row r="3720" spans="1:5" x14ac:dyDescent="0.25">
      <c r="A3720" s="2" t="str">
        <f>MID('[1]Pertussis ortologs'!A3720,3,10)</f>
        <v>BN118_3720</v>
      </c>
      <c r="B3720" s="2" t="str">
        <f>MID('[1]Pertussis ortologs'!B3720,3,10)</f>
        <v>B1917_0185</v>
      </c>
      <c r="C3720" s="2" t="str">
        <f>MID('[1]Pertussis ortologs'!C3720,3,12)</f>
        <v>BPD420_00513</v>
      </c>
      <c r="D3720" s="2" t="str">
        <f>MID('[1]Pertussis ortologs'!D3720,3,12)</f>
        <v>BPTD_RS00930</v>
      </c>
      <c r="E3720" s="2" t="str">
        <f>MID('[1]Pertussis ortologs'!E3720,3,6)</f>
        <v>BP0181</v>
      </c>
    </row>
    <row r="3721" spans="1:5" x14ac:dyDescent="0.25">
      <c r="A3721" s="2" t="str">
        <f>MID('[1]Pertussis ortologs'!A3721,3,10)</f>
        <v>BN118_3721</v>
      </c>
      <c r="B3721" s="2" t="str">
        <f>MID('[1]Pertussis ortologs'!B3721,3,10)</f>
        <v>B1917_0184</v>
      </c>
      <c r="C3721" s="2" t="str">
        <f>MID('[1]Pertussis ortologs'!C3721,3,12)</f>
        <v>BPD420_00512</v>
      </c>
      <c r="D3721" s="2" t="str">
        <f>MID('[1]Pertussis ortologs'!D3721,3,12)</f>
        <v>BPTD_RS00925</v>
      </c>
      <c r="E3721" s="2" t="str">
        <f>MID('[1]Pertussis ortologs'!E3721,3,6)</f>
        <v>BP0180</v>
      </c>
    </row>
    <row r="3722" spans="1:5" x14ac:dyDescent="0.25">
      <c r="A3722" s="2" t="str">
        <f>MID('[1]Pertussis ortologs'!A3722,3,10)</f>
        <v>BN118_3722</v>
      </c>
      <c r="B3722" s="2" t="str">
        <f>MID('[1]Pertussis ortologs'!B3722,3,10)</f>
        <v>B1917_0183</v>
      </c>
      <c r="C3722" s="2" t="str">
        <f>MID('[1]Pertussis ortologs'!C3722,3,12)</f>
        <v>BPD420_00511</v>
      </c>
      <c r="D3722" s="2" t="str">
        <f>MID('[1]Pertussis ortologs'!D3722,3,12)</f>
        <v>BPTD_RS00920</v>
      </c>
      <c r="E3722" s="2" t="str">
        <f>MID('[1]Pertussis ortologs'!E3722,3,6)</f>
        <v>BP0179</v>
      </c>
    </row>
    <row r="3723" spans="1:5" x14ac:dyDescent="0.25">
      <c r="A3723" s="2" t="str">
        <f>MID('[1]Pertussis ortologs'!A3723,3,10)</f>
        <v>BN118_3723</v>
      </c>
      <c r="B3723" s="2" t="str">
        <f>MID('[1]Pertussis ortologs'!B3723,3,10)</f>
        <v>B1917_0182</v>
      </c>
      <c r="C3723" s="2" t="str">
        <f>MID('[1]Pertussis ortologs'!C3723,3,12)</f>
        <v>BPD420_00510</v>
      </c>
      <c r="D3723" s="2" t="str">
        <f>MID('[1]Pertussis ortologs'!D3723,3,12)</f>
        <v>BPTD_RS00915</v>
      </c>
      <c r="E3723" s="2" t="str">
        <f>MID('[1]Pertussis ortologs'!E3723,3,6)</f>
        <v>BP0178</v>
      </c>
    </row>
    <row r="3724" spans="1:5" x14ac:dyDescent="0.25">
      <c r="A3724" s="2" t="str">
        <f>MID('[1]Pertussis ortologs'!A3724,3,10)</f>
        <v>BN118_3724</v>
      </c>
      <c r="B3724" s="2" t="str">
        <f>MID('[1]Pertussis ortologs'!B3724,3,10)</f>
        <v>B1917_0181</v>
      </c>
      <c r="C3724" s="2" t="str">
        <f>MID('[1]Pertussis ortologs'!C3724,3,12)</f>
        <v>BPD420_00509</v>
      </c>
      <c r="D3724" s="2" t="str">
        <f>MID('[1]Pertussis ortologs'!D3724,3,12)</f>
        <v>BPTD_RS00910</v>
      </c>
      <c r="E3724" s="2" t="str">
        <f>MID('[1]Pertussis ortologs'!E3724,3,6)</f>
        <v>BP0177</v>
      </c>
    </row>
    <row r="3725" spans="1:5" x14ac:dyDescent="0.25">
      <c r="A3725" s="2" t="str">
        <f>MID('[1]Pertussis ortologs'!A3725,3,10)</f>
        <v>BN118_3725</v>
      </c>
      <c r="B3725" s="2" t="str">
        <f>MID('[1]Pertussis ortologs'!B3725,3,10)</f>
        <v/>
      </c>
      <c r="C3725" s="2" t="str">
        <f>MID('[1]Pertussis ortologs'!C3725,3,12)</f>
        <v/>
      </c>
      <c r="D3725" s="2" t="str">
        <f>MID('[1]Pertussis ortologs'!D3725,3,12)</f>
        <v/>
      </c>
      <c r="E3725" s="2" t="str">
        <f>MID('[1]Pertussis ortologs'!E3725,3,6)</f>
        <v/>
      </c>
    </row>
    <row r="3726" spans="1:5" x14ac:dyDescent="0.25">
      <c r="A3726" s="2" t="str">
        <f>MID('[1]Pertussis ortologs'!A3726,3,10)</f>
        <v>BN118_3726</v>
      </c>
      <c r="B3726" s="2" t="str">
        <f>MID('[1]Pertussis ortologs'!B3726,3,10)</f>
        <v/>
      </c>
      <c r="C3726" s="2" t="str">
        <f>MID('[1]Pertussis ortologs'!C3726,3,12)</f>
        <v/>
      </c>
      <c r="D3726" s="2" t="str">
        <f>MID('[1]Pertussis ortologs'!D3726,3,12)</f>
        <v/>
      </c>
      <c r="E3726" s="2" t="str">
        <f>MID('[1]Pertussis ortologs'!E3726,3,6)</f>
        <v/>
      </c>
    </row>
    <row r="3727" spans="1:5" x14ac:dyDescent="0.25">
      <c r="A3727" s="2" t="str">
        <f>MID('[1]Pertussis ortologs'!A3727,3,10)</f>
        <v>BN118_3727</v>
      </c>
      <c r="B3727" s="2" t="str">
        <f>MID('[1]Pertussis ortologs'!B3727,3,10)</f>
        <v>B1917_3863</v>
      </c>
      <c r="C3727" s="2" t="str">
        <f>MID('[1]Pertussis ortologs'!C3727,3,12)</f>
        <v>BPD420_00304</v>
      </c>
      <c r="D3727" s="2" t="str">
        <f>MID('[1]Pertussis ortologs'!D3727,3,12)</f>
        <v>BPTD_RS19580</v>
      </c>
      <c r="E3727" s="2" t="str">
        <f>MID('[1]Pertussis ortologs'!E3727,3,6)</f>
        <v>BP3852</v>
      </c>
    </row>
    <row r="3728" spans="1:5" x14ac:dyDescent="0.25">
      <c r="A3728" s="2" t="str">
        <f>MID('[1]Pertussis ortologs'!A3728,3,10)</f>
        <v>BN118_3728</v>
      </c>
      <c r="B3728" s="2" t="str">
        <f>MID('[1]Pertussis ortologs'!B3728,3,10)</f>
        <v>B1917_3864</v>
      </c>
      <c r="C3728" s="2" t="str">
        <f>MID('[1]Pertussis ortologs'!C3728,3,12)</f>
        <v>BPD420_00305</v>
      </c>
      <c r="D3728" s="2" t="str">
        <f>MID('[1]Pertussis ortologs'!D3728,3,12)</f>
        <v>BPTD_RS19585</v>
      </c>
      <c r="E3728" s="2" t="str">
        <f>MID('[1]Pertussis ortologs'!E3728,3,6)</f>
        <v>BP3853</v>
      </c>
    </row>
    <row r="3729" spans="1:5" x14ac:dyDescent="0.25">
      <c r="A3729" s="2" t="str">
        <f>MID('[1]Pertussis ortologs'!A3729,3,10)</f>
        <v>BN118_3729</v>
      </c>
      <c r="B3729" s="2" t="str">
        <f>MID('[1]Pertussis ortologs'!B3729,3,10)</f>
        <v>B1917_3865</v>
      </c>
      <c r="C3729" s="2" t="str">
        <f>MID('[1]Pertussis ortologs'!C3729,3,12)</f>
        <v>BPD420_00306</v>
      </c>
      <c r="D3729" s="2" t="str">
        <f>MID('[1]Pertussis ortologs'!D3729,3,12)</f>
        <v>BPTD_RS19590</v>
      </c>
      <c r="E3729" s="2" t="str">
        <f>MID('[1]Pertussis ortologs'!E3729,3,6)</f>
        <v>BP3854</v>
      </c>
    </row>
    <row r="3730" spans="1:5" x14ac:dyDescent="0.25">
      <c r="A3730" s="2" t="str">
        <f>MID('[1]Pertussis ortologs'!A3730,3,10)</f>
        <v>BN118_3730</v>
      </c>
      <c r="B3730" s="2" t="str">
        <f>MID('[1]Pertussis ortologs'!B3730,3,10)</f>
        <v>B1917_3866</v>
      </c>
      <c r="C3730" s="2" t="str">
        <f>MID('[1]Pertussis ortologs'!C3730,3,12)</f>
        <v>BPD420_00307</v>
      </c>
      <c r="D3730" s="2" t="str">
        <f>MID('[1]Pertussis ortologs'!D3730,3,12)</f>
        <v>BPTD_RS19595</v>
      </c>
      <c r="E3730" s="2" t="str">
        <f>MID('[1]Pertussis ortologs'!E3730,3,6)</f>
        <v>BP3855</v>
      </c>
    </row>
    <row r="3731" spans="1:5" x14ac:dyDescent="0.25">
      <c r="A3731" s="2" t="str">
        <f>MID('[1]Pertussis ortologs'!A3731,3,10)</f>
        <v>BN118_3731</v>
      </c>
      <c r="B3731" s="2" t="str">
        <f>MID('[1]Pertussis ortologs'!B3731,3,10)</f>
        <v>B1917_3867</v>
      </c>
      <c r="C3731" s="2" t="str">
        <f>MID('[1]Pertussis ortologs'!C3731,3,12)</f>
        <v>BPD420_00308</v>
      </c>
      <c r="D3731" s="2" t="str">
        <f>MID('[1]Pertussis ortologs'!D3731,3,12)</f>
        <v>BPTD_RS19600</v>
      </c>
      <c r="E3731" s="2" t="str">
        <f>MID('[1]Pertussis ortologs'!E3731,3,6)</f>
        <v>BP3856</v>
      </c>
    </row>
    <row r="3732" spans="1:5" x14ac:dyDescent="0.25">
      <c r="A3732" s="2" t="str">
        <f>MID('[1]Pertussis ortologs'!A3732,3,10)</f>
        <v>BN118_3732</v>
      </c>
      <c r="B3732" s="2" t="str">
        <f>MID('[1]Pertussis ortologs'!B3732,3,10)</f>
        <v>B1917_3868</v>
      </c>
      <c r="C3732" s="2" t="str">
        <f>MID('[1]Pertussis ortologs'!C3732,3,12)</f>
        <v>BPD420_00309</v>
      </c>
      <c r="D3732" s="2" t="str">
        <f>MID('[1]Pertussis ortologs'!D3732,3,12)</f>
        <v>BPTD_RS19605</v>
      </c>
      <c r="E3732" s="2" t="str">
        <f>MID('[1]Pertussis ortologs'!E3732,3,6)</f>
        <v>BP3857</v>
      </c>
    </row>
    <row r="3733" spans="1:5" x14ac:dyDescent="0.25">
      <c r="A3733" s="2" t="str">
        <f>MID('[1]Pertussis ortologs'!A3733,3,10)</f>
        <v>BN118_3733</v>
      </c>
      <c r="B3733" s="2" t="str">
        <f>MID('[1]Pertussis ortologs'!B3733,3,10)</f>
        <v>B1917_3869</v>
      </c>
      <c r="C3733" s="2" t="str">
        <f>MID('[1]Pertussis ortologs'!C3733,3,12)</f>
        <v>BPD420_00310</v>
      </c>
      <c r="D3733" s="2" t="str">
        <f>MID('[1]Pertussis ortologs'!D3733,3,12)</f>
        <v>BPTD_RS19610</v>
      </c>
      <c r="E3733" s="2" t="str">
        <f>MID('[1]Pertussis ortologs'!E3733,3,6)</f>
        <v>BP3858</v>
      </c>
    </row>
    <row r="3734" spans="1:5" x14ac:dyDescent="0.25">
      <c r="A3734" s="2" t="str">
        <f>MID('[1]Pertussis ortologs'!A3734,3,10)</f>
        <v>BN118_3734</v>
      </c>
      <c r="B3734" s="2" t="str">
        <f>MID('[1]Pertussis ortologs'!B3734,3,10)</f>
        <v>B1917_3870</v>
      </c>
      <c r="C3734" s="2" t="str">
        <f>MID('[1]Pertussis ortologs'!C3734,3,12)</f>
        <v>BPD420_00311</v>
      </c>
      <c r="D3734" s="2" t="str">
        <f>MID('[1]Pertussis ortologs'!D3734,3,12)</f>
        <v>BPTD_RS19615</v>
      </c>
      <c r="E3734" s="2" t="str">
        <f>MID('[1]Pertussis ortologs'!E3734,3,6)</f>
        <v>BP3859</v>
      </c>
    </row>
    <row r="3735" spans="1:5" x14ac:dyDescent="0.25">
      <c r="A3735" s="2" t="str">
        <f>MID('[1]Pertussis ortologs'!A3735,3,10)</f>
        <v>BN118_3735</v>
      </c>
      <c r="B3735" s="2" t="str">
        <f>MID('[1]Pertussis ortologs'!B3735,3,10)</f>
        <v>B1917_3871</v>
      </c>
      <c r="C3735" s="2" t="str">
        <f>MID('[1]Pertussis ortologs'!C3735,3,12)</f>
        <v>BPD420_00312</v>
      </c>
      <c r="D3735" s="2" t="str">
        <f>MID('[1]Pertussis ortologs'!D3735,3,12)</f>
        <v>BPTD_RS19620</v>
      </c>
      <c r="E3735" s="2" t="str">
        <f>MID('[1]Pertussis ortologs'!E3735,3,6)</f>
        <v>BP3860</v>
      </c>
    </row>
    <row r="3736" spans="1:5" x14ac:dyDescent="0.25">
      <c r="A3736" s="2" t="str">
        <f>MID('[1]Pertussis ortologs'!A3736,3,10)</f>
        <v>BN118_3736</v>
      </c>
      <c r="B3736" s="2" t="str">
        <f>MID('[1]Pertussis ortologs'!B3736,3,10)</f>
        <v>B1917_3872</v>
      </c>
      <c r="C3736" s="2" t="str">
        <f>MID('[1]Pertussis ortologs'!C3736,3,12)</f>
        <v>BPD420_00313</v>
      </c>
      <c r="D3736" s="2" t="str">
        <f>MID('[1]Pertussis ortologs'!D3736,3,12)</f>
        <v>BPTD_RS19625</v>
      </c>
      <c r="E3736" s="2" t="str">
        <f>MID('[1]Pertussis ortologs'!E3736,3,6)</f>
        <v>BP3861</v>
      </c>
    </row>
    <row r="3737" spans="1:5" x14ac:dyDescent="0.25">
      <c r="A3737" s="2" t="str">
        <f>MID('[1]Pertussis ortologs'!A3737,3,10)</f>
        <v>BN118_3737</v>
      </c>
      <c r="B3737" s="2" t="str">
        <f>MID('[1]Pertussis ortologs'!B3737,3,10)</f>
        <v>B1917_3873</v>
      </c>
      <c r="C3737" s="2" t="str">
        <f>MID('[1]Pertussis ortologs'!C3737,3,12)</f>
        <v>BPD420_00314</v>
      </c>
      <c r="D3737" s="2" t="str">
        <f>MID('[1]Pertussis ortologs'!D3737,3,12)</f>
        <v>BPTD_RS19630</v>
      </c>
      <c r="E3737" s="2" t="str">
        <f>MID('[1]Pertussis ortologs'!E3737,3,6)</f>
        <v>BP3862</v>
      </c>
    </row>
    <row r="3738" spans="1:5" x14ac:dyDescent="0.25">
      <c r="A3738" s="2" t="str">
        <f>MID('[1]Pertussis ortologs'!A3738,3,10)</f>
        <v>BN118_3738</v>
      </c>
      <c r="B3738" s="2" t="str">
        <f>MID('[1]Pertussis ortologs'!B3738,3,10)</f>
        <v>B1917_3874</v>
      </c>
      <c r="C3738" s="2" t="str">
        <f>MID('[1]Pertussis ortologs'!C3738,3,12)</f>
        <v>BPD420_00315</v>
      </c>
      <c r="D3738" s="2" t="str">
        <f>MID('[1]Pertussis ortologs'!D3738,3,12)</f>
        <v>BPTD_RS19635</v>
      </c>
      <c r="E3738" s="2" t="str">
        <f>MID('[1]Pertussis ortologs'!E3738,3,6)</f>
        <v>BP3863</v>
      </c>
    </row>
    <row r="3739" spans="1:5" x14ac:dyDescent="0.25">
      <c r="A3739" s="2" t="str">
        <f>MID('[1]Pertussis ortologs'!A3739,3,10)</f>
        <v>BN118_3739</v>
      </c>
      <c r="B3739" s="2" t="str">
        <f>MID('[1]Pertussis ortologs'!B3739,3,10)</f>
        <v>B1917_3875</v>
      </c>
      <c r="C3739" s="2" t="str">
        <f>MID('[1]Pertussis ortologs'!C3739,3,12)</f>
        <v>BPD420_00316</v>
      </c>
      <c r="D3739" s="2" t="str">
        <f>MID('[1]Pertussis ortologs'!D3739,3,12)</f>
        <v>BPTD_RS19640</v>
      </c>
      <c r="E3739" s="2" t="str">
        <f>MID('[1]Pertussis ortologs'!E3739,3,6)</f>
        <v>BP3864</v>
      </c>
    </row>
    <row r="3740" spans="1:5" x14ac:dyDescent="0.25">
      <c r="A3740" s="2" t="str">
        <f>MID('[1]Pertussis ortologs'!A3740,3,10)</f>
        <v>BN118_3740</v>
      </c>
      <c r="B3740" s="2" t="str">
        <f>MID('[1]Pertussis ortologs'!B3740,3,10)</f>
        <v>B1917_3876</v>
      </c>
      <c r="C3740" s="2" t="str">
        <f>MID('[1]Pertussis ortologs'!C3740,3,12)</f>
        <v>BPD420_00317</v>
      </c>
      <c r="D3740" s="2" t="str">
        <f>MID('[1]Pertussis ortologs'!D3740,3,12)</f>
        <v>BPTD_RS19645</v>
      </c>
      <c r="E3740" s="2" t="str">
        <f>MID('[1]Pertussis ortologs'!E3740,3,6)</f>
        <v>BP3865</v>
      </c>
    </row>
    <row r="3741" spans="1:5" x14ac:dyDescent="0.25">
      <c r="A3741" s="2" t="str">
        <f>MID('[1]Pertussis ortologs'!A3741,3,10)</f>
        <v>BN118_3741</v>
      </c>
      <c r="B3741" s="2" t="str">
        <f>MID('[1]Pertussis ortologs'!B3741,3,10)</f>
        <v>B1917_3877</v>
      </c>
      <c r="C3741" s="2" t="str">
        <f>MID('[1]Pertussis ortologs'!C3741,3,12)</f>
        <v>BPD420_00318</v>
      </c>
      <c r="D3741" s="2" t="str">
        <f>MID('[1]Pertussis ortologs'!D3741,3,12)</f>
        <v>BPTD_RS19650</v>
      </c>
      <c r="E3741" s="2" t="str">
        <f>MID('[1]Pertussis ortologs'!E3741,3,6)</f>
        <v>BP3866</v>
      </c>
    </row>
    <row r="3742" spans="1:5" x14ac:dyDescent="0.25">
      <c r="A3742" s="2" t="str">
        <f>MID('[1]Pertussis ortologs'!A3742,3,10)</f>
        <v>BN118_3742</v>
      </c>
      <c r="B3742" s="2" t="str">
        <f>MID('[1]Pertussis ortologs'!B3742,3,10)</f>
        <v>B1917_3878</v>
      </c>
      <c r="C3742" s="2" t="str">
        <f>MID('[1]Pertussis ortologs'!C3742,3,12)</f>
        <v>BPD420_00319</v>
      </c>
      <c r="D3742" s="2" t="str">
        <f>MID('[1]Pertussis ortologs'!D3742,3,12)</f>
        <v>BPTD_RS19655</v>
      </c>
      <c r="E3742" s="2" t="str">
        <f>MID('[1]Pertussis ortologs'!E3742,3,6)</f>
        <v>BP3867</v>
      </c>
    </row>
    <row r="3743" spans="1:5" x14ac:dyDescent="0.25">
      <c r="A3743" s="2" t="str">
        <f>MID('[1]Pertussis ortologs'!A3743,3,10)</f>
        <v>BN118_3743</v>
      </c>
      <c r="B3743" s="2" t="str">
        <f>MID('[1]Pertussis ortologs'!B3743,3,10)</f>
        <v>B1917_3879</v>
      </c>
      <c r="C3743" s="2" t="str">
        <f>MID('[1]Pertussis ortologs'!C3743,3,12)</f>
        <v>BPD420_00320</v>
      </c>
      <c r="D3743" s="2" t="str">
        <f>MID('[1]Pertussis ortologs'!D3743,3,12)</f>
        <v>BPTD_RS19660</v>
      </c>
      <c r="E3743" s="2" t="str">
        <f>MID('[1]Pertussis ortologs'!E3743,3,6)</f>
        <v>BP3868</v>
      </c>
    </row>
    <row r="3744" spans="1:5" x14ac:dyDescent="0.25">
      <c r="A3744" s="2" t="str">
        <f>MID('[1]Pertussis ortologs'!A3744,3,10)</f>
        <v>BN118_3744</v>
      </c>
      <c r="B3744" s="2" t="str">
        <f>MID('[1]Pertussis ortologs'!B3744,3,10)</f>
        <v>B1917_3880</v>
      </c>
      <c r="C3744" s="2" t="str">
        <f>MID('[1]Pertussis ortologs'!C3744,3,12)</f>
        <v>BPD420_00321</v>
      </c>
      <c r="D3744" s="2" t="str">
        <f>MID('[1]Pertussis ortologs'!D3744,3,12)</f>
        <v>BPTD_RS19665</v>
      </c>
      <c r="E3744" s="2" t="str">
        <f>MID('[1]Pertussis ortologs'!E3744,3,6)</f>
        <v>BP3869</v>
      </c>
    </row>
    <row r="3745" spans="1:5" x14ac:dyDescent="0.25">
      <c r="A3745" s="2" t="str">
        <f>MID('[1]Pertussis ortologs'!A3745,3,10)</f>
        <v>BN118_3745</v>
      </c>
      <c r="B3745" s="2" t="str">
        <f>MID('[1]Pertussis ortologs'!B3745,3,10)</f>
        <v>B1917_3881</v>
      </c>
      <c r="C3745" s="2" t="str">
        <f>MID('[1]Pertussis ortologs'!C3745,3,12)</f>
        <v>BPD420_00322</v>
      </c>
      <c r="D3745" s="2" t="str">
        <f>MID('[1]Pertussis ortologs'!D3745,3,12)</f>
        <v>BPTD_RS19670</v>
      </c>
      <c r="E3745" s="2" t="str">
        <f>MID('[1]Pertussis ortologs'!E3745,3,6)</f>
        <v>BP3870</v>
      </c>
    </row>
    <row r="3746" spans="1:5" x14ac:dyDescent="0.25">
      <c r="A3746" s="2" t="str">
        <f>MID('[1]Pertussis ortologs'!A3746,3,10)</f>
        <v>BN118_3746</v>
      </c>
      <c r="B3746" s="2" t="str">
        <f>MID('[1]Pertussis ortologs'!B3746,3,10)</f>
        <v>B1917_3882</v>
      </c>
      <c r="C3746" s="2" t="str">
        <f>MID('[1]Pertussis ortologs'!C3746,3,12)</f>
        <v/>
      </c>
      <c r="D3746" s="2" t="str">
        <f>MID('[1]Pertussis ortologs'!D3746,3,12)</f>
        <v>BPTD_RS19675</v>
      </c>
      <c r="E3746" s="2" t="str">
        <f>MID('[1]Pertussis ortologs'!E3746,3,6)</f>
        <v>BP3871</v>
      </c>
    </row>
    <row r="3747" spans="1:5" x14ac:dyDescent="0.25">
      <c r="A3747" s="2" t="str">
        <f>MID('[1]Pertussis ortologs'!A3747,3,10)</f>
        <v/>
      </c>
      <c r="B3747" s="2" t="str">
        <f>MID('[1]Pertussis ortologs'!B3747,3,10)</f>
        <v/>
      </c>
      <c r="C3747" s="2" t="str">
        <f>MID('[1]Pertussis ortologs'!C3747,3,12)</f>
        <v>BPD420_00330</v>
      </c>
      <c r="D3747" s="2" t="str">
        <f>MID('[1]Pertussis ortologs'!D3747,3,12)</f>
        <v>BPTD_RS00035</v>
      </c>
      <c r="E3747" s="2" t="str">
        <f>MID('[1]Pertussis ortologs'!E3747,3,6)</f>
        <v/>
      </c>
    </row>
    <row r="3748" spans="1:5" x14ac:dyDescent="0.25">
      <c r="A3748" s="2" t="str">
        <f>MID('[1]Pertussis ortologs'!A3748,3,10)</f>
        <v/>
      </c>
      <c r="B3748" s="2" t="str">
        <f>MID('[1]Pertussis ortologs'!B3748,3,10)</f>
        <v>B1917_0026</v>
      </c>
      <c r="C3748" s="2" t="str">
        <f>MID('[1]Pertussis ortologs'!C3748,3,12)</f>
        <v>BPD420_00351</v>
      </c>
      <c r="D3748" s="2" t="str">
        <f>MID('[1]Pertussis ortologs'!D3748,3,12)</f>
        <v>BPTD_RS00135</v>
      </c>
      <c r="E3748" s="2" t="str">
        <f>MID('[1]Pertussis ortologs'!E3748,3,6)</f>
        <v>BP0023</v>
      </c>
    </row>
    <row r="3749" spans="1:5" x14ac:dyDescent="0.25">
      <c r="A3749" s="2" t="str">
        <f>MID('[1]Pertussis ortologs'!A3749,3,10)</f>
        <v/>
      </c>
      <c r="B3749" s="2" t="str">
        <f>MID('[1]Pertussis ortologs'!B3749,3,10)</f>
        <v/>
      </c>
      <c r="C3749" s="2" t="str">
        <f>MID('[1]Pertussis ortologs'!C3749,3,12)</f>
        <v>BPD420_00352</v>
      </c>
      <c r="D3749" s="2" t="str">
        <f>MID('[1]Pertussis ortologs'!D3749,3,12)</f>
        <v>BPTD_RS00140</v>
      </c>
      <c r="E3749" s="2" t="str">
        <f>MID('[1]Pertussis ortologs'!E3749,3,6)</f>
        <v/>
      </c>
    </row>
    <row r="3750" spans="1:5" x14ac:dyDescent="0.25">
      <c r="A3750" s="2" t="str">
        <f>MID('[1]Pertussis ortologs'!A3750,3,10)</f>
        <v/>
      </c>
      <c r="B3750" s="2" t="str">
        <f>MID('[1]Pertussis ortologs'!B3750,3,10)</f>
        <v>B1917_0028</v>
      </c>
      <c r="C3750" s="2" t="str">
        <f>MID('[1]Pertussis ortologs'!C3750,3,12)</f>
        <v>BPD420_00353</v>
      </c>
      <c r="D3750" s="2" t="str">
        <f>MID('[1]Pertussis ortologs'!D3750,3,12)</f>
        <v>BPTD_RS00145</v>
      </c>
      <c r="E3750" s="2" t="str">
        <f>MID('[1]Pertussis ortologs'!E3750,3,6)</f>
        <v>BP0025</v>
      </c>
    </row>
    <row r="3751" spans="1:5" x14ac:dyDescent="0.25">
      <c r="A3751" s="2" t="str">
        <f>MID('[1]Pertussis ortologs'!A3751,3,10)</f>
        <v/>
      </c>
      <c r="B3751" s="2" t="str">
        <f>MID('[1]Pertussis ortologs'!B3751,3,10)</f>
        <v>B1917_0029</v>
      </c>
      <c r="C3751" s="2" t="str">
        <f>MID('[1]Pertussis ortologs'!C3751,3,12)</f>
        <v>BPD420_00354</v>
      </c>
      <c r="D3751" s="2" t="str">
        <f>MID('[1]Pertussis ortologs'!D3751,3,12)</f>
        <v>BPTD_RS00150</v>
      </c>
      <c r="E3751" s="2" t="str">
        <f>MID('[1]Pertussis ortologs'!E3751,3,6)</f>
        <v>BP0026</v>
      </c>
    </row>
    <row r="3752" spans="1:5" x14ac:dyDescent="0.25">
      <c r="A3752" s="2" t="str">
        <f>MID('[1]Pertussis ortologs'!A3752,3,10)</f>
        <v/>
      </c>
      <c r="B3752" s="2" t="str">
        <f>MID('[1]Pertussis ortologs'!B3752,3,10)</f>
        <v>B1917_0030</v>
      </c>
      <c r="C3752" s="2" t="str">
        <f>MID('[1]Pertussis ortologs'!C3752,3,12)</f>
        <v>BPD420_00355</v>
      </c>
      <c r="D3752" s="2" t="str">
        <f>MID('[1]Pertussis ortologs'!D3752,3,12)</f>
        <v>BPTD_RS00155</v>
      </c>
      <c r="E3752" s="2" t="str">
        <f>MID('[1]Pertussis ortologs'!E3752,3,6)</f>
        <v>BP0027</v>
      </c>
    </row>
    <row r="3753" spans="1:5" x14ac:dyDescent="0.25">
      <c r="A3753" s="2" t="str">
        <f>MID('[1]Pertussis ortologs'!A3753,3,10)</f>
        <v/>
      </c>
      <c r="B3753" s="2" t="str">
        <f>MID('[1]Pertussis ortologs'!B3753,3,10)</f>
        <v>B1917_0031</v>
      </c>
      <c r="C3753" s="2" t="str">
        <f>MID('[1]Pertussis ortologs'!C3753,3,12)</f>
        <v>BPD420_00356</v>
      </c>
      <c r="D3753" s="2" t="str">
        <f>MID('[1]Pertussis ortologs'!D3753,3,12)</f>
        <v>BPTD_RS00160</v>
      </c>
      <c r="E3753" s="2" t="str">
        <f>MID('[1]Pertussis ortologs'!E3753,3,6)</f>
        <v>BP0028</v>
      </c>
    </row>
    <row r="3754" spans="1:5" x14ac:dyDescent="0.25">
      <c r="A3754" s="2" t="str">
        <f>MID('[1]Pertussis ortologs'!A3754,3,10)</f>
        <v/>
      </c>
      <c r="B3754" s="2" t="str">
        <f>MID('[1]Pertussis ortologs'!B3754,3,10)</f>
        <v>B1917_0032</v>
      </c>
      <c r="C3754" s="2" t="str">
        <f>MID('[1]Pertussis ortologs'!C3754,3,12)</f>
        <v>BPD420_00357</v>
      </c>
      <c r="D3754" s="2" t="str">
        <f>MID('[1]Pertussis ortologs'!D3754,3,12)</f>
        <v>BPTD_RS00165</v>
      </c>
      <c r="E3754" s="2" t="str">
        <f>MID('[1]Pertussis ortologs'!E3754,3,6)</f>
        <v>BP0029</v>
      </c>
    </row>
    <row r="3755" spans="1:5" x14ac:dyDescent="0.25">
      <c r="A3755" s="2" t="str">
        <f>MID('[1]Pertussis ortologs'!A3755,3,10)</f>
        <v/>
      </c>
      <c r="B3755" s="2" t="str">
        <f>MID('[1]Pertussis ortologs'!B3755,3,10)</f>
        <v>B1917_0033</v>
      </c>
      <c r="C3755" s="2" t="str">
        <f>MID('[1]Pertussis ortologs'!C3755,3,12)</f>
        <v>BPD420_00358</v>
      </c>
      <c r="D3755" s="2" t="str">
        <f>MID('[1]Pertussis ortologs'!D3755,3,12)</f>
        <v>BPTD_RS00170</v>
      </c>
      <c r="E3755" s="2" t="str">
        <f>MID('[1]Pertussis ortologs'!E3755,3,6)</f>
        <v>BP0030</v>
      </c>
    </row>
    <row r="3756" spans="1:5" x14ac:dyDescent="0.25">
      <c r="A3756" s="2" t="str">
        <f>MID('[1]Pertussis ortologs'!A3756,3,10)</f>
        <v/>
      </c>
      <c r="B3756" s="2" t="str">
        <f>MID('[1]Pertussis ortologs'!B3756,3,10)</f>
        <v>B1917_0044</v>
      </c>
      <c r="C3756" s="2" t="str">
        <f>MID('[1]Pertussis ortologs'!C3756,3,12)</f>
        <v>BPD420_00369</v>
      </c>
      <c r="D3756" s="2" t="str">
        <f>MID('[1]Pertussis ortologs'!D3756,3,12)</f>
        <v>BPTD_RS00225</v>
      </c>
      <c r="E3756" s="2" t="str">
        <f>MID('[1]Pertussis ortologs'!E3756,3,6)</f>
        <v>BP0041</v>
      </c>
    </row>
    <row r="3757" spans="1:5" x14ac:dyDescent="0.25">
      <c r="A3757" s="2" t="str">
        <f>MID('[1]Pertussis ortologs'!A3757,3,10)</f>
        <v/>
      </c>
      <c r="B3757" s="2" t="str">
        <f>MID('[1]Pertussis ortologs'!B3757,3,10)</f>
        <v>B1917_0046</v>
      </c>
      <c r="C3757" s="2" t="str">
        <f>MID('[1]Pertussis ortologs'!C3757,3,12)</f>
        <v>BPD420_00371</v>
      </c>
      <c r="D3757" s="2" t="str">
        <f>MID('[1]Pertussis ortologs'!D3757,3,12)</f>
        <v>BPTD_RS00235</v>
      </c>
      <c r="E3757" s="2" t="str">
        <f>MID('[1]Pertussis ortologs'!E3757,3,6)</f>
        <v>BP0043</v>
      </c>
    </row>
    <row r="3758" spans="1:5" x14ac:dyDescent="0.25">
      <c r="A3758" s="2" t="str">
        <f>MID('[1]Pertussis ortologs'!A3758,3,10)</f>
        <v/>
      </c>
      <c r="B3758" s="2" t="str">
        <f>MID('[1]Pertussis ortologs'!B3758,3,10)</f>
        <v>B1917_0047</v>
      </c>
      <c r="C3758" s="2" t="str">
        <f>MID('[1]Pertussis ortologs'!C3758,3,12)</f>
        <v>BPD420_00372</v>
      </c>
      <c r="D3758" s="2" t="str">
        <f>MID('[1]Pertussis ortologs'!D3758,3,12)</f>
        <v>BPTD_RS00240</v>
      </c>
      <c r="E3758" s="2" t="str">
        <f>MID('[1]Pertussis ortologs'!E3758,3,6)</f>
        <v>BP0044</v>
      </c>
    </row>
    <row r="3759" spans="1:5" x14ac:dyDescent="0.25">
      <c r="A3759" s="2" t="str">
        <f>MID('[1]Pertussis ortologs'!A3759,3,10)</f>
        <v/>
      </c>
      <c r="B3759" s="2" t="str">
        <f>MID('[1]Pertussis ortologs'!B3759,3,10)</f>
        <v>B1917_0048</v>
      </c>
      <c r="C3759" s="2" t="str">
        <f>MID('[1]Pertussis ortologs'!C3759,3,12)</f>
        <v>BPD420_00373</v>
      </c>
      <c r="D3759" s="2" t="str">
        <f>MID('[1]Pertussis ortologs'!D3759,3,12)</f>
        <v>BPTD_RS00245</v>
      </c>
      <c r="E3759" s="2" t="str">
        <f>MID('[1]Pertussis ortologs'!E3759,3,6)</f>
        <v>BP0045</v>
      </c>
    </row>
    <row r="3760" spans="1:5" x14ac:dyDescent="0.25">
      <c r="A3760" s="2" t="str">
        <f>MID('[1]Pertussis ortologs'!A3760,3,10)</f>
        <v/>
      </c>
      <c r="B3760" s="2" t="str">
        <f>MID('[1]Pertussis ortologs'!B3760,3,10)</f>
        <v>B1917_0050</v>
      </c>
      <c r="C3760" s="2" t="str">
        <f>MID('[1]Pertussis ortologs'!C3760,3,12)</f>
        <v>BPD420_00375</v>
      </c>
      <c r="D3760" s="2" t="str">
        <f>MID('[1]Pertussis ortologs'!D3760,3,12)</f>
        <v>BPTD_RS00255</v>
      </c>
      <c r="E3760" s="2" t="str">
        <f>MID('[1]Pertussis ortologs'!E3760,3,6)</f>
        <v>BP0047</v>
      </c>
    </row>
    <row r="3761" spans="1:5" x14ac:dyDescent="0.25">
      <c r="A3761" s="2" t="str">
        <f>MID('[1]Pertussis ortologs'!A3761,3,10)</f>
        <v/>
      </c>
      <c r="B3761" s="2" t="str">
        <f>MID('[1]Pertussis ortologs'!B3761,3,10)</f>
        <v>B1917_0051</v>
      </c>
      <c r="C3761" s="2" t="str">
        <f>MID('[1]Pertussis ortologs'!C3761,3,12)</f>
        <v>BPD420_00376</v>
      </c>
      <c r="D3761" s="2" t="str">
        <f>MID('[1]Pertussis ortologs'!D3761,3,12)</f>
        <v>BPTD_RS00260</v>
      </c>
      <c r="E3761" s="2" t="str">
        <f>MID('[1]Pertussis ortologs'!E3761,3,6)</f>
        <v>BP0048</v>
      </c>
    </row>
    <row r="3762" spans="1:5" x14ac:dyDescent="0.25">
      <c r="A3762" s="2" t="str">
        <f>MID('[1]Pertussis ortologs'!A3762,3,10)</f>
        <v/>
      </c>
      <c r="B3762" s="2" t="str">
        <f>MID('[1]Pertussis ortologs'!B3762,3,10)</f>
        <v>B1917_0052</v>
      </c>
      <c r="C3762" s="2" t="str">
        <f>MID('[1]Pertussis ortologs'!C3762,3,12)</f>
        <v>BPD420_00377</v>
      </c>
      <c r="D3762" s="2" t="str">
        <f>MID('[1]Pertussis ortologs'!D3762,3,12)</f>
        <v>BPTD_RS00265</v>
      </c>
      <c r="E3762" s="2" t="str">
        <f>MID('[1]Pertussis ortologs'!E3762,3,6)</f>
        <v>BP0049</v>
      </c>
    </row>
    <row r="3763" spans="1:5" x14ac:dyDescent="0.25">
      <c r="A3763" s="2" t="str">
        <f>MID('[1]Pertussis ortologs'!A3763,3,10)</f>
        <v/>
      </c>
      <c r="B3763" s="2" t="str">
        <f>MID('[1]Pertussis ortologs'!B3763,3,10)</f>
        <v>B1917_0053</v>
      </c>
      <c r="C3763" s="2" t="str">
        <f>MID('[1]Pertussis ortologs'!C3763,3,12)</f>
        <v>BPD420_00379</v>
      </c>
      <c r="D3763" s="2" t="str">
        <f>MID('[1]Pertussis ortologs'!D3763,3,12)</f>
        <v>BPTD_RS00270</v>
      </c>
      <c r="E3763" s="2" t="str">
        <f>MID('[1]Pertussis ortologs'!E3763,3,6)</f>
        <v>BP0050</v>
      </c>
    </row>
    <row r="3764" spans="1:5" x14ac:dyDescent="0.25">
      <c r="A3764" s="2" t="str">
        <f>MID('[1]Pertussis ortologs'!A3764,3,10)</f>
        <v/>
      </c>
      <c r="B3764" s="2" t="str">
        <f>MID('[1]Pertussis ortologs'!B3764,3,10)</f>
        <v>B1917_0055</v>
      </c>
      <c r="C3764" s="2" t="str">
        <f>MID('[1]Pertussis ortologs'!C3764,3,12)</f>
        <v>BPD420_00382</v>
      </c>
      <c r="D3764" s="2" t="str">
        <f>MID('[1]Pertussis ortologs'!D3764,3,12)</f>
        <v>BPTD_RS00280</v>
      </c>
      <c r="E3764" s="2" t="str">
        <f>MID('[1]Pertussis ortologs'!E3764,3,6)</f>
        <v>BP0053</v>
      </c>
    </row>
    <row r="3765" spans="1:5" x14ac:dyDescent="0.25">
      <c r="A3765" s="2" t="str">
        <f>MID('[1]Pertussis ortologs'!A3765,3,10)</f>
        <v/>
      </c>
      <c r="B3765" s="2" t="str">
        <f>MID('[1]Pertussis ortologs'!B3765,3,10)</f>
        <v/>
      </c>
      <c r="C3765" s="2" t="str">
        <f>MID('[1]Pertussis ortologs'!C3765,3,12)</f>
        <v>BPD420_00383</v>
      </c>
      <c r="D3765" s="2" t="str">
        <f>MID('[1]Pertussis ortologs'!D3765,3,12)</f>
        <v>BPTD_RS00285</v>
      </c>
      <c r="E3765" s="2" t="str">
        <f>MID('[1]Pertussis ortologs'!E3765,3,6)</f>
        <v>BP0054</v>
      </c>
    </row>
    <row r="3766" spans="1:5" x14ac:dyDescent="0.25">
      <c r="A3766" s="2" t="str">
        <f>MID('[1]Pertussis ortologs'!A3766,3,10)</f>
        <v/>
      </c>
      <c r="B3766" s="2" t="str">
        <f>MID('[1]Pertussis ortologs'!B3766,3,10)</f>
        <v>B1917_0057</v>
      </c>
      <c r="C3766" s="2" t="str">
        <f>MID('[1]Pertussis ortologs'!C3766,3,12)</f>
        <v>BPD420_00384</v>
      </c>
      <c r="D3766" s="2" t="str">
        <f>MID('[1]Pertussis ortologs'!D3766,3,12)</f>
        <v>BPTD_RS00290</v>
      </c>
      <c r="E3766" s="2" t="str">
        <f>MID('[1]Pertussis ortologs'!E3766,3,6)</f>
        <v>BP0055</v>
      </c>
    </row>
    <row r="3767" spans="1:5" x14ac:dyDescent="0.25">
      <c r="A3767" s="2" t="str">
        <f>MID('[1]Pertussis ortologs'!A3767,3,10)</f>
        <v/>
      </c>
      <c r="B3767" s="2" t="str">
        <f>MID('[1]Pertussis ortologs'!B3767,3,10)</f>
        <v>B1917_0058</v>
      </c>
      <c r="C3767" s="2" t="str">
        <f>MID('[1]Pertussis ortologs'!C3767,3,12)</f>
        <v>BPD420_00385</v>
      </c>
      <c r="D3767" s="2" t="str">
        <f>MID('[1]Pertussis ortologs'!D3767,3,12)</f>
        <v>BPTD_RS00295</v>
      </c>
      <c r="E3767" s="2" t="str">
        <f>MID('[1]Pertussis ortologs'!E3767,3,6)</f>
        <v>BP0056</v>
      </c>
    </row>
    <row r="3768" spans="1:5" x14ac:dyDescent="0.25">
      <c r="A3768" s="2" t="str">
        <f>MID('[1]Pertussis ortologs'!A3768,3,10)</f>
        <v/>
      </c>
      <c r="B3768" s="2" t="str">
        <f>MID('[1]Pertussis ortologs'!B3768,3,10)</f>
        <v>B1917_0059</v>
      </c>
      <c r="C3768" s="2" t="str">
        <f>MID('[1]Pertussis ortologs'!C3768,3,12)</f>
        <v>BPD420_00386</v>
      </c>
      <c r="D3768" s="2" t="str">
        <f>MID('[1]Pertussis ortologs'!D3768,3,12)</f>
        <v>BPTD_RS00300</v>
      </c>
      <c r="E3768" s="2" t="str">
        <f>MID('[1]Pertussis ortologs'!E3768,3,6)</f>
        <v>BP0057</v>
      </c>
    </row>
    <row r="3769" spans="1:5" x14ac:dyDescent="0.25">
      <c r="A3769" s="2" t="str">
        <f>MID('[1]Pertussis ortologs'!A3769,3,10)</f>
        <v/>
      </c>
      <c r="B3769" s="2" t="str">
        <f>MID('[1]Pertussis ortologs'!B3769,3,10)</f>
        <v>B1917_0060</v>
      </c>
      <c r="C3769" s="2" t="str">
        <f>MID('[1]Pertussis ortologs'!C3769,3,12)</f>
        <v>BPD420_00387</v>
      </c>
      <c r="D3769" s="2" t="str">
        <f>MID('[1]Pertussis ortologs'!D3769,3,12)</f>
        <v>BPTD_RS00305</v>
      </c>
      <c r="E3769" s="2" t="str">
        <f>MID('[1]Pertussis ortologs'!E3769,3,6)</f>
        <v>BP0058</v>
      </c>
    </row>
    <row r="3770" spans="1:5" x14ac:dyDescent="0.25">
      <c r="A3770" s="2" t="str">
        <f>MID('[1]Pertussis ortologs'!A3770,3,10)</f>
        <v/>
      </c>
      <c r="B3770" s="2" t="str">
        <f>MID('[1]Pertussis ortologs'!B3770,3,10)</f>
        <v/>
      </c>
      <c r="C3770" s="2" t="str">
        <f>MID('[1]Pertussis ortologs'!C3770,3,12)</f>
        <v/>
      </c>
      <c r="D3770" s="2" t="str">
        <f>MID('[1]Pertussis ortologs'!D3770,3,12)</f>
        <v>BPTD_RS00350</v>
      </c>
      <c r="E3770" s="2" t="str">
        <f>MID('[1]Pertussis ortologs'!E3770,3,6)</f>
        <v/>
      </c>
    </row>
    <row r="3771" spans="1:5" x14ac:dyDescent="0.25">
      <c r="A3771" s="2" t="str">
        <f>MID('[1]Pertussis ortologs'!A3771,3,10)</f>
        <v/>
      </c>
      <c r="B3771" s="2" t="str">
        <f>MID('[1]Pertussis ortologs'!B3771,3,10)</f>
        <v>B1917_0084</v>
      </c>
      <c r="C3771" s="2" t="str">
        <f>MID('[1]Pertussis ortologs'!C3771,3,12)</f>
        <v>BPD420_00406</v>
      </c>
      <c r="D3771" s="2" t="str">
        <f>MID('[1]Pertussis ortologs'!D3771,3,12)</f>
        <v>BPTD_RS00410</v>
      </c>
      <c r="E3771" s="2" t="str">
        <f>MID('[1]Pertussis ortologs'!E3771,3,6)</f>
        <v>BP0080</v>
      </c>
    </row>
    <row r="3772" spans="1:5" x14ac:dyDescent="0.25">
      <c r="A3772" s="2" t="str">
        <f>MID('[1]Pertussis ortologs'!A3772,3,10)</f>
        <v/>
      </c>
      <c r="B3772" s="2" t="str">
        <f>MID('[1]Pertussis ortologs'!B3772,3,10)</f>
        <v/>
      </c>
      <c r="C3772" s="2" t="str">
        <f>MID('[1]Pertussis ortologs'!C3772,3,12)</f>
        <v>BPD420_00407</v>
      </c>
      <c r="D3772" s="2" t="str">
        <f>MID('[1]Pertussis ortologs'!D3772,3,12)</f>
        <v>BPTD_RS00415</v>
      </c>
      <c r="E3772" s="2" t="str">
        <f>MID('[1]Pertussis ortologs'!E3772,3,6)</f>
        <v/>
      </c>
    </row>
    <row r="3773" spans="1:5" x14ac:dyDescent="0.25">
      <c r="A3773" s="2" t="str">
        <f>MID('[1]Pertussis ortologs'!A3773,3,10)</f>
        <v/>
      </c>
      <c r="B3773" s="2" t="str">
        <f>MID('[1]Pertussis ortologs'!B3773,3,10)</f>
        <v/>
      </c>
      <c r="C3773" s="2" t="str">
        <f>MID('[1]Pertussis ortologs'!C3773,3,12)</f>
        <v/>
      </c>
      <c r="D3773" s="2" t="str">
        <f>MID('[1]Pertussis ortologs'!D3773,3,12)</f>
        <v>BPTD_RS00510</v>
      </c>
      <c r="E3773" s="2" t="str">
        <f>MID('[1]Pertussis ortologs'!E3773,3,6)</f>
        <v/>
      </c>
    </row>
    <row r="3774" spans="1:5" x14ac:dyDescent="0.25">
      <c r="A3774" s="2" t="str">
        <f>MID('[1]Pertussis ortologs'!A3774,3,10)</f>
        <v/>
      </c>
      <c r="B3774" s="2" t="str">
        <f>MID('[1]Pertussis ortologs'!B3774,3,10)</f>
        <v/>
      </c>
      <c r="C3774" s="2" t="str">
        <f>MID('[1]Pertussis ortologs'!C3774,3,12)</f>
        <v>BPD420_00428</v>
      </c>
      <c r="D3774" s="2" t="str">
        <f>MID('[1]Pertussis ortologs'!D3774,3,12)</f>
        <v>BPTD_RS00515</v>
      </c>
      <c r="E3774" s="2" t="str">
        <f>MID('[1]Pertussis ortologs'!E3774,3,6)</f>
        <v/>
      </c>
    </row>
    <row r="3775" spans="1:5" x14ac:dyDescent="0.25">
      <c r="A3775" s="2" t="str">
        <f>MID('[1]Pertussis ortologs'!A3775,3,10)</f>
        <v/>
      </c>
      <c r="B3775" s="2" t="str">
        <f>MID('[1]Pertussis ortologs'!B3775,3,10)</f>
        <v>B1917_0117</v>
      </c>
      <c r="C3775" s="2" t="str">
        <f>MID('[1]Pertussis ortologs'!C3775,3,12)</f>
        <v>BPD420_00441</v>
      </c>
      <c r="D3775" s="2" t="str">
        <f>MID('[1]Pertussis ortologs'!D3775,3,12)</f>
        <v>BPTD_RS00580</v>
      </c>
      <c r="E3775" s="2" t="str">
        <f>MID('[1]Pertussis ortologs'!E3775,3,6)</f>
        <v>BP0112</v>
      </c>
    </row>
    <row r="3776" spans="1:5" x14ac:dyDescent="0.25">
      <c r="A3776" s="2" t="str">
        <f>MID('[1]Pertussis ortologs'!A3776,3,10)</f>
        <v/>
      </c>
      <c r="B3776" s="2" t="str">
        <f>MID('[1]Pertussis ortologs'!B3776,3,10)</f>
        <v>B1917_0118</v>
      </c>
      <c r="C3776" s="2" t="str">
        <f>MID('[1]Pertussis ortologs'!C3776,3,12)</f>
        <v>BPD420_00442</v>
      </c>
      <c r="D3776" s="2" t="str">
        <f>MID('[1]Pertussis ortologs'!D3776,3,12)</f>
        <v>BPTD_RS00585</v>
      </c>
      <c r="E3776" s="2" t="str">
        <f>MID('[1]Pertussis ortologs'!E3776,3,6)</f>
        <v>BP0113</v>
      </c>
    </row>
    <row r="3777" spans="1:5" x14ac:dyDescent="0.25">
      <c r="A3777" s="2" t="str">
        <f>MID('[1]Pertussis ortologs'!A3777,3,10)</f>
        <v/>
      </c>
      <c r="B3777" s="2" t="str">
        <f>MID('[1]Pertussis ortologs'!B3777,3,10)</f>
        <v>B1917_0119</v>
      </c>
      <c r="C3777" s="2" t="str">
        <f>MID('[1]Pertussis ortologs'!C3777,3,12)</f>
        <v>BPD420_00443</v>
      </c>
      <c r="D3777" s="2" t="str">
        <f>MID('[1]Pertussis ortologs'!D3777,3,12)</f>
        <v>BPTD_RS00590</v>
      </c>
      <c r="E3777" s="2" t="str">
        <f>MID('[1]Pertussis ortologs'!E3777,3,6)</f>
        <v>BP0114</v>
      </c>
    </row>
    <row r="3778" spans="1:5" x14ac:dyDescent="0.25">
      <c r="A3778" s="2" t="str">
        <f>MID('[1]Pertussis ortologs'!A3778,3,10)</f>
        <v/>
      </c>
      <c r="B3778" s="2" t="str">
        <f>MID('[1]Pertussis ortologs'!B3778,3,10)</f>
        <v>B1917_0120</v>
      </c>
      <c r="C3778" s="2" t="str">
        <f>MID('[1]Pertussis ortologs'!C3778,3,12)</f>
        <v>BPD420_00444</v>
      </c>
      <c r="D3778" s="2" t="str">
        <f>MID('[1]Pertussis ortologs'!D3778,3,12)</f>
        <v>BPTD_RS00595</v>
      </c>
      <c r="E3778" s="2" t="str">
        <f>MID('[1]Pertussis ortologs'!E3778,3,6)</f>
        <v>BP0115</v>
      </c>
    </row>
    <row r="3779" spans="1:5" x14ac:dyDescent="0.25">
      <c r="A3779" s="2" t="str">
        <f>MID('[1]Pertussis ortologs'!A3779,3,10)</f>
        <v/>
      </c>
      <c r="B3779" s="2" t="str">
        <f>MID('[1]Pertussis ortologs'!B3779,3,10)</f>
        <v>B1917_0121</v>
      </c>
      <c r="C3779" s="2" t="str">
        <f>MID('[1]Pertussis ortologs'!C3779,3,12)</f>
        <v>BPD420_00445</v>
      </c>
      <c r="D3779" s="2" t="str">
        <f>MID('[1]Pertussis ortologs'!D3779,3,12)</f>
        <v>BPTD_RS00600</v>
      </c>
      <c r="E3779" s="2" t="str">
        <f>MID('[1]Pertussis ortologs'!E3779,3,6)</f>
        <v>BP0116</v>
      </c>
    </row>
    <row r="3780" spans="1:5" x14ac:dyDescent="0.25">
      <c r="A3780" s="2" t="str">
        <f>MID('[1]Pertussis ortologs'!A3780,3,10)</f>
        <v/>
      </c>
      <c r="B3780" s="2" t="str">
        <f>MID('[1]Pertussis ortologs'!B3780,3,10)</f>
        <v>B1917_0122</v>
      </c>
      <c r="C3780" s="2" t="str">
        <f>MID('[1]Pertussis ortologs'!C3780,3,12)</f>
        <v>BPD420_00446</v>
      </c>
      <c r="D3780" s="2" t="str">
        <f>MID('[1]Pertussis ortologs'!D3780,3,12)</f>
        <v>BPTD_RS00605</v>
      </c>
      <c r="E3780" s="2" t="str">
        <f>MID('[1]Pertussis ortologs'!E3780,3,6)</f>
        <v>BP0117</v>
      </c>
    </row>
    <row r="3781" spans="1:5" x14ac:dyDescent="0.25">
      <c r="A3781" s="2" t="str">
        <f>MID('[1]Pertussis ortologs'!A3781,3,10)</f>
        <v/>
      </c>
      <c r="B3781" s="2" t="str">
        <f>MID('[1]Pertussis ortologs'!B3781,3,10)</f>
        <v>B1917_0123</v>
      </c>
      <c r="C3781" s="2" t="str">
        <f>MID('[1]Pertussis ortologs'!C3781,3,12)</f>
        <v>BPD420_00447</v>
      </c>
      <c r="D3781" s="2" t="str">
        <f>MID('[1]Pertussis ortologs'!D3781,3,12)</f>
        <v>BPTD_RS00610</v>
      </c>
      <c r="E3781" s="2" t="str">
        <f>MID('[1]Pertussis ortologs'!E3781,3,6)</f>
        <v>BP0118</v>
      </c>
    </row>
    <row r="3782" spans="1:5" x14ac:dyDescent="0.25">
      <c r="A3782" s="2" t="str">
        <f>MID('[1]Pertussis ortologs'!A3782,3,10)</f>
        <v/>
      </c>
      <c r="B3782" s="2" t="str">
        <f>MID('[1]Pertussis ortologs'!B3782,3,10)</f>
        <v>B1917_0124</v>
      </c>
      <c r="C3782" s="2" t="str">
        <f>MID('[1]Pertussis ortologs'!C3782,3,12)</f>
        <v>BPD420_00448</v>
      </c>
      <c r="D3782" s="2" t="str">
        <f>MID('[1]Pertussis ortologs'!D3782,3,12)</f>
        <v>BPTD_RS00615</v>
      </c>
      <c r="E3782" s="2" t="str">
        <f>MID('[1]Pertussis ortologs'!E3782,3,6)</f>
        <v>BP0119</v>
      </c>
    </row>
    <row r="3783" spans="1:5" x14ac:dyDescent="0.25">
      <c r="A3783" s="2" t="str">
        <f>MID('[1]Pertussis ortologs'!A3783,3,10)</f>
        <v/>
      </c>
      <c r="B3783" s="2" t="str">
        <f>MID('[1]Pertussis ortologs'!B3783,3,10)</f>
        <v>B1917_0125</v>
      </c>
      <c r="C3783" s="2" t="str">
        <f>MID('[1]Pertussis ortologs'!C3783,3,12)</f>
        <v>BPD420_00449</v>
      </c>
      <c r="D3783" s="2" t="str">
        <f>MID('[1]Pertussis ortologs'!D3783,3,12)</f>
        <v>BPTD_RS00620</v>
      </c>
      <c r="E3783" s="2" t="str">
        <f>MID('[1]Pertussis ortologs'!E3783,3,6)</f>
        <v>BP0120</v>
      </c>
    </row>
    <row r="3784" spans="1:5" x14ac:dyDescent="0.25">
      <c r="A3784" s="2" t="str">
        <f>MID('[1]Pertussis ortologs'!A3784,3,10)</f>
        <v/>
      </c>
      <c r="B3784" s="2" t="str">
        <f>MID('[1]Pertussis ortologs'!B3784,3,10)</f>
        <v>B1917_0126</v>
      </c>
      <c r="C3784" s="2" t="str">
        <f>MID('[1]Pertussis ortologs'!C3784,3,12)</f>
        <v>BPD420_00450</v>
      </c>
      <c r="D3784" s="2" t="str">
        <f>MID('[1]Pertussis ortologs'!D3784,3,12)</f>
        <v>BPTD_RS00625</v>
      </c>
      <c r="E3784" s="2" t="str">
        <f>MID('[1]Pertussis ortologs'!E3784,3,6)</f>
        <v>BP0121</v>
      </c>
    </row>
    <row r="3785" spans="1:5" x14ac:dyDescent="0.25">
      <c r="A3785" s="2" t="str">
        <f>MID('[1]Pertussis ortologs'!A3785,3,10)</f>
        <v/>
      </c>
      <c r="B3785" s="2" t="str">
        <f>MID('[1]Pertussis ortologs'!B3785,3,10)</f>
        <v>B1917_0127</v>
      </c>
      <c r="C3785" s="2" t="str">
        <f>MID('[1]Pertussis ortologs'!C3785,3,12)</f>
        <v>BPD420_00451</v>
      </c>
      <c r="D3785" s="2" t="str">
        <f>MID('[1]Pertussis ortologs'!D3785,3,12)</f>
        <v>BPTD_RS00630</v>
      </c>
      <c r="E3785" s="2" t="str">
        <f>MID('[1]Pertussis ortologs'!E3785,3,6)</f>
        <v>BP0122</v>
      </c>
    </row>
    <row r="3786" spans="1:5" x14ac:dyDescent="0.25">
      <c r="A3786" s="2" t="str">
        <f>MID('[1]Pertussis ortologs'!A3786,3,10)</f>
        <v/>
      </c>
      <c r="B3786" s="2" t="str">
        <f>MID('[1]Pertussis ortologs'!B3786,3,10)</f>
        <v>B1917_0128</v>
      </c>
      <c r="C3786" s="2" t="str">
        <f>MID('[1]Pertussis ortologs'!C3786,3,12)</f>
        <v>BPD420_00452</v>
      </c>
      <c r="D3786" s="2" t="str">
        <f>MID('[1]Pertussis ortologs'!D3786,3,12)</f>
        <v>BPTD_RS00635</v>
      </c>
      <c r="E3786" s="2" t="str">
        <f>MID('[1]Pertussis ortologs'!E3786,3,6)</f>
        <v>BP0123</v>
      </c>
    </row>
    <row r="3787" spans="1:5" x14ac:dyDescent="0.25">
      <c r="A3787" s="2" t="str">
        <f>MID('[1]Pertussis ortologs'!A3787,3,10)</f>
        <v/>
      </c>
      <c r="B3787" s="2" t="str">
        <f>MID('[1]Pertussis ortologs'!B3787,3,10)</f>
        <v>B1917_0130</v>
      </c>
      <c r="C3787" s="2" t="str">
        <f>MID('[1]Pertussis ortologs'!C3787,3,12)</f>
        <v>BPD420_00453</v>
      </c>
      <c r="D3787" s="2" t="str">
        <f>MID('[1]Pertussis ortologs'!D3787,3,12)</f>
        <v>BPTD_RS00640</v>
      </c>
      <c r="E3787" s="2" t="str">
        <f>MID('[1]Pertussis ortologs'!E3787,3,6)</f>
        <v>BP0124</v>
      </c>
    </row>
    <row r="3788" spans="1:5" x14ac:dyDescent="0.25">
      <c r="A3788" s="2" t="str">
        <f>MID('[1]Pertussis ortologs'!A3788,3,10)</f>
        <v/>
      </c>
      <c r="B3788" s="2" t="str">
        <f>MID('[1]Pertussis ortologs'!B3788,3,10)</f>
        <v/>
      </c>
      <c r="C3788" s="2" t="str">
        <f>MID('[1]Pertussis ortologs'!C3788,3,12)</f>
        <v>BPD420_00460</v>
      </c>
      <c r="D3788" s="2" t="str">
        <f>MID('[1]Pertussis ortologs'!D3788,3,12)</f>
        <v>BPTD_RS00665</v>
      </c>
      <c r="E3788" s="2" t="str">
        <f>MID('[1]Pertussis ortologs'!E3788,3,6)</f>
        <v/>
      </c>
    </row>
    <row r="3789" spans="1:5" x14ac:dyDescent="0.25">
      <c r="A3789" s="2" t="str">
        <f>MID('[1]Pertussis ortologs'!A3789,3,10)</f>
        <v/>
      </c>
      <c r="B3789" s="2" t="str">
        <f>MID('[1]Pertussis ortologs'!B3789,3,10)</f>
        <v/>
      </c>
      <c r="C3789" s="2" t="str">
        <f>MID('[1]Pertussis ortologs'!C3789,3,12)</f>
        <v/>
      </c>
      <c r="D3789" s="2" t="str">
        <f>MID('[1]Pertussis ortologs'!D3789,3,12)</f>
        <v>BPTD_RS00670</v>
      </c>
      <c r="E3789" s="2" t="str">
        <f>MID('[1]Pertussis ortologs'!E3789,3,6)</f>
        <v/>
      </c>
    </row>
    <row r="3790" spans="1:5" x14ac:dyDescent="0.25">
      <c r="A3790" s="2" t="str">
        <f>MID('[1]Pertussis ortologs'!A3790,3,10)</f>
        <v/>
      </c>
      <c r="B3790" s="2" t="str">
        <f>MID('[1]Pertussis ortologs'!B3790,3,10)</f>
        <v/>
      </c>
      <c r="C3790" s="2" t="str">
        <f>MID('[1]Pertussis ortologs'!C3790,3,12)</f>
        <v>BPD420_00470</v>
      </c>
      <c r="D3790" s="2" t="str">
        <f>MID('[1]Pertussis ortologs'!D3790,3,12)</f>
        <v>BPTD_RS00715</v>
      </c>
      <c r="E3790" s="2" t="str">
        <f>MID('[1]Pertussis ortologs'!E3790,3,6)</f>
        <v/>
      </c>
    </row>
    <row r="3791" spans="1:5" x14ac:dyDescent="0.25">
      <c r="A3791" s="2" t="str">
        <f>MID('[1]Pertussis ortologs'!A3791,3,10)</f>
        <v/>
      </c>
      <c r="B3791" s="2" t="str">
        <f>MID('[1]Pertussis ortologs'!B3791,3,10)</f>
        <v/>
      </c>
      <c r="C3791" s="2" t="str">
        <f>MID('[1]Pertussis ortologs'!C3791,3,12)</f>
        <v>BPD420_00479</v>
      </c>
      <c r="D3791" s="2" t="str">
        <f>MID('[1]Pertussis ortologs'!D3791,3,12)</f>
        <v>BPTD_RS00755</v>
      </c>
      <c r="E3791" s="2" t="str">
        <f>MID('[1]Pertussis ortologs'!E3791,3,6)</f>
        <v/>
      </c>
    </row>
    <row r="3792" spans="1:5" x14ac:dyDescent="0.25">
      <c r="A3792" s="2" t="str">
        <f>MID('[1]Pertussis ortologs'!A3792,3,10)</f>
        <v/>
      </c>
      <c r="B3792" s="2" t="str">
        <f>MID('[1]Pertussis ortologs'!B3792,3,10)</f>
        <v/>
      </c>
      <c r="C3792" s="2" t="str">
        <f>MID('[1]Pertussis ortologs'!C3792,3,12)</f>
        <v>BPD420_00480</v>
      </c>
      <c r="D3792" s="2" t="str">
        <f>MID('[1]Pertussis ortologs'!D3792,3,12)</f>
        <v>BPTD_RS00760</v>
      </c>
      <c r="E3792" s="2" t="str">
        <f>MID('[1]Pertussis ortologs'!E3792,3,6)</f>
        <v/>
      </c>
    </row>
    <row r="3793" spans="1:5" x14ac:dyDescent="0.25">
      <c r="A3793" s="2" t="str">
        <f>MID('[1]Pertussis ortologs'!A3793,3,10)</f>
        <v/>
      </c>
      <c r="B3793" s="2" t="str">
        <f>MID('[1]Pertussis ortologs'!B3793,3,10)</f>
        <v/>
      </c>
      <c r="C3793" s="2" t="str">
        <f>MID('[1]Pertussis ortologs'!C3793,3,12)</f>
        <v>BPD420_00497</v>
      </c>
      <c r="D3793" s="2" t="str">
        <f>MID('[1]Pertussis ortologs'!D3793,3,12)</f>
        <v>BPTD_RS00850</v>
      </c>
      <c r="E3793" s="2" t="str">
        <f>MID('[1]Pertussis ortologs'!E3793,3,6)</f>
        <v/>
      </c>
    </row>
    <row r="3794" spans="1:5" x14ac:dyDescent="0.25">
      <c r="A3794" s="2" t="str">
        <f>MID('[1]Pertussis ortologs'!A3794,3,10)</f>
        <v/>
      </c>
      <c r="B3794" s="2" t="str">
        <f>MID('[1]Pertussis ortologs'!B3794,3,10)</f>
        <v>B1917_0179</v>
      </c>
      <c r="C3794" s="2" t="str">
        <f>MID('[1]Pertussis ortologs'!C3794,3,12)</f>
        <v>BPD420_00507</v>
      </c>
      <c r="D3794" s="2" t="str">
        <f>MID('[1]Pertussis ortologs'!D3794,3,12)</f>
        <v>BPTD_RS00900</v>
      </c>
      <c r="E3794" s="2" t="str">
        <f>MID('[1]Pertussis ortologs'!E3794,3,6)</f>
        <v>BP0175</v>
      </c>
    </row>
    <row r="3795" spans="1:5" x14ac:dyDescent="0.25">
      <c r="A3795" s="2" t="str">
        <f>MID('[1]Pertussis ortologs'!A3795,3,10)</f>
        <v/>
      </c>
      <c r="B3795" s="2" t="str">
        <f>MID('[1]Pertussis ortologs'!B3795,3,10)</f>
        <v/>
      </c>
      <c r="C3795" s="2" t="str">
        <f>MID('[1]Pertussis ortologs'!C3795,3,12)</f>
        <v>BPD420_00520</v>
      </c>
      <c r="D3795" s="2" t="str">
        <f>MID('[1]Pertussis ortologs'!D3795,3,12)</f>
        <v>BPTD_RS00965</v>
      </c>
      <c r="E3795" s="2" t="str">
        <f>MID('[1]Pertussis ortologs'!E3795,3,6)</f>
        <v/>
      </c>
    </row>
    <row r="3796" spans="1:5" x14ac:dyDescent="0.25">
      <c r="A3796" s="2" t="str">
        <f>MID('[1]Pertussis ortologs'!A3796,3,10)</f>
        <v/>
      </c>
      <c r="B3796" s="2" t="str">
        <f>MID('[1]Pertussis ortologs'!B3796,3,10)</f>
        <v/>
      </c>
      <c r="C3796" s="2" t="str">
        <f>MID('[1]Pertussis ortologs'!C3796,3,12)</f>
        <v/>
      </c>
      <c r="D3796" s="2" t="str">
        <f>MID('[1]Pertussis ortologs'!D3796,3,12)</f>
        <v>BPTD_RS01035</v>
      </c>
      <c r="E3796" s="2" t="str">
        <f>MID('[1]Pertussis ortologs'!E3796,3,6)</f>
        <v>BP0202</v>
      </c>
    </row>
    <row r="3797" spans="1:5" x14ac:dyDescent="0.25">
      <c r="A3797" s="2" t="str">
        <f>MID('[1]Pertussis ortologs'!A3797,3,10)</f>
        <v/>
      </c>
      <c r="B3797" s="2" t="str">
        <f>MID('[1]Pertussis ortologs'!B3797,3,10)</f>
        <v>B1917_0230</v>
      </c>
      <c r="C3797" s="2" t="str">
        <f>MID('[1]Pertussis ortologs'!C3797,3,12)</f>
        <v>BPD420_00559</v>
      </c>
      <c r="D3797" s="2" t="str">
        <f>MID('[1]Pertussis ortologs'!D3797,3,12)</f>
        <v>BPTD_RS01040</v>
      </c>
      <c r="E3797" s="2" t="str">
        <f>MID('[1]Pertussis ortologs'!E3797,3,6)</f>
        <v>BP0203</v>
      </c>
    </row>
    <row r="3798" spans="1:5" x14ac:dyDescent="0.25">
      <c r="A3798" s="2" t="str">
        <f>MID('[1]Pertussis ortologs'!A3798,3,10)</f>
        <v/>
      </c>
      <c r="B3798" s="2" t="str">
        <f>MID('[1]Pertussis ortologs'!B3798,3,10)</f>
        <v/>
      </c>
      <c r="C3798" s="2" t="str">
        <f>MID('[1]Pertussis ortologs'!C3798,3,12)</f>
        <v/>
      </c>
      <c r="D3798" s="2" t="str">
        <f>MID('[1]Pertussis ortologs'!D3798,3,12)</f>
        <v>BPTD_RS01075</v>
      </c>
      <c r="E3798" s="2" t="str">
        <f>MID('[1]Pertussis ortologs'!E3798,3,6)</f>
        <v>BP0210</v>
      </c>
    </row>
    <row r="3799" spans="1:5" x14ac:dyDescent="0.25">
      <c r="A3799" s="2" t="str">
        <f>MID('[1]Pertussis ortologs'!A3799,3,10)</f>
        <v/>
      </c>
      <c r="B3799" s="2" t="str">
        <f>MID('[1]Pertussis ortologs'!B3799,3,10)</f>
        <v>B1917_0223</v>
      </c>
      <c r="C3799" s="2" t="str">
        <f>MID('[1]Pertussis ortologs'!C3799,3,12)</f>
        <v>BPD420_00552</v>
      </c>
      <c r="D3799" s="2" t="str">
        <f>MID('[1]Pertussis ortologs'!D3799,3,12)</f>
        <v>BPTD_RS01080</v>
      </c>
      <c r="E3799" s="2" t="str">
        <f>MID('[1]Pertussis ortologs'!E3799,3,6)</f>
        <v>BP0211</v>
      </c>
    </row>
    <row r="3800" spans="1:5" x14ac:dyDescent="0.25">
      <c r="A3800" s="2" t="str">
        <f>MID('[1]Pertussis ortologs'!A3800,3,10)</f>
        <v/>
      </c>
      <c r="B3800" s="2" t="str">
        <f>MID('[1]Pertussis ortologs'!B3800,3,10)</f>
        <v>B1917_0206</v>
      </c>
      <c r="C3800" s="2" t="str">
        <f>MID('[1]Pertussis ortologs'!C3800,3,12)</f>
        <v>BPD420_00535</v>
      </c>
      <c r="D3800" s="2" t="str">
        <f>MID('[1]Pertussis ortologs'!D3800,3,12)</f>
        <v>BPTD_RS01165</v>
      </c>
      <c r="E3800" s="2" t="str">
        <f>MID('[1]Pertussis ortologs'!E3800,3,6)</f>
        <v/>
      </c>
    </row>
    <row r="3801" spans="1:5" x14ac:dyDescent="0.25">
      <c r="A3801" s="2" t="str">
        <f>MID('[1]Pertussis ortologs'!A3801,3,10)</f>
        <v/>
      </c>
      <c r="B3801" s="2" t="str">
        <f>MID('[1]Pertussis ortologs'!B3801,3,10)</f>
        <v/>
      </c>
      <c r="C3801" s="2" t="str">
        <f>MID('[1]Pertussis ortologs'!C3801,3,12)</f>
        <v>BPD420_00638</v>
      </c>
      <c r="D3801" s="2" t="str">
        <f>MID('[1]Pertussis ortologs'!D3801,3,12)</f>
        <v>BPTD_RS01170</v>
      </c>
      <c r="E3801" s="2" t="str">
        <f>MID('[1]Pertussis ortologs'!E3801,3,6)</f>
        <v/>
      </c>
    </row>
    <row r="3802" spans="1:5" x14ac:dyDescent="0.25">
      <c r="A3802" s="2" t="str">
        <f>MID('[1]Pertussis ortologs'!A3802,3,10)</f>
        <v/>
      </c>
      <c r="B3802" s="2" t="str">
        <f>MID('[1]Pertussis ortologs'!B3802,3,10)</f>
        <v>B1917_0300</v>
      </c>
      <c r="C3802" s="2" t="str">
        <f>MID('[1]Pertussis ortologs'!C3802,3,12)</f>
        <v>BPD420_00629</v>
      </c>
      <c r="D3802" s="2" t="str">
        <f>MID('[1]Pertussis ortologs'!D3802,3,12)</f>
        <v>BPTD_RS01215</v>
      </c>
      <c r="E3802" s="2" t="str">
        <f>MID('[1]Pertussis ortologs'!E3802,3,6)</f>
        <v>BP0297</v>
      </c>
    </row>
    <row r="3803" spans="1:5" x14ac:dyDescent="0.25">
      <c r="A3803" s="2" t="str">
        <f>MID('[1]Pertussis ortologs'!A3803,3,10)</f>
        <v/>
      </c>
      <c r="B3803" s="2" t="str">
        <f>MID('[1]Pertussis ortologs'!B3803,3,10)</f>
        <v/>
      </c>
      <c r="C3803" s="2" t="str">
        <f>MID('[1]Pertussis ortologs'!C3803,3,12)</f>
        <v/>
      </c>
      <c r="D3803" s="2" t="str">
        <f>MID('[1]Pertussis ortologs'!D3803,3,12)</f>
        <v>BPTD_RS01220</v>
      </c>
      <c r="E3803" s="2" t="str">
        <f>MID('[1]Pertussis ortologs'!E3803,3,6)</f>
        <v/>
      </c>
    </row>
    <row r="3804" spans="1:5" x14ac:dyDescent="0.25">
      <c r="A3804" s="2" t="str">
        <f>MID('[1]Pertussis ortologs'!A3804,3,10)</f>
        <v/>
      </c>
      <c r="B3804" s="2" t="str">
        <f>MID('[1]Pertussis ortologs'!B3804,3,10)</f>
        <v>B1917_0298</v>
      </c>
      <c r="C3804" s="2" t="str">
        <f>MID('[1]Pertussis ortologs'!C3804,3,12)</f>
        <v>BPD420_00628</v>
      </c>
      <c r="D3804" s="2" t="str">
        <f>MID('[1]Pertussis ortologs'!D3804,3,12)</f>
        <v>BPTD_RS01225</v>
      </c>
      <c r="E3804" s="2" t="str">
        <f>MID('[1]Pertussis ortologs'!E3804,3,6)</f>
        <v>BP0295</v>
      </c>
    </row>
    <row r="3805" spans="1:5" x14ac:dyDescent="0.25">
      <c r="A3805" s="2" t="str">
        <f>MID('[1]Pertussis ortologs'!A3805,3,10)</f>
        <v/>
      </c>
      <c r="B3805" s="2" t="str">
        <f>MID('[1]Pertussis ortologs'!B3805,3,10)</f>
        <v/>
      </c>
      <c r="C3805" s="2" t="str">
        <f>MID('[1]Pertussis ortologs'!C3805,3,12)</f>
        <v/>
      </c>
      <c r="D3805" s="2" t="str">
        <f>MID('[1]Pertussis ortologs'!D3805,3,12)</f>
        <v>BPTD_RS01230</v>
      </c>
      <c r="E3805" s="2" t="str">
        <f>MID('[1]Pertussis ortologs'!E3805,3,6)</f>
        <v/>
      </c>
    </row>
    <row r="3806" spans="1:5" x14ac:dyDescent="0.25">
      <c r="A3806" s="2" t="str">
        <f>MID('[1]Pertussis ortologs'!A3806,3,10)</f>
        <v/>
      </c>
      <c r="B3806" s="2" t="str">
        <f>MID('[1]Pertussis ortologs'!B3806,3,10)</f>
        <v/>
      </c>
      <c r="C3806" s="2" t="str">
        <f>MID('[1]Pertussis ortologs'!C3806,3,12)</f>
        <v/>
      </c>
      <c r="D3806" s="2" t="str">
        <f>MID('[1]Pertussis ortologs'!D3806,3,12)</f>
        <v>BPTD_RS01250</v>
      </c>
      <c r="E3806" s="2" t="str">
        <f>MID('[1]Pertussis ortologs'!E3806,3,6)</f>
        <v/>
      </c>
    </row>
    <row r="3807" spans="1:5" x14ac:dyDescent="0.25">
      <c r="A3807" s="2" t="str">
        <f>MID('[1]Pertussis ortologs'!A3807,3,10)</f>
        <v/>
      </c>
      <c r="B3807" s="2" t="str">
        <f>MID('[1]Pertussis ortologs'!B3807,3,10)</f>
        <v/>
      </c>
      <c r="C3807" s="2" t="str">
        <f>MID('[1]Pertussis ortologs'!C3807,3,12)</f>
        <v/>
      </c>
      <c r="D3807" s="2" t="str">
        <f>MID('[1]Pertussis ortologs'!D3807,3,12)</f>
        <v>BPTD_RS01260</v>
      </c>
      <c r="E3807" s="2" t="str">
        <f>MID('[1]Pertussis ortologs'!E3807,3,6)</f>
        <v/>
      </c>
    </row>
    <row r="3808" spans="1:5" x14ac:dyDescent="0.25">
      <c r="A3808" s="2" t="str">
        <f>MID('[1]Pertussis ortologs'!A3808,3,10)</f>
        <v/>
      </c>
      <c r="B3808" s="2" t="str">
        <f>MID('[1]Pertussis ortologs'!B3808,3,10)</f>
        <v/>
      </c>
      <c r="C3808" s="2" t="str">
        <f>MID('[1]Pertussis ortologs'!C3808,3,12)</f>
        <v/>
      </c>
      <c r="D3808" s="2" t="str">
        <f>MID('[1]Pertussis ortologs'!D3808,3,12)</f>
        <v>BPTD_RS01265</v>
      </c>
      <c r="E3808" s="2" t="str">
        <f>MID('[1]Pertussis ortologs'!E3808,3,6)</f>
        <v/>
      </c>
    </row>
    <row r="3809" spans="1:5" x14ac:dyDescent="0.25">
      <c r="A3809" s="2" t="str">
        <f>MID('[1]Pertussis ortologs'!A3809,3,10)</f>
        <v/>
      </c>
      <c r="B3809" s="2" t="str">
        <f>MID('[1]Pertussis ortologs'!B3809,3,10)</f>
        <v/>
      </c>
      <c r="C3809" s="2" t="str">
        <f>MID('[1]Pertussis ortologs'!C3809,3,12)</f>
        <v/>
      </c>
      <c r="D3809" s="2" t="str">
        <f>MID('[1]Pertussis ortologs'!D3809,3,12)</f>
        <v>BPTD_RS01275</v>
      </c>
      <c r="E3809" s="2" t="str">
        <f>MID('[1]Pertussis ortologs'!E3809,3,6)</f>
        <v/>
      </c>
    </row>
    <row r="3810" spans="1:5" x14ac:dyDescent="0.25">
      <c r="A3810" s="2" t="str">
        <f>MID('[1]Pertussis ortologs'!A3810,3,10)</f>
        <v/>
      </c>
      <c r="B3810" s="2" t="str">
        <f>MID('[1]Pertussis ortologs'!B3810,3,10)</f>
        <v/>
      </c>
      <c r="C3810" s="2" t="str">
        <f>MID('[1]Pertussis ortologs'!C3810,3,12)</f>
        <v/>
      </c>
      <c r="D3810" s="2" t="str">
        <f>MID('[1]Pertussis ortologs'!D3810,3,12)</f>
        <v>BPTD_RS01290</v>
      </c>
      <c r="E3810" s="2" t="str">
        <f>MID('[1]Pertussis ortologs'!E3810,3,6)</f>
        <v/>
      </c>
    </row>
    <row r="3811" spans="1:5" x14ac:dyDescent="0.25">
      <c r="A3811" s="2" t="str">
        <f>MID('[1]Pertussis ortologs'!A3811,3,10)</f>
        <v/>
      </c>
      <c r="B3811" s="2" t="str">
        <f>MID('[1]Pertussis ortologs'!B3811,3,10)</f>
        <v/>
      </c>
      <c r="C3811" s="2" t="str">
        <f>MID('[1]Pertussis ortologs'!C3811,3,12)</f>
        <v/>
      </c>
      <c r="D3811" s="2" t="str">
        <f>MID('[1]Pertussis ortologs'!D3811,3,12)</f>
        <v>BPTD_RS01295</v>
      </c>
      <c r="E3811" s="2" t="str">
        <f>MID('[1]Pertussis ortologs'!E3811,3,6)</f>
        <v/>
      </c>
    </row>
    <row r="3812" spans="1:5" x14ac:dyDescent="0.25">
      <c r="A3812" s="2" t="str">
        <f>MID('[1]Pertussis ortologs'!A3812,3,10)</f>
        <v/>
      </c>
      <c r="B3812" s="2" t="str">
        <f>MID('[1]Pertussis ortologs'!B3812,3,10)</f>
        <v/>
      </c>
      <c r="C3812" s="2" t="str">
        <f>MID('[1]Pertussis ortologs'!C3812,3,12)</f>
        <v/>
      </c>
      <c r="D3812" s="2" t="str">
        <f>MID('[1]Pertussis ortologs'!D3812,3,12)</f>
        <v>BPTD_RS01310</v>
      </c>
      <c r="E3812" s="2" t="str">
        <f>MID('[1]Pertussis ortologs'!E3812,3,6)</f>
        <v/>
      </c>
    </row>
    <row r="3813" spans="1:5" x14ac:dyDescent="0.25">
      <c r="A3813" s="2" t="str">
        <f>MID('[1]Pertussis ortologs'!A3813,3,10)</f>
        <v/>
      </c>
      <c r="B3813" s="2" t="str">
        <f>MID('[1]Pertussis ortologs'!B3813,3,10)</f>
        <v/>
      </c>
      <c r="C3813" s="2" t="str">
        <f>MID('[1]Pertussis ortologs'!C3813,3,12)</f>
        <v/>
      </c>
      <c r="D3813" s="2" t="str">
        <f>MID('[1]Pertussis ortologs'!D3813,3,12)</f>
        <v>BPTD_RS01315</v>
      </c>
      <c r="E3813" s="2" t="str">
        <f>MID('[1]Pertussis ortologs'!E3813,3,6)</f>
        <v/>
      </c>
    </row>
    <row r="3814" spans="1:5" x14ac:dyDescent="0.25">
      <c r="A3814" s="2" t="str">
        <f>MID('[1]Pertussis ortologs'!A3814,3,10)</f>
        <v/>
      </c>
      <c r="B3814" s="2" t="str">
        <f>MID('[1]Pertussis ortologs'!B3814,3,10)</f>
        <v/>
      </c>
      <c r="C3814" s="2" t="str">
        <f>MID('[1]Pertussis ortologs'!C3814,3,12)</f>
        <v/>
      </c>
      <c r="D3814" s="2" t="str">
        <f>MID('[1]Pertussis ortologs'!D3814,3,12)</f>
        <v>BPTD_RS01325</v>
      </c>
      <c r="E3814" s="2" t="str">
        <f>MID('[1]Pertussis ortologs'!E3814,3,6)</f>
        <v/>
      </c>
    </row>
    <row r="3815" spans="1:5" x14ac:dyDescent="0.25">
      <c r="A3815" s="2" t="str">
        <f>MID('[1]Pertussis ortologs'!A3815,3,10)</f>
        <v/>
      </c>
      <c r="B3815" s="2" t="str">
        <f>MID('[1]Pertussis ortologs'!B3815,3,10)</f>
        <v/>
      </c>
      <c r="C3815" s="2" t="str">
        <f>MID('[1]Pertussis ortologs'!C3815,3,12)</f>
        <v/>
      </c>
      <c r="D3815" s="2" t="str">
        <f>MID('[1]Pertussis ortologs'!D3815,3,12)</f>
        <v>BPTD_RS01330</v>
      </c>
      <c r="E3815" s="2" t="str">
        <f>MID('[1]Pertussis ortologs'!E3815,3,6)</f>
        <v/>
      </c>
    </row>
    <row r="3816" spans="1:5" x14ac:dyDescent="0.25">
      <c r="A3816" s="2" t="str">
        <f>MID('[1]Pertussis ortologs'!A3816,3,10)</f>
        <v/>
      </c>
      <c r="B3816" s="2" t="str">
        <f>MID('[1]Pertussis ortologs'!B3816,3,10)</f>
        <v>B1917_0272</v>
      </c>
      <c r="C3816" s="2" t="str">
        <f>MID('[1]Pertussis ortologs'!C3816,3,12)</f>
        <v>BPD420_00603</v>
      </c>
      <c r="D3816" s="2" t="str">
        <f>MID('[1]Pertussis ortologs'!D3816,3,12)</f>
        <v>BPTD_RS01350</v>
      </c>
      <c r="E3816" s="2" t="str">
        <f>MID('[1]Pertussis ortologs'!E3816,3,6)</f>
        <v>BP0268</v>
      </c>
    </row>
    <row r="3817" spans="1:5" x14ac:dyDescent="0.25">
      <c r="A3817" s="2" t="str">
        <f>MID('[1]Pertussis ortologs'!A3817,3,10)</f>
        <v/>
      </c>
      <c r="B3817" s="2" t="str">
        <f>MID('[1]Pertussis ortologs'!B3817,3,10)</f>
        <v/>
      </c>
      <c r="C3817" s="2" t="str">
        <f>MID('[1]Pertussis ortologs'!C3817,3,12)</f>
        <v/>
      </c>
      <c r="D3817" s="2" t="str">
        <f>MID('[1]Pertussis ortologs'!D3817,3,12)</f>
        <v>BPTD_RS01355</v>
      </c>
      <c r="E3817" s="2" t="str">
        <f>MID('[1]Pertussis ortologs'!E3817,3,6)</f>
        <v/>
      </c>
    </row>
    <row r="3818" spans="1:5" x14ac:dyDescent="0.25">
      <c r="A3818" s="2" t="str">
        <f>MID('[1]Pertussis ortologs'!A3818,3,10)</f>
        <v/>
      </c>
      <c r="B3818" s="2" t="str">
        <f>MID('[1]Pertussis ortologs'!B3818,3,10)</f>
        <v/>
      </c>
      <c r="C3818" s="2" t="str">
        <f>MID('[1]Pertussis ortologs'!C3818,3,12)</f>
        <v/>
      </c>
      <c r="D3818" s="2" t="str">
        <f>MID('[1]Pertussis ortologs'!D3818,3,12)</f>
        <v>BPTD_RS01360</v>
      </c>
      <c r="E3818" s="2" t="str">
        <f>MID('[1]Pertussis ortologs'!E3818,3,6)</f>
        <v/>
      </c>
    </row>
    <row r="3819" spans="1:5" x14ac:dyDescent="0.25">
      <c r="A3819" s="2" t="str">
        <f>MID('[1]Pertussis ortologs'!A3819,3,10)</f>
        <v/>
      </c>
      <c r="B3819" s="2" t="str">
        <f>MID('[1]Pertussis ortologs'!B3819,3,10)</f>
        <v/>
      </c>
      <c r="C3819" s="2" t="str">
        <f>MID('[1]Pertussis ortologs'!C3819,3,12)</f>
        <v/>
      </c>
      <c r="D3819" s="2" t="str">
        <f>MID('[1]Pertussis ortologs'!D3819,3,12)</f>
        <v>BPTD_RS01375</v>
      </c>
      <c r="E3819" s="2" t="str">
        <f>MID('[1]Pertussis ortologs'!E3819,3,6)</f>
        <v/>
      </c>
    </row>
    <row r="3820" spans="1:5" x14ac:dyDescent="0.25">
      <c r="A3820" s="2" t="str">
        <f>MID('[1]Pertussis ortologs'!A3820,3,10)</f>
        <v/>
      </c>
      <c r="B3820" s="2" t="str">
        <f>MID('[1]Pertussis ortologs'!B3820,3,10)</f>
        <v/>
      </c>
      <c r="C3820" s="2" t="str">
        <f>MID('[1]Pertussis ortologs'!C3820,3,12)</f>
        <v/>
      </c>
      <c r="D3820" s="2" t="str">
        <f>MID('[1]Pertussis ortologs'!D3820,3,12)</f>
        <v>BPTD_RS01380</v>
      </c>
      <c r="E3820" s="2" t="str">
        <f>MID('[1]Pertussis ortologs'!E3820,3,6)</f>
        <v/>
      </c>
    </row>
    <row r="3821" spans="1:5" x14ac:dyDescent="0.25">
      <c r="A3821" s="2" t="str">
        <f>MID('[1]Pertussis ortologs'!A3821,3,10)</f>
        <v/>
      </c>
      <c r="B3821" s="2" t="str">
        <f>MID('[1]Pertussis ortologs'!B3821,3,10)</f>
        <v/>
      </c>
      <c r="C3821" s="2" t="str">
        <f>MID('[1]Pertussis ortologs'!C3821,3,12)</f>
        <v/>
      </c>
      <c r="D3821" s="2" t="str">
        <f>MID('[1]Pertussis ortologs'!D3821,3,12)</f>
        <v>BPTD_RS01515</v>
      </c>
      <c r="E3821" s="2" t="str">
        <f>MID('[1]Pertussis ortologs'!E3821,3,6)</f>
        <v/>
      </c>
    </row>
    <row r="3822" spans="1:5" x14ac:dyDescent="0.25">
      <c r="A3822" s="2" t="str">
        <f>MID('[1]Pertussis ortologs'!A3822,3,10)</f>
        <v/>
      </c>
      <c r="B3822" s="2" t="str">
        <f>MID('[1]Pertussis ortologs'!B3822,3,10)</f>
        <v/>
      </c>
      <c r="C3822" s="2" t="str">
        <f>MID('[1]Pertussis ortologs'!C3822,3,12)</f>
        <v>BPD420_00658</v>
      </c>
      <c r="D3822" s="2" t="str">
        <f>MID('[1]Pertussis ortologs'!D3822,3,12)</f>
        <v>BPTD_RS01655</v>
      </c>
      <c r="E3822" s="2" t="str">
        <f>MID('[1]Pertussis ortologs'!E3822,3,6)</f>
        <v>BP0327</v>
      </c>
    </row>
    <row r="3823" spans="1:5" x14ac:dyDescent="0.25">
      <c r="A3823" s="2" t="str">
        <f>MID('[1]Pertussis ortologs'!A3823,3,10)</f>
        <v/>
      </c>
      <c r="B3823" s="2" t="str">
        <f>MID('[1]Pertussis ortologs'!B3823,3,10)</f>
        <v/>
      </c>
      <c r="C3823" s="2" t="str">
        <f>MID('[1]Pertussis ortologs'!C3823,3,12)</f>
        <v>BPD420_00666</v>
      </c>
      <c r="D3823" s="2" t="str">
        <f>MID('[1]Pertussis ortologs'!D3823,3,12)</f>
        <v>BPTD_RS01695</v>
      </c>
      <c r="E3823" s="2" t="str">
        <f>MID('[1]Pertussis ortologs'!E3823,3,6)</f>
        <v/>
      </c>
    </row>
    <row r="3824" spans="1:5" x14ac:dyDescent="0.25">
      <c r="A3824" s="2" t="str">
        <f>MID('[1]Pertussis ortologs'!A3824,3,10)</f>
        <v/>
      </c>
      <c r="B3824" s="2" t="str">
        <f>MID('[1]Pertussis ortologs'!B3824,3,10)</f>
        <v/>
      </c>
      <c r="C3824" s="2" t="str">
        <f>MID('[1]Pertussis ortologs'!C3824,3,12)</f>
        <v>BPD420_00667</v>
      </c>
      <c r="D3824" s="2" t="str">
        <f>MID('[1]Pertussis ortologs'!D3824,3,12)</f>
        <v>BPTD_RS01700</v>
      </c>
      <c r="E3824" s="2" t="str">
        <f>MID('[1]Pertussis ortologs'!E3824,3,6)</f>
        <v/>
      </c>
    </row>
    <row r="3825" spans="1:5" x14ac:dyDescent="0.25">
      <c r="A3825" s="2" t="str">
        <f>MID('[1]Pertussis ortologs'!A3825,3,10)</f>
        <v/>
      </c>
      <c r="B3825" s="2" t="str">
        <f>MID('[1]Pertussis ortologs'!B3825,3,10)</f>
        <v>B1917_0367</v>
      </c>
      <c r="C3825" s="2" t="str">
        <f>MID('[1]Pertussis ortologs'!C3825,3,12)</f>
        <v>BPD420_00696</v>
      </c>
      <c r="D3825" s="2" t="str">
        <f>MID('[1]Pertussis ortologs'!D3825,3,12)</f>
        <v>BPTD_RS01845</v>
      </c>
      <c r="E3825" s="2" t="str">
        <f>MID('[1]Pertussis ortologs'!E3825,3,6)</f>
        <v>BP0365</v>
      </c>
    </row>
    <row r="3826" spans="1:5" x14ac:dyDescent="0.25">
      <c r="A3826" s="2" t="str">
        <f>MID('[1]Pertussis ortologs'!A3826,3,10)</f>
        <v/>
      </c>
      <c r="B3826" s="2" t="str">
        <f>MID('[1]Pertussis ortologs'!B3826,3,10)</f>
        <v/>
      </c>
      <c r="C3826" s="2" t="str">
        <f>MID('[1]Pertussis ortologs'!C3826,3,12)</f>
        <v>BPD420_00719</v>
      </c>
      <c r="D3826" s="2" t="str">
        <f>MID('[1]Pertussis ortologs'!D3826,3,12)</f>
        <v>BPTD_RS01960</v>
      </c>
      <c r="E3826" s="2" t="str">
        <f>MID('[1]Pertussis ortologs'!E3826,3,6)</f>
        <v/>
      </c>
    </row>
    <row r="3827" spans="1:5" x14ac:dyDescent="0.25">
      <c r="A3827" s="2" t="str">
        <f>MID('[1]Pertussis ortologs'!A3827,3,10)</f>
        <v/>
      </c>
      <c r="B3827" s="2" t="str">
        <f>MID('[1]Pertussis ortologs'!B3827,3,10)</f>
        <v>B1917_0393</v>
      </c>
      <c r="C3827" s="2" t="str">
        <f>MID('[1]Pertussis ortologs'!C3827,3,12)</f>
        <v>BPD420_00722</v>
      </c>
      <c r="D3827" s="2" t="str">
        <f>MID('[1]Pertussis ortologs'!D3827,3,12)</f>
        <v>BPTD_RS01975</v>
      </c>
      <c r="E3827" s="2" t="str">
        <f>MID('[1]Pertussis ortologs'!E3827,3,6)</f>
        <v/>
      </c>
    </row>
    <row r="3828" spans="1:5" x14ac:dyDescent="0.25">
      <c r="A3828" s="2" t="str">
        <f>MID('[1]Pertussis ortologs'!A3828,3,10)</f>
        <v/>
      </c>
      <c r="B3828" s="2" t="str">
        <f>MID('[1]Pertussis ortologs'!B3828,3,10)</f>
        <v/>
      </c>
      <c r="C3828" s="2" t="str">
        <f>MID('[1]Pertussis ortologs'!C3828,3,12)</f>
        <v/>
      </c>
      <c r="D3828" s="2" t="str">
        <f>MID('[1]Pertussis ortologs'!D3828,3,12)</f>
        <v>BPTD_RS02010</v>
      </c>
      <c r="E3828" s="2" t="str">
        <f>MID('[1]Pertussis ortologs'!E3828,3,6)</f>
        <v/>
      </c>
    </row>
    <row r="3829" spans="1:5" x14ac:dyDescent="0.25">
      <c r="A3829" s="2" t="str">
        <f>MID('[1]Pertussis ortologs'!A3829,3,10)</f>
        <v/>
      </c>
      <c r="B3829" s="2" t="str">
        <f>MID('[1]Pertussis ortologs'!B3829,3,10)</f>
        <v/>
      </c>
      <c r="C3829" s="2" t="str">
        <f>MID('[1]Pertussis ortologs'!C3829,3,12)</f>
        <v/>
      </c>
      <c r="D3829" s="2" t="str">
        <f>MID('[1]Pertussis ortologs'!D3829,3,12)</f>
        <v>BPTD_RS02015</v>
      </c>
      <c r="E3829" s="2" t="str">
        <f>MID('[1]Pertussis ortologs'!E3829,3,6)</f>
        <v/>
      </c>
    </row>
    <row r="3830" spans="1:5" x14ac:dyDescent="0.25">
      <c r="A3830" s="2" t="str">
        <f>MID('[1]Pertussis ortologs'!A3830,3,10)</f>
        <v/>
      </c>
      <c r="B3830" s="2" t="str">
        <f>MID('[1]Pertussis ortologs'!B3830,3,10)</f>
        <v/>
      </c>
      <c r="C3830" s="2" t="str">
        <f>MID('[1]Pertussis ortologs'!C3830,3,12)</f>
        <v/>
      </c>
      <c r="D3830" s="2" t="str">
        <f>MID('[1]Pertussis ortologs'!D3830,3,12)</f>
        <v>BPTD_RS02025</v>
      </c>
      <c r="E3830" s="2" t="str">
        <f>MID('[1]Pertussis ortologs'!E3830,3,6)</f>
        <v/>
      </c>
    </row>
    <row r="3831" spans="1:5" x14ac:dyDescent="0.25">
      <c r="A3831" s="2" t="str">
        <f>MID('[1]Pertussis ortologs'!A3831,3,10)</f>
        <v/>
      </c>
      <c r="B3831" s="2" t="str">
        <f>MID('[1]Pertussis ortologs'!B3831,3,10)</f>
        <v/>
      </c>
      <c r="C3831" s="2" t="str">
        <f>MID('[1]Pertussis ortologs'!C3831,3,12)</f>
        <v/>
      </c>
      <c r="D3831" s="2" t="str">
        <f>MID('[1]Pertussis ortologs'!D3831,3,12)</f>
        <v>BPTD_RS02030</v>
      </c>
      <c r="E3831" s="2" t="str">
        <f>MID('[1]Pertussis ortologs'!E3831,3,6)</f>
        <v/>
      </c>
    </row>
    <row r="3832" spans="1:5" x14ac:dyDescent="0.25">
      <c r="A3832" s="2" t="str">
        <f>MID('[1]Pertussis ortologs'!A3832,3,10)</f>
        <v/>
      </c>
      <c r="B3832" s="2" t="str">
        <f>MID('[1]Pertussis ortologs'!B3832,3,10)</f>
        <v/>
      </c>
      <c r="C3832" s="2" t="str">
        <f>MID('[1]Pertussis ortologs'!C3832,3,12)</f>
        <v/>
      </c>
      <c r="D3832" s="2" t="str">
        <f>MID('[1]Pertussis ortologs'!D3832,3,12)</f>
        <v>BPTD_RS02035</v>
      </c>
      <c r="E3832" s="2" t="str">
        <f>MID('[1]Pertussis ortologs'!E3832,3,6)</f>
        <v/>
      </c>
    </row>
    <row r="3833" spans="1:5" x14ac:dyDescent="0.25">
      <c r="A3833" s="2" t="str">
        <f>MID('[1]Pertussis ortologs'!A3833,3,10)</f>
        <v/>
      </c>
      <c r="B3833" s="2" t="str">
        <f>MID('[1]Pertussis ortologs'!B3833,3,10)</f>
        <v/>
      </c>
      <c r="C3833" s="2" t="str">
        <f>MID('[1]Pertussis ortologs'!C3833,3,12)</f>
        <v/>
      </c>
      <c r="D3833" s="2" t="str">
        <f>MID('[1]Pertussis ortologs'!D3833,3,12)</f>
        <v>BPTD_RS02085</v>
      </c>
      <c r="E3833" s="2" t="str">
        <f>MID('[1]Pertussis ortologs'!E3833,3,6)</f>
        <v/>
      </c>
    </row>
    <row r="3834" spans="1:5" x14ac:dyDescent="0.25">
      <c r="A3834" s="2" t="str">
        <f>MID('[1]Pertussis ortologs'!A3834,3,10)</f>
        <v/>
      </c>
      <c r="B3834" s="2" t="str">
        <f>MID('[1]Pertussis ortologs'!B3834,3,10)</f>
        <v/>
      </c>
      <c r="C3834" s="2" t="str">
        <f>MID('[1]Pertussis ortologs'!C3834,3,12)</f>
        <v>BPD420_00744</v>
      </c>
      <c r="D3834" s="2" t="str">
        <f>MID('[1]Pertussis ortologs'!D3834,3,12)</f>
        <v>BPTD_RS02090</v>
      </c>
      <c r="E3834" s="2" t="str">
        <f>MID('[1]Pertussis ortologs'!E3834,3,6)</f>
        <v/>
      </c>
    </row>
    <row r="3835" spans="1:5" x14ac:dyDescent="0.25">
      <c r="A3835" s="2" t="str">
        <f>MID('[1]Pertussis ortologs'!A3835,3,10)</f>
        <v/>
      </c>
      <c r="B3835" s="2" t="str">
        <f>MID('[1]Pertussis ortologs'!B3835,3,10)</f>
        <v>B1917_0415</v>
      </c>
      <c r="C3835" s="2" t="str">
        <f>MID('[1]Pertussis ortologs'!C3835,3,12)</f>
        <v>BPD420_00745</v>
      </c>
      <c r="D3835" s="2" t="str">
        <f>MID('[1]Pertussis ortologs'!D3835,3,12)</f>
        <v>BPTD_RS02095</v>
      </c>
      <c r="E3835" s="2" t="str">
        <f>MID('[1]Pertussis ortologs'!E3835,3,6)</f>
        <v>BP0394</v>
      </c>
    </row>
    <row r="3836" spans="1:5" x14ac:dyDescent="0.25">
      <c r="A3836" s="2" t="str">
        <f>MID('[1]Pertussis ortologs'!A3836,3,10)</f>
        <v/>
      </c>
      <c r="B3836" s="2" t="str">
        <f>MID('[1]Pertussis ortologs'!B3836,3,10)</f>
        <v>B1917_0416</v>
      </c>
      <c r="C3836" s="2" t="str">
        <f>MID('[1]Pertussis ortologs'!C3836,3,12)</f>
        <v>BPD420_00746</v>
      </c>
      <c r="D3836" s="2" t="str">
        <f>MID('[1]Pertussis ortologs'!D3836,3,12)</f>
        <v>BPTD_RS02100</v>
      </c>
      <c r="E3836" s="2" t="str">
        <f>MID('[1]Pertussis ortologs'!E3836,3,6)</f>
        <v>BP0395</v>
      </c>
    </row>
    <row r="3837" spans="1:5" x14ac:dyDescent="0.25">
      <c r="A3837" s="2" t="str">
        <f>MID('[1]Pertussis ortologs'!A3837,3,10)</f>
        <v/>
      </c>
      <c r="B3837" s="2" t="str">
        <f>MID('[1]Pertussis ortologs'!B3837,3,10)</f>
        <v>B1917_0417</v>
      </c>
      <c r="C3837" s="2" t="str">
        <f>MID('[1]Pertussis ortologs'!C3837,3,12)</f>
        <v>BPD420_00747</v>
      </c>
      <c r="D3837" s="2" t="str">
        <f>MID('[1]Pertussis ortologs'!D3837,3,12)</f>
        <v>BPTD_RS02105</v>
      </c>
      <c r="E3837" s="2" t="str">
        <f>MID('[1]Pertussis ortologs'!E3837,3,6)</f>
        <v>BP0396</v>
      </c>
    </row>
    <row r="3838" spans="1:5" x14ac:dyDescent="0.25">
      <c r="A3838" s="2" t="str">
        <f>MID('[1]Pertussis ortologs'!A3838,3,10)</f>
        <v/>
      </c>
      <c r="B3838" s="2" t="str">
        <f>MID('[1]Pertussis ortologs'!B3838,3,10)</f>
        <v>B1917_0418</v>
      </c>
      <c r="C3838" s="2" t="str">
        <f>MID('[1]Pertussis ortologs'!C3838,3,12)</f>
        <v>BPD420_00748</v>
      </c>
      <c r="D3838" s="2" t="str">
        <f>MID('[1]Pertussis ortologs'!D3838,3,12)</f>
        <v>BPTD_RS02110</v>
      </c>
      <c r="E3838" s="2" t="str">
        <f>MID('[1]Pertussis ortologs'!E3838,3,6)</f>
        <v>BP0397</v>
      </c>
    </row>
    <row r="3839" spans="1:5" x14ac:dyDescent="0.25">
      <c r="A3839" s="2" t="str">
        <f>MID('[1]Pertussis ortologs'!A3839,3,10)</f>
        <v/>
      </c>
      <c r="B3839" s="2" t="str">
        <f>MID('[1]Pertussis ortologs'!B3839,3,10)</f>
        <v/>
      </c>
      <c r="C3839" s="2" t="str">
        <f>MID('[1]Pertussis ortologs'!C3839,3,12)</f>
        <v>BPD420_00753</v>
      </c>
      <c r="D3839" s="2" t="str">
        <f>MID('[1]Pertussis ortologs'!D3839,3,12)</f>
        <v>BPTD_RS02130</v>
      </c>
      <c r="E3839" s="2" t="str">
        <f>MID('[1]Pertussis ortologs'!E3839,3,6)</f>
        <v>BP0401</v>
      </c>
    </row>
    <row r="3840" spans="1:5" x14ac:dyDescent="0.25">
      <c r="A3840" s="2" t="str">
        <f>MID('[1]Pertussis ortologs'!A3840,3,10)</f>
        <v/>
      </c>
      <c r="B3840" s="2" t="str">
        <f>MID('[1]Pertussis ortologs'!B3840,3,10)</f>
        <v/>
      </c>
      <c r="C3840" s="2" t="str">
        <f>MID('[1]Pertussis ortologs'!C3840,3,12)</f>
        <v>BPD420_03781</v>
      </c>
      <c r="D3840" s="2" t="str">
        <f>MID('[1]Pertussis ortologs'!D3840,3,12)</f>
        <v>BPTD_RS02300</v>
      </c>
      <c r="E3840" s="2" t="str">
        <f>MID('[1]Pertussis ortologs'!E3840,3,6)</f>
        <v/>
      </c>
    </row>
    <row r="3841" spans="1:5" x14ac:dyDescent="0.25">
      <c r="A3841" s="2" t="str">
        <f>MID('[1]Pertussis ortologs'!A3841,3,10)</f>
        <v/>
      </c>
      <c r="B3841" s="2" t="str">
        <f>MID('[1]Pertussis ortologs'!B3841,3,10)</f>
        <v/>
      </c>
      <c r="C3841" s="2" t="str">
        <f>MID('[1]Pertussis ortologs'!C3841,3,12)</f>
        <v>BPD420_03780</v>
      </c>
      <c r="D3841" s="2" t="str">
        <f>MID('[1]Pertussis ortologs'!D3841,3,12)</f>
        <v>BPTD_RS02305</v>
      </c>
      <c r="E3841" s="2" t="str">
        <f>MID('[1]Pertussis ortologs'!E3841,3,6)</f>
        <v/>
      </c>
    </row>
    <row r="3842" spans="1:5" x14ac:dyDescent="0.25">
      <c r="A3842" s="2" t="str">
        <f>MID('[1]Pertussis ortologs'!A3842,3,10)</f>
        <v/>
      </c>
      <c r="B3842" s="2" t="str">
        <f>MID('[1]Pertussis ortologs'!B3842,3,10)</f>
        <v/>
      </c>
      <c r="C3842" s="2" t="str">
        <f>MID('[1]Pertussis ortologs'!C3842,3,12)</f>
        <v>BPD420_03779</v>
      </c>
      <c r="D3842" s="2" t="str">
        <f>MID('[1]Pertussis ortologs'!D3842,3,12)</f>
        <v>BPTD_RS02310</v>
      </c>
      <c r="E3842" s="2" t="str">
        <f>MID('[1]Pertussis ortologs'!E3842,3,6)</f>
        <v/>
      </c>
    </row>
    <row r="3843" spans="1:5" x14ac:dyDescent="0.25">
      <c r="A3843" s="2" t="str">
        <f>MID('[1]Pertussis ortologs'!A3843,3,10)</f>
        <v/>
      </c>
      <c r="B3843" s="2" t="str">
        <f>MID('[1]Pertussis ortologs'!B3843,3,10)</f>
        <v>B1917_3380</v>
      </c>
      <c r="C3843" s="2" t="str">
        <f>MID('[1]Pertussis ortologs'!C3843,3,12)</f>
        <v>BPD420_03774</v>
      </c>
      <c r="D3843" s="2" t="str">
        <f>MID('[1]Pertussis ortologs'!D3843,3,12)</f>
        <v>BPTD_RS02335</v>
      </c>
      <c r="E3843" s="2" t="str">
        <f>MID('[1]Pertussis ortologs'!E3843,3,6)</f>
        <v/>
      </c>
    </row>
    <row r="3844" spans="1:5" x14ac:dyDescent="0.25">
      <c r="A3844" s="2" t="str">
        <f>MID('[1]Pertussis ortologs'!A3844,3,10)</f>
        <v/>
      </c>
      <c r="B3844" s="2" t="str">
        <f>MID('[1]Pertussis ortologs'!B3844,3,10)</f>
        <v/>
      </c>
      <c r="C3844" s="2" t="str">
        <f>MID('[1]Pertussis ortologs'!C3844,3,12)</f>
        <v/>
      </c>
      <c r="D3844" s="2" t="str">
        <f>MID('[1]Pertussis ortologs'!D3844,3,12)</f>
        <v>BPTD_RS02375</v>
      </c>
      <c r="E3844" s="2" t="str">
        <f>MID('[1]Pertussis ortologs'!E3844,3,6)</f>
        <v/>
      </c>
    </row>
    <row r="3845" spans="1:5" x14ac:dyDescent="0.25">
      <c r="A3845" s="2" t="str">
        <f>MID('[1]Pertussis ortologs'!A3845,3,10)</f>
        <v/>
      </c>
      <c r="B3845" s="2" t="str">
        <f>MID('[1]Pertussis ortologs'!B3845,3,10)</f>
        <v/>
      </c>
      <c r="C3845" s="2" t="str">
        <f>MID('[1]Pertussis ortologs'!C3845,3,12)</f>
        <v/>
      </c>
      <c r="D3845" s="2" t="str">
        <f>MID('[1]Pertussis ortologs'!D3845,3,12)</f>
        <v>BPTD_RS02470</v>
      </c>
      <c r="E3845" s="2" t="str">
        <f>MID('[1]Pertussis ortologs'!E3845,3,6)</f>
        <v/>
      </c>
    </row>
    <row r="3846" spans="1:5" x14ac:dyDescent="0.25">
      <c r="A3846" s="2" t="str">
        <f>MID('[1]Pertussis ortologs'!A3846,3,10)</f>
        <v/>
      </c>
      <c r="B3846" s="2" t="str">
        <f>MID('[1]Pertussis ortologs'!B3846,3,10)</f>
        <v>B1917_3577</v>
      </c>
      <c r="C3846" s="2" t="str">
        <f>MID('[1]Pertussis ortologs'!C3846,3,12)</f>
        <v>BPD420_00014</v>
      </c>
      <c r="D3846" s="2" t="str">
        <f>MID('[1]Pertussis ortologs'!D3846,3,12)</f>
        <v>BPTD_RS02515</v>
      </c>
      <c r="E3846" s="2" t="str">
        <f>MID('[1]Pertussis ortologs'!E3846,3,6)</f>
        <v>BP0443</v>
      </c>
    </row>
    <row r="3847" spans="1:5" x14ac:dyDescent="0.25">
      <c r="A3847" s="2" t="str">
        <f>MID('[1]Pertussis ortologs'!A3847,3,10)</f>
        <v/>
      </c>
      <c r="B3847" s="2" t="str">
        <f>MID('[1]Pertussis ortologs'!B3847,3,10)</f>
        <v>B1917_3576</v>
      </c>
      <c r="C3847" s="2" t="str">
        <f>MID('[1]Pertussis ortologs'!C3847,3,12)</f>
        <v>BPD420_00013</v>
      </c>
      <c r="D3847" s="2" t="str">
        <f>MID('[1]Pertussis ortologs'!D3847,3,12)</f>
        <v>BPTD_RS02520</v>
      </c>
      <c r="E3847" s="2" t="str">
        <f>MID('[1]Pertussis ortologs'!E3847,3,6)</f>
        <v>BP0442</v>
      </c>
    </row>
    <row r="3848" spans="1:5" x14ac:dyDescent="0.25">
      <c r="A3848" s="2" t="str">
        <f>MID('[1]Pertussis ortologs'!A3848,3,10)</f>
        <v/>
      </c>
      <c r="B3848" s="2" t="str">
        <f>MID('[1]Pertussis ortologs'!B3848,3,10)</f>
        <v>B1917_3575</v>
      </c>
      <c r="C3848" s="2" t="str">
        <f>MID('[1]Pertussis ortologs'!C3848,3,12)</f>
        <v>BPD420_00012</v>
      </c>
      <c r="D3848" s="2" t="str">
        <f>MID('[1]Pertussis ortologs'!D3848,3,12)</f>
        <v>BPTD_RS02525</v>
      </c>
      <c r="E3848" s="2" t="str">
        <f>MID('[1]Pertussis ortologs'!E3848,3,6)</f>
        <v>BP0441</v>
      </c>
    </row>
    <row r="3849" spans="1:5" x14ac:dyDescent="0.25">
      <c r="A3849" s="2" t="str">
        <f>MID('[1]Pertussis ortologs'!A3849,3,10)</f>
        <v/>
      </c>
      <c r="B3849" s="2" t="str">
        <f>MID('[1]Pertussis ortologs'!B3849,3,10)</f>
        <v/>
      </c>
      <c r="C3849" s="2" t="str">
        <f>MID('[1]Pertussis ortologs'!C3849,3,12)</f>
        <v>BPD420_00011</v>
      </c>
      <c r="D3849" s="2" t="str">
        <f>MID('[1]Pertussis ortologs'!D3849,3,12)</f>
        <v>BPTD_RS02530</v>
      </c>
      <c r="E3849" s="2" t="str">
        <f>MID('[1]Pertussis ortologs'!E3849,3,6)</f>
        <v/>
      </c>
    </row>
    <row r="3850" spans="1:5" x14ac:dyDescent="0.25">
      <c r="A3850" s="2" t="str">
        <f>MID('[1]Pertussis ortologs'!A3850,3,10)</f>
        <v/>
      </c>
      <c r="B3850" s="2" t="str">
        <f>MID('[1]Pertussis ortologs'!B3850,3,10)</f>
        <v>B1917_3573</v>
      </c>
      <c r="C3850" s="2" t="str">
        <f>MID('[1]Pertussis ortologs'!C3850,3,12)</f>
        <v>BPD420_00010</v>
      </c>
      <c r="D3850" s="2" t="str">
        <f>MID('[1]Pertussis ortologs'!D3850,3,12)</f>
        <v>BPTD_RS02535</v>
      </c>
      <c r="E3850" s="2" t="str">
        <f>MID('[1]Pertussis ortologs'!E3850,3,6)</f>
        <v>BP0439</v>
      </c>
    </row>
    <row r="3851" spans="1:5" x14ac:dyDescent="0.25">
      <c r="A3851" s="2" t="str">
        <f>MID('[1]Pertussis ortologs'!A3851,3,10)</f>
        <v/>
      </c>
      <c r="B3851" s="2" t="str">
        <f>MID('[1]Pertussis ortologs'!B3851,3,10)</f>
        <v>B1917_3540</v>
      </c>
      <c r="C3851" s="2" t="str">
        <f>MID('[1]Pertussis ortologs'!C3851,3,12)</f>
        <v>BPD420_03939</v>
      </c>
      <c r="D3851" s="2" t="str">
        <f>MID('[1]Pertussis ortologs'!D3851,3,12)</f>
        <v>BPTD_RS02700</v>
      </c>
      <c r="E3851" s="2" t="str">
        <f>MID('[1]Pertussis ortologs'!E3851,3,6)</f>
        <v>BP0514</v>
      </c>
    </row>
    <row r="3852" spans="1:5" x14ac:dyDescent="0.25">
      <c r="A3852" s="2" t="str">
        <f>MID('[1]Pertussis ortologs'!A3852,3,10)</f>
        <v/>
      </c>
      <c r="B3852" s="2" t="str">
        <f>MID('[1]Pertussis ortologs'!B3852,3,10)</f>
        <v>B1917_3539</v>
      </c>
      <c r="C3852" s="2" t="str">
        <f>MID('[1]Pertussis ortologs'!C3852,3,12)</f>
        <v>BPD420_03938</v>
      </c>
      <c r="D3852" s="2" t="str">
        <f>MID('[1]Pertussis ortologs'!D3852,3,12)</f>
        <v>BPTD_RS02705</v>
      </c>
      <c r="E3852" s="2" t="str">
        <f>MID('[1]Pertussis ortologs'!E3852,3,6)</f>
        <v>BP0515</v>
      </c>
    </row>
    <row r="3853" spans="1:5" x14ac:dyDescent="0.25">
      <c r="A3853" s="2" t="str">
        <f>MID('[1]Pertussis ortologs'!A3853,3,10)</f>
        <v/>
      </c>
      <c r="B3853" s="2" t="str">
        <f>MID('[1]Pertussis ortologs'!B3853,3,10)</f>
        <v>B1917_3538</v>
      </c>
      <c r="C3853" s="2" t="str">
        <f>MID('[1]Pertussis ortologs'!C3853,3,12)</f>
        <v>BPD420_03937</v>
      </c>
      <c r="D3853" s="2" t="str">
        <f>MID('[1]Pertussis ortologs'!D3853,3,12)</f>
        <v>BPTD_RS02710</v>
      </c>
      <c r="E3853" s="2" t="str">
        <f>MID('[1]Pertussis ortologs'!E3853,3,6)</f>
        <v/>
      </c>
    </row>
    <row r="3854" spans="1:5" x14ac:dyDescent="0.25">
      <c r="A3854" s="2" t="str">
        <f>MID('[1]Pertussis ortologs'!A3854,3,10)</f>
        <v/>
      </c>
      <c r="B3854" s="2" t="str">
        <f>MID('[1]Pertussis ortologs'!B3854,3,10)</f>
        <v>B1917_3519</v>
      </c>
      <c r="C3854" s="2" t="str">
        <f>MID('[1]Pertussis ortologs'!C3854,3,12)</f>
        <v>BPD420_03918</v>
      </c>
      <c r="D3854" s="2" t="str">
        <f>MID('[1]Pertussis ortologs'!D3854,3,12)</f>
        <v>BPTD_RS02805</v>
      </c>
      <c r="E3854" s="2" t="str">
        <f>MID('[1]Pertussis ortologs'!E3854,3,6)</f>
        <v/>
      </c>
    </row>
    <row r="3855" spans="1:5" x14ac:dyDescent="0.25">
      <c r="A3855" s="2" t="str">
        <f>MID('[1]Pertussis ortologs'!A3855,3,10)</f>
        <v/>
      </c>
      <c r="B3855" s="2" t="str">
        <f>MID('[1]Pertussis ortologs'!B3855,3,10)</f>
        <v>B1917_3518</v>
      </c>
      <c r="C3855" s="2" t="str">
        <f>MID('[1]Pertussis ortologs'!C3855,3,12)</f>
        <v>BPD420_03917</v>
      </c>
      <c r="D3855" s="2" t="str">
        <f>MID('[1]Pertussis ortologs'!D3855,3,12)</f>
        <v>BPTD_RS02810</v>
      </c>
      <c r="E3855" s="2" t="str">
        <f>MID('[1]Pertussis ortologs'!E3855,3,6)</f>
        <v>BP0537</v>
      </c>
    </row>
    <row r="3856" spans="1:5" x14ac:dyDescent="0.25">
      <c r="A3856" s="2" t="str">
        <f>MID('[1]Pertussis ortologs'!A3856,3,10)</f>
        <v/>
      </c>
      <c r="B3856" s="2" t="str">
        <f>MID('[1]Pertussis ortologs'!B3856,3,10)</f>
        <v>B1917_3517</v>
      </c>
      <c r="C3856" s="2" t="str">
        <f>MID('[1]Pertussis ortologs'!C3856,3,12)</f>
        <v>BPD420_03916</v>
      </c>
      <c r="D3856" s="2" t="str">
        <f>MID('[1]Pertussis ortologs'!D3856,3,12)</f>
        <v>BPTD_RS02815</v>
      </c>
      <c r="E3856" s="2" t="str">
        <f>MID('[1]Pertussis ortologs'!E3856,3,6)</f>
        <v>BP0538</v>
      </c>
    </row>
    <row r="3857" spans="1:5" x14ac:dyDescent="0.25">
      <c r="A3857" s="2" t="str">
        <f>MID('[1]Pertussis ortologs'!A3857,3,10)</f>
        <v/>
      </c>
      <c r="B3857" s="2" t="str">
        <f>MID('[1]Pertussis ortologs'!B3857,3,10)</f>
        <v>B1917_3516</v>
      </c>
      <c r="C3857" s="2" t="str">
        <f>MID('[1]Pertussis ortologs'!C3857,3,12)</f>
        <v>BPD420_03915</v>
      </c>
      <c r="D3857" s="2" t="str">
        <f>MID('[1]Pertussis ortologs'!D3857,3,12)</f>
        <v>BPTD_RS02820</v>
      </c>
      <c r="E3857" s="2" t="str">
        <f>MID('[1]Pertussis ortologs'!E3857,3,6)</f>
        <v>BP0539</v>
      </c>
    </row>
    <row r="3858" spans="1:5" x14ac:dyDescent="0.25">
      <c r="A3858" s="2" t="str">
        <f>MID('[1]Pertussis ortologs'!A3858,3,10)</f>
        <v/>
      </c>
      <c r="B3858" s="2" t="str">
        <f>MID('[1]Pertussis ortologs'!B3858,3,10)</f>
        <v>B1917_3493</v>
      </c>
      <c r="C3858" s="2" t="str">
        <f>MID('[1]Pertussis ortologs'!C3858,3,12)</f>
        <v>BPD420_03892</v>
      </c>
      <c r="D3858" s="2" t="str">
        <f>MID('[1]Pertussis ortologs'!D3858,3,12)</f>
        <v>BPTD_RS02930</v>
      </c>
      <c r="E3858" s="2" t="str">
        <f>MID('[1]Pertussis ortologs'!E3858,3,6)</f>
        <v>BP0561</v>
      </c>
    </row>
    <row r="3859" spans="1:5" x14ac:dyDescent="0.25">
      <c r="A3859" s="2" t="str">
        <f>MID('[1]Pertussis ortologs'!A3859,3,10)</f>
        <v/>
      </c>
      <c r="B3859" s="2" t="str">
        <f>MID('[1]Pertussis ortologs'!B3859,3,10)</f>
        <v>B1917_3492</v>
      </c>
      <c r="C3859" s="2" t="str">
        <f>MID('[1]Pertussis ortologs'!C3859,3,12)</f>
        <v>BPD420_03891</v>
      </c>
      <c r="D3859" s="2" t="str">
        <f>MID('[1]Pertussis ortologs'!D3859,3,12)</f>
        <v>BPTD_RS02935</v>
      </c>
      <c r="E3859" s="2" t="str">
        <f>MID('[1]Pertussis ortologs'!E3859,3,6)</f>
        <v>BP0562</v>
      </c>
    </row>
    <row r="3860" spans="1:5" x14ac:dyDescent="0.25">
      <c r="A3860" s="2" t="str">
        <f>MID('[1]Pertussis ortologs'!A3860,3,10)</f>
        <v/>
      </c>
      <c r="B3860" s="2" t="str">
        <f>MID('[1]Pertussis ortologs'!B3860,3,10)</f>
        <v>B1917_3491</v>
      </c>
      <c r="C3860" s="2" t="str">
        <f>MID('[1]Pertussis ortologs'!C3860,3,12)</f>
        <v>BPD420_03890</v>
      </c>
      <c r="D3860" s="2" t="str">
        <f>MID('[1]Pertussis ortologs'!D3860,3,12)</f>
        <v>BPTD_RS02940</v>
      </c>
      <c r="E3860" s="2" t="str">
        <f>MID('[1]Pertussis ortologs'!E3860,3,6)</f>
        <v>BP0563</v>
      </c>
    </row>
    <row r="3861" spans="1:5" x14ac:dyDescent="0.25">
      <c r="A3861" s="2" t="str">
        <f>MID('[1]Pertussis ortologs'!A3861,3,10)</f>
        <v/>
      </c>
      <c r="B3861" s="2" t="str">
        <f>MID('[1]Pertussis ortologs'!B3861,3,10)</f>
        <v>B1917_3490</v>
      </c>
      <c r="C3861" s="2" t="str">
        <f>MID('[1]Pertussis ortologs'!C3861,3,12)</f>
        <v>BPD420_03889</v>
      </c>
      <c r="D3861" s="2" t="str">
        <f>MID('[1]Pertussis ortologs'!D3861,3,12)</f>
        <v>BPTD_RS02945</v>
      </c>
      <c r="E3861" s="2" t="str">
        <f>MID('[1]Pertussis ortologs'!E3861,3,6)</f>
        <v>BP0564</v>
      </c>
    </row>
    <row r="3862" spans="1:5" x14ac:dyDescent="0.25">
      <c r="A3862" s="2" t="str">
        <f>MID('[1]Pertussis ortologs'!A3862,3,10)</f>
        <v/>
      </c>
      <c r="B3862" s="2" t="str">
        <f>MID('[1]Pertussis ortologs'!B3862,3,10)</f>
        <v>B1917_3489</v>
      </c>
      <c r="C3862" s="2" t="str">
        <f>MID('[1]Pertussis ortologs'!C3862,3,12)</f>
        <v>BPD420_03888</v>
      </c>
      <c r="D3862" s="2" t="str">
        <f>MID('[1]Pertussis ortologs'!D3862,3,12)</f>
        <v>BPTD_RS02950</v>
      </c>
      <c r="E3862" s="2" t="str">
        <f>MID('[1]Pertussis ortologs'!E3862,3,6)</f>
        <v>BP0565</v>
      </c>
    </row>
    <row r="3863" spans="1:5" x14ac:dyDescent="0.25">
      <c r="A3863" s="2" t="str">
        <f>MID('[1]Pertussis ortologs'!A3863,3,10)</f>
        <v/>
      </c>
      <c r="B3863" s="2" t="str">
        <f>MID('[1]Pertussis ortologs'!B3863,3,10)</f>
        <v>B1917_3444</v>
      </c>
      <c r="C3863" s="2" t="str">
        <f>MID('[1]Pertussis ortologs'!C3863,3,12)</f>
        <v>BPD420_03841</v>
      </c>
      <c r="D3863" s="2" t="str">
        <f>MID('[1]Pertussis ortologs'!D3863,3,12)</f>
        <v>BPTD_RS03175</v>
      </c>
      <c r="E3863" s="2" t="str">
        <f>MID('[1]Pertussis ortologs'!E3863,3,6)</f>
        <v>BP0612</v>
      </c>
    </row>
    <row r="3864" spans="1:5" x14ac:dyDescent="0.25">
      <c r="A3864" s="2" t="str">
        <f>MID('[1]Pertussis ortologs'!A3864,3,10)</f>
        <v/>
      </c>
      <c r="B3864" s="2" t="str">
        <f>MID('[1]Pertussis ortologs'!B3864,3,10)</f>
        <v>B1917_3443</v>
      </c>
      <c r="C3864" s="2" t="str">
        <f>MID('[1]Pertussis ortologs'!C3864,3,12)</f>
        <v>BPD420_03840</v>
      </c>
      <c r="D3864" s="2" t="str">
        <f>MID('[1]Pertussis ortologs'!D3864,3,12)</f>
        <v>BPTD_RS03180</v>
      </c>
      <c r="E3864" s="2" t="str">
        <f>MID('[1]Pertussis ortologs'!E3864,3,6)</f>
        <v>BP0613</v>
      </c>
    </row>
    <row r="3865" spans="1:5" x14ac:dyDescent="0.25">
      <c r="A3865" s="2" t="str">
        <f>MID('[1]Pertussis ortologs'!A3865,3,10)</f>
        <v/>
      </c>
      <c r="B3865" s="2" t="str">
        <f>MID('[1]Pertussis ortologs'!B3865,3,10)</f>
        <v>B1917_3441</v>
      </c>
      <c r="C3865" s="2" t="str">
        <f>MID('[1]Pertussis ortologs'!C3865,3,12)</f>
        <v>BPD420_03837</v>
      </c>
      <c r="D3865" s="2" t="str">
        <f>MID('[1]Pertussis ortologs'!D3865,3,12)</f>
        <v>BPTD_RS03190</v>
      </c>
      <c r="E3865" s="2" t="str">
        <f>MID('[1]Pertussis ortologs'!E3865,3,6)</f>
        <v>BP0615</v>
      </c>
    </row>
    <row r="3866" spans="1:5" x14ac:dyDescent="0.25">
      <c r="A3866" s="2" t="str">
        <f>MID('[1]Pertussis ortologs'!A3866,3,10)</f>
        <v/>
      </c>
      <c r="B3866" s="2" t="str">
        <f>MID('[1]Pertussis ortologs'!B3866,3,10)</f>
        <v>B1917_3440</v>
      </c>
      <c r="C3866" s="2" t="str">
        <f>MID('[1]Pertussis ortologs'!C3866,3,12)</f>
        <v>BPD420_03836</v>
      </c>
      <c r="D3866" s="2" t="str">
        <f>MID('[1]Pertussis ortologs'!D3866,3,12)</f>
        <v>BPTD_RS03195</v>
      </c>
      <c r="E3866" s="2" t="str">
        <f>MID('[1]Pertussis ortologs'!E3866,3,6)</f>
        <v>BP0616</v>
      </c>
    </row>
    <row r="3867" spans="1:5" x14ac:dyDescent="0.25">
      <c r="A3867" s="2" t="str">
        <f>MID('[1]Pertussis ortologs'!A3867,3,10)</f>
        <v/>
      </c>
      <c r="B3867" s="2" t="str">
        <f>MID('[1]Pertussis ortologs'!B3867,3,10)</f>
        <v>B1917_3439</v>
      </c>
      <c r="C3867" s="2" t="str">
        <f>MID('[1]Pertussis ortologs'!C3867,3,12)</f>
        <v>BPD420_03835</v>
      </c>
      <c r="D3867" s="2" t="str">
        <f>MID('[1]Pertussis ortologs'!D3867,3,12)</f>
        <v>BPTD_RS03200</v>
      </c>
      <c r="E3867" s="2" t="str">
        <f>MID('[1]Pertussis ortologs'!E3867,3,6)</f>
        <v>BP0617</v>
      </c>
    </row>
    <row r="3868" spans="1:5" x14ac:dyDescent="0.25">
      <c r="A3868" s="2" t="str">
        <f>MID('[1]Pertussis ortologs'!A3868,3,10)</f>
        <v/>
      </c>
      <c r="B3868" s="2" t="str">
        <f>MID('[1]Pertussis ortologs'!B3868,3,10)</f>
        <v>B1917_3438</v>
      </c>
      <c r="C3868" s="2" t="str">
        <f>MID('[1]Pertussis ortologs'!C3868,3,12)</f>
        <v>BPD420_03834</v>
      </c>
      <c r="D3868" s="2" t="str">
        <f>MID('[1]Pertussis ortologs'!D3868,3,12)</f>
        <v>BPTD_RS03205</v>
      </c>
      <c r="E3868" s="2" t="str">
        <f>MID('[1]Pertussis ortologs'!E3868,3,6)</f>
        <v>BP0618</v>
      </c>
    </row>
    <row r="3869" spans="1:5" x14ac:dyDescent="0.25">
      <c r="A3869" s="2" t="str">
        <f>MID('[1]Pertussis ortologs'!A3869,3,10)</f>
        <v/>
      </c>
      <c r="B3869" s="2" t="str">
        <f>MID('[1]Pertussis ortologs'!B3869,3,10)</f>
        <v>B1917_3437</v>
      </c>
      <c r="C3869" s="2" t="str">
        <f>MID('[1]Pertussis ortologs'!C3869,3,12)</f>
        <v>BPD420_03833</v>
      </c>
      <c r="D3869" s="2" t="str">
        <f>MID('[1]Pertussis ortologs'!D3869,3,12)</f>
        <v>BPTD_RS03210</v>
      </c>
      <c r="E3869" s="2" t="str">
        <f>MID('[1]Pertussis ortologs'!E3869,3,6)</f>
        <v>BP0619</v>
      </c>
    </row>
    <row r="3870" spans="1:5" x14ac:dyDescent="0.25">
      <c r="A3870" s="2" t="str">
        <f>MID('[1]Pertussis ortologs'!A3870,3,10)</f>
        <v/>
      </c>
      <c r="B3870" s="2" t="str">
        <f>MID('[1]Pertussis ortologs'!B3870,3,10)</f>
        <v>B1917_3436</v>
      </c>
      <c r="C3870" s="2" t="str">
        <f>MID('[1]Pertussis ortologs'!C3870,3,12)</f>
        <v>BPD420_03832</v>
      </c>
      <c r="D3870" s="2" t="str">
        <f>MID('[1]Pertussis ortologs'!D3870,3,12)</f>
        <v>BPTD_RS03215</v>
      </c>
      <c r="E3870" s="2" t="str">
        <f>MID('[1]Pertussis ortologs'!E3870,3,6)</f>
        <v>BP0620</v>
      </c>
    </row>
    <row r="3871" spans="1:5" x14ac:dyDescent="0.25">
      <c r="A3871" s="2" t="str">
        <f>MID('[1]Pertussis ortologs'!A3871,3,10)</f>
        <v/>
      </c>
      <c r="B3871" s="2" t="str">
        <f>MID('[1]Pertussis ortologs'!B3871,3,10)</f>
        <v>B1917_3435</v>
      </c>
      <c r="C3871" s="2" t="str">
        <f>MID('[1]Pertussis ortologs'!C3871,3,12)</f>
        <v>BPD420_03831</v>
      </c>
      <c r="D3871" s="2" t="str">
        <f>MID('[1]Pertussis ortologs'!D3871,3,12)</f>
        <v>BPTD_RS03220</v>
      </c>
      <c r="E3871" s="2" t="str">
        <f>MID('[1]Pertussis ortologs'!E3871,3,6)</f>
        <v>BP0621</v>
      </c>
    </row>
    <row r="3872" spans="1:5" x14ac:dyDescent="0.25">
      <c r="A3872" s="2" t="str">
        <f>MID('[1]Pertussis ortologs'!A3872,3,10)</f>
        <v/>
      </c>
      <c r="B3872" s="2" t="str">
        <f>MID('[1]Pertussis ortologs'!B3872,3,10)</f>
        <v>B1917_3434</v>
      </c>
      <c r="C3872" s="2" t="str">
        <f>MID('[1]Pertussis ortologs'!C3872,3,12)</f>
        <v>BPD420_03830</v>
      </c>
      <c r="D3872" s="2" t="str">
        <f>MID('[1]Pertussis ortologs'!D3872,3,12)</f>
        <v>BPTD_RS03225</v>
      </c>
      <c r="E3872" s="2" t="str">
        <f>MID('[1]Pertussis ortologs'!E3872,3,6)</f>
        <v>BP0622</v>
      </c>
    </row>
    <row r="3873" spans="1:5" x14ac:dyDescent="0.25">
      <c r="A3873" s="2" t="str">
        <f>MID('[1]Pertussis ortologs'!A3873,3,10)</f>
        <v/>
      </c>
      <c r="B3873" s="2" t="str">
        <f>MID('[1]Pertussis ortologs'!B3873,3,10)</f>
        <v/>
      </c>
      <c r="C3873" s="2" t="str">
        <f>MID('[1]Pertussis ortologs'!C3873,3,12)</f>
        <v>BPD420_03829</v>
      </c>
      <c r="D3873" s="2" t="str">
        <f>MID('[1]Pertussis ortologs'!D3873,3,12)</f>
        <v>BPTD_RS03230</v>
      </c>
      <c r="E3873" s="2" t="str">
        <f>MID('[1]Pertussis ortologs'!E3873,3,6)</f>
        <v/>
      </c>
    </row>
    <row r="3874" spans="1:5" x14ac:dyDescent="0.25">
      <c r="A3874" s="2" t="str">
        <f>MID('[1]Pertussis ortologs'!A3874,3,10)</f>
        <v/>
      </c>
      <c r="B3874" s="2" t="str">
        <f>MID('[1]Pertussis ortologs'!B3874,3,10)</f>
        <v>B1917_3432</v>
      </c>
      <c r="C3874" s="2" t="str">
        <f>MID('[1]Pertussis ortologs'!C3874,3,12)</f>
        <v>BPD420_03828</v>
      </c>
      <c r="D3874" s="2" t="str">
        <f>MID('[1]Pertussis ortologs'!D3874,3,12)</f>
        <v>BPTD_RS03235</v>
      </c>
      <c r="E3874" s="2" t="str">
        <f>MID('[1]Pertussis ortologs'!E3874,3,6)</f>
        <v>BP0624</v>
      </c>
    </row>
    <row r="3875" spans="1:5" x14ac:dyDescent="0.25">
      <c r="A3875" s="2" t="str">
        <f>MID('[1]Pertussis ortologs'!A3875,3,10)</f>
        <v/>
      </c>
      <c r="B3875" s="2" t="str">
        <f>MID('[1]Pertussis ortologs'!B3875,3,10)</f>
        <v>B1917_3431</v>
      </c>
      <c r="C3875" s="2" t="str">
        <f>MID('[1]Pertussis ortologs'!C3875,3,12)</f>
        <v>BPD420_03827</v>
      </c>
      <c r="D3875" s="2" t="str">
        <f>MID('[1]Pertussis ortologs'!D3875,3,12)</f>
        <v>BPTD_RS03240</v>
      </c>
      <c r="E3875" s="2" t="str">
        <f>MID('[1]Pertussis ortologs'!E3875,3,6)</f>
        <v>BP0625</v>
      </c>
    </row>
    <row r="3876" spans="1:5" x14ac:dyDescent="0.25">
      <c r="A3876" s="2" t="str">
        <f>MID('[1]Pertussis ortologs'!A3876,3,10)</f>
        <v/>
      </c>
      <c r="B3876" s="2" t="str">
        <f>MID('[1]Pertussis ortologs'!B3876,3,10)</f>
        <v/>
      </c>
      <c r="C3876" s="2" t="str">
        <f>MID('[1]Pertussis ortologs'!C3876,3,12)</f>
        <v>BPD420_03826</v>
      </c>
      <c r="D3876" s="2" t="str">
        <f>MID('[1]Pertussis ortologs'!D3876,3,12)</f>
        <v>BPTD_RS03245</v>
      </c>
      <c r="E3876" s="2" t="str">
        <f>MID('[1]Pertussis ortologs'!E3876,3,6)</f>
        <v/>
      </c>
    </row>
    <row r="3877" spans="1:5" x14ac:dyDescent="0.25">
      <c r="A3877" s="2" t="str">
        <f>MID('[1]Pertussis ortologs'!A3877,3,10)</f>
        <v/>
      </c>
      <c r="B3877" s="2" t="str">
        <f>MID('[1]Pertussis ortologs'!B3877,3,10)</f>
        <v>B1917_3429</v>
      </c>
      <c r="C3877" s="2" t="str">
        <f>MID('[1]Pertussis ortologs'!C3877,3,12)</f>
        <v>BPD420_03825</v>
      </c>
      <c r="D3877" s="2" t="str">
        <f>MID('[1]Pertussis ortologs'!D3877,3,12)</f>
        <v>BPTD_RS03250</v>
      </c>
      <c r="E3877" s="2" t="str">
        <f>MID('[1]Pertussis ortologs'!E3877,3,6)</f>
        <v>BP0627</v>
      </c>
    </row>
    <row r="3878" spans="1:5" x14ac:dyDescent="0.25">
      <c r="A3878" s="2" t="str">
        <f>MID('[1]Pertussis ortologs'!A3878,3,10)</f>
        <v/>
      </c>
      <c r="B3878" s="2" t="str">
        <f>MID('[1]Pertussis ortologs'!B3878,3,10)</f>
        <v>B1917_3428</v>
      </c>
      <c r="C3878" s="2" t="str">
        <f>MID('[1]Pertussis ortologs'!C3878,3,12)</f>
        <v>BPD420_03824</v>
      </c>
      <c r="D3878" s="2" t="str">
        <f>MID('[1]Pertussis ortologs'!D3878,3,12)</f>
        <v>BPTD_RS03255</v>
      </c>
      <c r="E3878" s="2" t="str">
        <f>MID('[1]Pertussis ortologs'!E3878,3,6)</f>
        <v>BP0628</v>
      </c>
    </row>
    <row r="3879" spans="1:5" x14ac:dyDescent="0.25">
      <c r="A3879" s="2" t="str">
        <f>MID('[1]Pertussis ortologs'!A3879,3,10)</f>
        <v/>
      </c>
      <c r="B3879" s="2" t="str">
        <f>MID('[1]Pertussis ortologs'!B3879,3,10)</f>
        <v>B1917_3427</v>
      </c>
      <c r="C3879" s="2" t="str">
        <f>MID('[1]Pertussis ortologs'!C3879,3,12)</f>
        <v>BPD420_03823</v>
      </c>
      <c r="D3879" s="2" t="str">
        <f>MID('[1]Pertussis ortologs'!D3879,3,12)</f>
        <v>BPTD_RS03260</v>
      </c>
      <c r="E3879" s="2" t="str">
        <f>MID('[1]Pertussis ortologs'!E3879,3,6)</f>
        <v>BP0629</v>
      </c>
    </row>
    <row r="3880" spans="1:5" x14ac:dyDescent="0.25">
      <c r="A3880" s="2" t="str">
        <f>MID('[1]Pertussis ortologs'!A3880,3,10)</f>
        <v/>
      </c>
      <c r="B3880" s="2" t="str">
        <f>MID('[1]Pertussis ortologs'!B3880,3,10)</f>
        <v>B1917_3426</v>
      </c>
      <c r="C3880" s="2" t="str">
        <f>MID('[1]Pertussis ortologs'!C3880,3,12)</f>
        <v>BPD420_03822</v>
      </c>
      <c r="D3880" s="2" t="str">
        <f>MID('[1]Pertussis ortologs'!D3880,3,12)</f>
        <v>BPTD_RS03265</v>
      </c>
      <c r="E3880" s="2" t="str">
        <f>MID('[1]Pertussis ortologs'!E3880,3,6)</f>
        <v>BP0630</v>
      </c>
    </row>
    <row r="3881" spans="1:5" x14ac:dyDescent="0.25">
      <c r="A3881" s="2" t="str">
        <f>MID('[1]Pertussis ortologs'!A3881,3,10)</f>
        <v/>
      </c>
      <c r="B3881" s="2" t="str">
        <f>MID('[1]Pertussis ortologs'!B3881,3,10)</f>
        <v/>
      </c>
      <c r="C3881" s="2" t="str">
        <f>MID('[1]Pertussis ortologs'!C3881,3,12)</f>
        <v>BPD420_03821</v>
      </c>
      <c r="D3881" s="2" t="str">
        <f>MID('[1]Pertussis ortologs'!D3881,3,12)</f>
        <v>BPTD_RS03270</v>
      </c>
      <c r="E3881" s="2" t="str">
        <f>MID('[1]Pertussis ortologs'!E3881,3,6)</f>
        <v/>
      </c>
    </row>
    <row r="3882" spans="1:5" x14ac:dyDescent="0.25">
      <c r="A3882" s="2" t="str">
        <f>MID('[1]Pertussis ortologs'!A3882,3,10)</f>
        <v/>
      </c>
      <c r="B3882" s="2" t="str">
        <f>MID('[1]Pertussis ortologs'!B3882,3,10)</f>
        <v>B1917_3423</v>
      </c>
      <c r="C3882" s="2" t="str">
        <f>MID('[1]Pertussis ortologs'!C3882,3,12)</f>
        <v>BPD420_03820</v>
      </c>
      <c r="D3882" s="2" t="str">
        <f>MID('[1]Pertussis ortologs'!D3882,3,12)</f>
        <v>BPTD_RS03275</v>
      </c>
      <c r="E3882" s="2" t="str">
        <f>MID('[1]Pertussis ortologs'!E3882,3,6)</f>
        <v>BP0633</v>
      </c>
    </row>
    <row r="3883" spans="1:5" x14ac:dyDescent="0.25">
      <c r="A3883" s="2" t="str">
        <f>MID('[1]Pertussis ortologs'!A3883,3,10)</f>
        <v/>
      </c>
      <c r="B3883" s="2" t="str">
        <f>MID('[1]Pertussis ortologs'!B3883,3,10)</f>
        <v>B1917_3422</v>
      </c>
      <c r="C3883" s="2" t="str">
        <f>MID('[1]Pertussis ortologs'!C3883,3,12)</f>
        <v>BPD420_03819</v>
      </c>
      <c r="D3883" s="2" t="str">
        <f>MID('[1]Pertussis ortologs'!D3883,3,12)</f>
        <v>BPTD_RS03280</v>
      </c>
      <c r="E3883" s="2" t="str">
        <f>MID('[1]Pertussis ortologs'!E3883,3,6)</f>
        <v>BP0634</v>
      </c>
    </row>
    <row r="3884" spans="1:5" x14ac:dyDescent="0.25">
      <c r="A3884" s="2" t="str">
        <f>MID('[1]Pertussis ortologs'!A3884,3,10)</f>
        <v/>
      </c>
      <c r="B3884" s="2" t="str">
        <f>MID('[1]Pertussis ortologs'!B3884,3,10)</f>
        <v>B1917_3421</v>
      </c>
      <c r="C3884" s="2" t="str">
        <f>MID('[1]Pertussis ortologs'!C3884,3,12)</f>
        <v>BPD420_03818</v>
      </c>
      <c r="D3884" s="2" t="str">
        <f>MID('[1]Pertussis ortologs'!D3884,3,12)</f>
        <v>BPTD_RS03285</v>
      </c>
      <c r="E3884" s="2" t="str">
        <f>MID('[1]Pertussis ortologs'!E3884,3,6)</f>
        <v>BP0635</v>
      </c>
    </row>
    <row r="3885" spans="1:5" x14ac:dyDescent="0.25">
      <c r="A3885" s="2" t="str">
        <f>MID('[1]Pertussis ortologs'!A3885,3,10)</f>
        <v/>
      </c>
      <c r="B3885" s="2" t="str">
        <f>MID('[1]Pertussis ortologs'!B3885,3,10)</f>
        <v>B1917_3420</v>
      </c>
      <c r="C3885" s="2" t="str">
        <f>MID('[1]Pertussis ortologs'!C3885,3,12)</f>
        <v>BPD420_03817</v>
      </c>
      <c r="D3885" s="2" t="str">
        <f>MID('[1]Pertussis ortologs'!D3885,3,12)</f>
        <v>BPTD_RS03290</v>
      </c>
      <c r="E3885" s="2" t="str">
        <f>MID('[1]Pertussis ortologs'!E3885,3,6)</f>
        <v>BP0636</v>
      </c>
    </row>
    <row r="3886" spans="1:5" x14ac:dyDescent="0.25">
      <c r="A3886" s="2" t="str">
        <f>MID('[1]Pertussis ortologs'!A3886,3,10)</f>
        <v/>
      </c>
      <c r="B3886" s="2" t="str">
        <f>MID('[1]Pertussis ortologs'!B3886,3,10)</f>
        <v>B1917_3419</v>
      </c>
      <c r="C3886" s="2" t="str">
        <f>MID('[1]Pertussis ortologs'!C3886,3,12)</f>
        <v>BPD420_03816</v>
      </c>
      <c r="D3886" s="2" t="str">
        <f>MID('[1]Pertussis ortologs'!D3886,3,12)</f>
        <v>BPTD_RS03295</v>
      </c>
      <c r="E3886" s="2" t="str">
        <f>MID('[1]Pertussis ortologs'!E3886,3,6)</f>
        <v>BP0637</v>
      </c>
    </row>
    <row r="3887" spans="1:5" x14ac:dyDescent="0.25">
      <c r="A3887" s="2" t="str">
        <f>MID('[1]Pertussis ortologs'!A3887,3,10)</f>
        <v/>
      </c>
      <c r="B3887" s="2" t="str">
        <f>MID('[1]Pertussis ortologs'!B3887,3,10)</f>
        <v>B1917_3418</v>
      </c>
      <c r="C3887" s="2" t="str">
        <f>MID('[1]Pertussis ortologs'!C3887,3,12)</f>
        <v>BPD420_03815</v>
      </c>
      <c r="D3887" s="2" t="str">
        <f>MID('[1]Pertussis ortologs'!D3887,3,12)</f>
        <v>BPTD_RS03300</v>
      </c>
      <c r="E3887" s="2" t="str">
        <f>MID('[1]Pertussis ortologs'!E3887,3,6)</f>
        <v>BP0638</v>
      </c>
    </row>
    <row r="3888" spans="1:5" x14ac:dyDescent="0.25">
      <c r="A3888" s="2" t="str">
        <f>MID('[1]Pertussis ortologs'!A3888,3,10)</f>
        <v/>
      </c>
      <c r="B3888" s="2" t="str">
        <f>MID('[1]Pertussis ortologs'!B3888,3,10)</f>
        <v>B1917_3417</v>
      </c>
      <c r="C3888" s="2" t="str">
        <f>MID('[1]Pertussis ortologs'!C3888,3,12)</f>
        <v>BPD420_03814</v>
      </c>
      <c r="D3888" s="2" t="str">
        <f>MID('[1]Pertussis ortologs'!D3888,3,12)</f>
        <v>BPTD_RS03305</v>
      </c>
      <c r="E3888" s="2" t="str">
        <f>MID('[1]Pertussis ortologs'!E3888,3,6)</f>
        <v>BP0639</v>
      </c>
    </row>
    <row r="3889" spans="1:5" x14ac:dyDescent="0.25">
      <c r="A3889" s="2" t="str">
        <f>MID('[1]Pertussis ortologs'!A3889,3,10)</f>
        <v/>
      </c>
      <c r="B3889" s="2" t="str">
        <f>MID('[1]Pertussis ortologs'!B3889,3,10)</f>
        <v>B1917_3416</v>
      </c>
      <c r="C3889" s="2" t="str">
        <f>MID('[1]Pertussis ortologs'!C3889,3,12)</f>
        <v>BPD420_03813</v>
      </c>
      <c r="D3889" s="2" t="str">
        <f>MID('[1]Pertussis ortologs'!D3889,3,12)</f>
        <v>BPTD_RS03310</v>
      </c>
      <c r="E3889" s="2" t="str">
        <f>MID('[1]Pertussis ortologs'!E3889,3,6)</f>
        <v>BP0640</v>
      </c>
    </row>
    <row r="3890" spans="1:5" x14ac:dyDescent="0.25">
      <c r="A3890" s="2" t="str">
        <f>MID('[1]Pertussis ortologs'!A3890,3,10)</f>
        <v/>
      </c>
      <c r="B3890" s="2" t="str">
        <f>MID('[1]Pertussis ortologs'!B3890,3,10)</f>
        <v>B1917_3415</v>
      </c>
      <c r="C3890" s="2" t="str">
        <f>MID('[1]Pertussis ortologs'!C3890,3,12)</f>
        <v>BPD420_03812</v>
      </c>
      <c r="D3890" s="2" t="str">
        <f>MID('[1]Pertussis ortologs'!D3890,3,12)</f>
        <v>BPTD_RS03315</v>
      </c>
      <c r="E3890" s="2" t="str">
        <f>MID('[1]Pertussis ortologs'!E3890,3,6)</f>
        <v>BP0641</v>
      </c>
    </row>
    <row r="3891" spans="1:5" x14ac:dyDescent="0.25">
      <c r="A3891" s="2" t="str">
        <f>MID('[1]Pertussis ortologs'!A3891,3,10)</f>
        <v/>
      </c>
      <c r="B3891" s="2" t="str">
        <f>MID('[1]Pertussis ortologs'!B3891,3,10)</f>
        <v>B1917_3414</v>
      </c>
      <c r="C3891" s="2" t="str">
        <f>MID('[1]Pertussis ortologs'!C3891,3,12)</f>
        <v>BPD420_03811</v>
      </c>
      <c r="D3891" s="2" t="str">
        <f>MID('[1]Pertussis ortologs'!D3891,3,12)</f>
        <v>BPTD_RS03320</v>
      </c>
      <c r="E3891" s="2" t="str">
        <f>MID('[1]Pertussis ortologs'!E3891,3,6)</f>
        <v>BP0642</v>
      </c>
    </row>
    <row r="3892" spans="1:5" x14ac:dyDescent="0.25">
      <c r="A3892" s="2" t="str">
        <f>MID('[1]Pertussis ortologs'!A3892,3,10)</f>
        <v/>
      </c>
      <c r="B3892" s="2" t="str">
        <f>MID('[1]Pertussis ortologs'!B3892,3,10)</f>
        <v>B1917_3413</v>
      </c>
      <c r="C3892" s="2" t="str">
        <f>MID('[1]Pertussis ortologs'!C3892,3,12)</f>
        <v>BPD420_03810</v>
      </c>
      <c r="D3892" s="2" t="str">
        <f>MID('[1]Pertussis ortologs'!D3892,3,12)</f>
        <v>BPTD_RS03325</v>
      </c>
      <c r="E3892" s="2" t="str">
        <f>MID('[1]Pertussis ortologs'!E3892,3,6)</f>
        <v>BP0643</v>
      </c>
    </row>
    <row r="3893" spans="1:5" x14ac:dyDescent="0.25">
      <c r="A3893" s="2" t="str">
        <f>MID('[1]Pertussis ortologs'!A3893,3,10)</f>
        <v/>
      </c>
      <c r="B3893" s="2" t="str">
        <f>MID('[1]Pertussis ortologs'!B3893,3,10)</f>
        <v>B1917_3412</v>
      </c>
      <c r="C3893" s="2" t="str">
        <f>MID('[1]Pertussis ortologs'!C3893,3,12)</f>
        <v>BPD420_03809</v>
      </c>
      <c r="D3893" s="2" t="str">
        <f>MID('[1]Pertussis ortologs'!D3893,3,12)</f>
        <v>BPTD_RS03330</v>
      </c>
      <c r="E3893" s="2" t="str">
        <f>MID('[1]Pertussis ortologs'!E3893,3,6)</f>
        <v>BP0644</v>
      </c>
    </row>
    <row r="3894" spans="1:5" x14ac:dyDescent="0.25">
      <c r="A3894" s="2" t="str">
        <f>MID('[1]Pertussis ortologs'!A3894,3,10)</f>
        <v/>
      </c>
      <c r="B3894" s="2" t="str">
        <f>MID('[1]Pertussis ortologs'!B3894,3,10)</f>
        <v/>
      </c>
      <c r="C3894" s="2" t="str">
        <f>MID('[1]Pertussis ortologs'!C3894,3,12)</f>
        <v/>
      </c>
      <c r="D3894" s="2" t="str">
        <f>MID('[1]Pertussis ortologs'!D3894,3,12)</f>
        <v>BPTD_RS03335</v>
      </c>
      <c r="E3894" s="2" t="str">
        <f>MID('[1]Pertussis ortologs'!E3894,3,6)</f>
        <v>BP0645</v>
      </c>
    </row>
    <row r="3895" spans="1:5" x14ac:dyDescent="0.25">
      <c r="A3895" s="2" t="str">
        <f>MID('[1]Pertussis ortologs'!A3895,3,10)</f>
        <v/>
      </c>
      <c r="B3895" s="2" t="str">
        <f>MID('[1]Pertussis ortologs'!B3895,3,10)</f>
        <v/>
      </c>
      <c r="C3895" s="2" t="str">
        <f>MID('[1]Pertussis ortologs'!C3895,3,12)</f>
        <v>BPD420_00763</v>
      </c>
      <c r="D3895" s="2" t="str">
        <f>MID('[1]Pertussis ortologs'!D3895,3,12)</f>
        <v>BPTD_RS03350</v>
      </c>
      <c r="E3895" s="2" t="str">
        <f>MID('[1]Pertussis ortologs'!E3895,3,6)</f>
        <v/>
      </c>
    </row>
    <row r="3896" spans="1:5" x14ac:dyDescent="0.25">
      <c r="A3896" s="2" t="str">
        <f>MID('[1]Pertussis ortologs'!A3896,3,10)</f>
        <v/>
      </c>
      <c r="B3896" s="2" t="str">
        <f>MID('[1]Pertussis ortologs'!B3896,3,10)</f>
        <v/>
      </c>
      <c r="C3896" s="2" t="str">
        <f>MID('[1]Pertussis ortologs'!C3896,3,12)</f>
        <v>BPD420_00803</v>
      </c>
      <c r="D3896" s="2" t="str">
        <f>MID('[1]Pertussis ortologs'!D3896,3,12)</f>
        <v>BPTD_RS03550</v>
      </c>
      <c r="E3896" s="2" t="str">
        <f>MID('[1]Pertussis ortologs'!E3896,3,6)</f>
        <v/>
      </c>
    </row>
    <row r="3897" spans="1:5" x14ac:dyDescent="0.25">
      <c r="A3897" s="2" t="str">
        <f>MID('[1]Pertussis ortologs'!A3897,3,10)</f>
        <v/>
      </c>
      <c r="B3897" s="2" t="str">
        <f>MID('[1]Pertussis ortologs'!B3897,3,10)</f>
        <v/>
      </c>
      <c r="C3897" s="2" t="str">
        <f>MID('[1]Pertussis ortologs'!C3897,3,12)</f>
        <v>BPD420_00804</v>
      </c>
      <c r="D3897" s="2" t="str">
        <f>MID('[1]Pertussis ortologs'!D3897,3,12)</f>
        <v>BPTD_RS03555</v>
      </c>
      <c r="E3897" s="2" t="str">
        <f>MID('[1]Pertussis ortologs'!E3897,3,6)</f>
        <v/>
      </c>
    </row>
    <row r="3898" spans="1:5" x14ac:dyDescent="0.25">
      <c r="A3898" s="2" t="str">
        <f>MID('[1]Pertussis ortologs'!A3898,3,10)</f>
        <v/>
      </c>
      <c r="B3898" s="2" t="str">
        <f>MID('[1]Pertussis ortologs'!B3898,3,10)</f>
        <v>B1917_0474</v>
      </c>
      <c r="C3898" s="2" t="str">
        <f>MID('[1]Pertussis ortologs'!C3898,3,12)</f>
        <v>BPD420_00805</v>
      </c>
      <c r="D3898" s="2" t="str">
        <f>MID('[1]Pertussis ortologs'!D3898,3,12)</f>
        <v>BPTD_RS03560</v>
      </c>
      <c r="E3898" s="2" t="str">
        <f>MID('[1]Pertussis ortologs'!E3898,3,6)</f>
        <v>BP0688</v>
      </c>
    </row>
    <row r="3899" spans="1:5" x14ac:dyDescent="0.25">
      <c r="A3899" s="2" t="str">
        <f>MID('[1]Pertussis ortologs'!A3899,3,10)</f>
        <v/>
      </c>
      <c r="B3899" s="2" t="str">
        <f>MID('[1]Pertussis ortologs'!B3899,3,10)</f>
        <v/>
      </c>
      <c r="C3899" s="2" t="str">
        <f>MID('[1]Pertussis ortologs'!C3899,3,12)</f>
        <v>BPD420_00812</v>
      </c>
      <c r="D3899" s="2" t="str">
        <f>MID('[1]Pertussis ortologs'!D3899,3,12)</f>
        <v>BPTD_RS03595</v>
      </c>
      <c r="E3899" s="2" t="str">
        <f>MID('[1]Pertussis ortologs'!E3899,3,6)</f>
        <v/>
      </c>
    </row>
    <row r="3900" spans="1:5" x14ac:dyDescent="0.25">
      <c r="A3900" s="2" t="str">
        <f>MID('[1]Pertussis ortologs'!A3900,3,10)</f>
        <v/>
      </c>
      <c r="B3900" s="2" t="str">
        <f>MID('[1]Pertussis ortologs'!B3900,3,10)</f>
        <v>B1917_3085</v>
      </c>
      <c r="C3900" s="2" t="str">
        <f>MID('[1]Pertussis ortologs'!C3900,3,12)</f>
        <v>BPD420_03481</v>
      </c>
      <c r="D3900" s="2" t="str">
        <f>MID('[1]Pertussis ortologs'!D3900,3,12)</f>
        <v>BPTD_RS03785</v>
      </c>
      <c r="E3900" s="2" t="str">
        <f>MID('[1]Pertussis ortologs'!E3900,3,6)</f>
        <v>BP0739</v>
      </c>
    </row>
    <row r="3901" spans="1:5" x14ac:dyDescent="0.25">
      <c r="A3901" s="2" t="str">
        <f>MID('[1]Pertussis ortologs'!A3901,3,10)</f>
        <v/>
      </c>
      <c r="B3901" s="2" t="str">
        <f>MID('[1]Pertussis ortologs'!B3901,3,10)</f>
        <v>B1917_3083</v>
      </c>
      <c r="C3901" s="2" t="str">
        <f>MID('[1]Pertussis ortologs'!C3901,3,12)</f>
        <v>BPD420_03480</v>
      </c>
      <c r="D3901" s="2" t="str">
        <f>MID('[1]Pertussis ortologs'!D3901,3,12)</f>
        <v>BPTD_RS03790</v>
      </c>
      <c r="E3901" s="2" t="str">
        <f>MID('[1]Pertussis ortologs'!E3901,3,6)</f>
        <v>BP0740</v>
      </c>
    </row>
    <row r="3902" spans="1:5" x14ac:dyDescent="0.25">
      <c r="A3902" s="2" t="str">
        <f>MID('[1]Pertussis ortologs'!A3902,3,10)</f>
        <v/>
      </c>
      <c r="B3902" s="2" t="str">
        <f>MID('[1]Pertussis ortologs'!B3902,3,10)</f>
        <v>B1917_3082</v>
      </c>
      <c r="C3902" s="2" t="str">
        <f>MID('[1]Pertussis ortologs'!C3902,3,12)</f>
        <v>BPD420_03479</v>
      </c>
      <c r="D3902" s="2" t="str">
        <f>MID('[1]Pertussis ortologs'!D3902,3,12)</f>
        <v>BPTD_RS03795</v>
      </c>
      <c r="E3902" s="2" t="str">
        <f>MID('[1]Pertussis ortologs'!E3902,3,6)</f>
        <v>BP0741</v>
      </c>
    </row>
    <row r="3903" spans="1:5" x14ac:dyDescent="0.25">
      <c r="A3903" s="2" t="str">
        <f>MID('[1]Pertussis ortologs'!A3903,3,10)</f>
        <v/>
      </c>
      <c r="B3903" s="2" t="str">
        <f>MID('[1]Pertussis ortologs'!B3903,3,10)</f>
        <v>B1917_3081</v>
      </c>
      <c r="C3903" s="2" t="str">
        <f>MID('[1]Pertussis ortologs'!C3903,3,12)</f>
        <v>BPD420_03478</v>
      </c>
      <c r="D3903" s="2" t="str">
        <f>MID('[1]Pertussis ortologs'!D3903,3,12)</f>
        <v>BPTD_RS03800</v>
      </c>
      <c r="E3903" s="2" t="str">
        <f>MID('[1]Pertussis ortologs'!E3903,3,6)</f>
        <v/>
      </c>
    </row>
    <row r="3904" spans="1:5" x14ac:dyDescent="0.25">
      <c r="A3904" s="2" t="str">
        <f>MID('[1]Pertussis ortologs'!A3904,3,10)</f>
        <v/>
      </c>
      <c r="B3904" s="2" t="str">
        <f>MID('[1]Pertussis ortologs'!B3904,3,10)</f>
        <v/>
      </c>
      <c r="C3904" s="2" t="str">
        <f>MID('[1]Pertussis ortologs'!C3904,3,12)</f>
        <v/>
      </c>
      <c r="D3904" s="2" t="str">
        <f>MID('[1]Pertussis ortologs'!D3904,3,12)</f>
        <v>BPTD_RS03885</v>
      </c>
      <c r="E3904" s="2" t="str">
        <f>MID('[1]Pertussis ortologs'!E3904,3,6)</f>
        <v/>
      </c>
    </row>
    <row r="3905" spans="1:5" x14ac:dyDescent="0.25">
      <c r="A3905" s="2" t="str">
        <f>MID('[1]Pertussis ortologs'!A3905,3,10)</f>
        <v/>
      </c>
      <c r="B3905" s="2" t="str">
        <f>MID('[1]Pertussis ortologs'!B3905,3,10)</f>
        <v/>
      </c>
      <c r="C3905" s="2" t="str">
        <f>MID('[1]Pertussis ortologs'!C3905,3,12)</f>
        <v/>
      </c>
      <c r="D3905" s="2" t="str">
        <f>MID('[1]Pertussis ortologs'!D3905,3,12)</f>
        <v>BPTD_RS03920</v>
      </c>
      <c r="E3905" s="2" t="str">
        <f>MID('[1]Pertussis ortologs'!E3905,3,6)</f>
        <v/>
      </c>
    </row>
    <row r="3906" spans="1:5" x14ac:dyDescent="0.25">
      <c r="A3906" s="2" t="str">
        <f>MID('[1]Pertussis ortologs'!A3906,3,10)</f>
        <v/>
      </c>
      <c r="B3906" s="2" t="str">
        <f>MID('[1]Pertussis ortologs'!B3906,3,10)</f>
        <v>B1917_3048</v>
      </c>
      <c r="C3906" s="2" t="str">
        <f>MID('[1]Pertussis ortologs'!C3906,3,12)</f>
        <v>BPD420_03447</v>
      </c>
      <c r="D3906" s="2" t="str">
        <f>MID('[1]Pertussis ortologs'!D3906,3,12)</f>
        <v>BPTD_RS03965</v>
      </c>
      <c r="E3906" s="2" t="str">
        <f>MID('[1]Pertussis ortologs'!E3906,3,6)</f>
        <v>BP0775</v>
      </c>
    </row>
    <row r="3907" spans="1:5" x14ac:dyDescent="0.25">
      <c r="A3907" s="2" t="str">
        <f>MID('[1]Pertussis ortologs'!A3907,3,10)</f>
        <v/>
      </c>
      <c r="B3907" s="2" t="str">
        <f>MID('[1]Pertussis ortologs'!B3907,3,10)</f>
        <v>B1917_3047</v>
      </c>
      <c r="C3907" s="2" t="str">
        <f>MID('[1]Pertussis ortologs'!C3907,3,12)</f>
        <v>BPD420_03446</v>
      </c>
      <c r="D3907" s="2" t="str">
        <f>MID('[1]Pertussis ortologs'!D3907,3,12)</f>
        <v>BPTD_RS03970</v>
      </c>
      <c r="E3907" s="2" t="str">
        <f>MID('[1]Pertussis ortologs'!E3907,3,6)</f>
        <v>BP0776</v>
      </c>
    </row>
    <row r="3908" spans="1:5" x14ac:dyDescent="0.25">
      <c r="A3908" s="2" t="str">
        <f>MID('[1]Pertussis ortologs'!A3908,3,10)</f>
        <v/>
      </c>
      <c r="B3908" s="2" t="str">
        <f>MID('[1]Pertussis ortologs'!B3908,3,10)</f>
        <v>B1917_3046</v>
      </c>
      <c r="C3908" s="2" t="str">
        <f>MID('[1]Pertussis ortologs'!C3908,3,12)</f>
        <v>BPD420_03445</v>
      </c>
      <c r="D3908" s="2" t="str">
        <f>MID('[1]Pertussis ortologs'!D3908,3,12)</f>
        <v>BPTD_RS03975</v>
      </c>
      <c r="E3908" s="2" t="str">
        <f>MID('[1]Pertussis ortologs'!E3908,3,6)</f>
        <v>BP0777</v>
      </c>
    </row>
    <row r="3909" spans="1:5" x14ac:dyDescent="0.25">
      <c r="A3909" s="2" t="str">
        <f>MID('[1]Pertussis ortologs'!A3909,3,10)</f>
        <v/>
      </c>
      <c r="B3909" s="2" t="str">
        <f>MID('[1]Pertussis ortologs'!B3909,3,10)</f>
        <v>B1917_3045</v>
      </c>
      <c r="C3909" s="2" t="str">
        <f>MID('[1]Pertussis ortologs'!C3909,3,12)</f>
        <v>BPD420_03444</v>
      </c>
      <c r="D3909" s="2" t="str">
        <f>MID('[1]Pertussis ortologs'!D3909,3,12)</f>
        <v>BPTD_RS03980</v>
      </c>
      <c r="E3909" s="2" t="str">
        <f>MID('[1]Pertussis ortologs'!E3909,3,6)</f>
        <v>BP0778</v>
      </c>
    </row>
    <row r="3910" spans="1:5" x14ac:dyDescent="0.25">
      <c r="A3910" s="2" t="str">
        <f>MID('[1]Pertussis ortologs'!A3910,3,10)</f>
        <v/>
      </c>
      <c r="B3910" s="2" t="str">
        <f>MID('[1]Pertussis ortologs'!B3910,3,10)</f>
        <v>B1917_3044</v>
      </c>
      <c r="C3910" s="2" t="str">
        <f>MID('[1]Pertussis ortologs'!C3910,3,12)</f>
        <v>BPD420_03443</v>
      </c>
      <c r="D3910" s="2" t="str">
        <f>MID('[1]Pertussis ortologs'!D3910,3,12)</f>
        <v>BPTD_RS03985</v>
      </c>
      <c r="E3910" s="2" t="str">
        <f>MID('[1]Pertussis ortologs'!E3910,3,6)</f>
        <v>BP0779</v>
      </c>
    </row>
    <row r="3911" spans="1:5" x14ac:dyDescent="0.25">
      <c r="A3911" s="2" t="str">
        <f>MID('[1]Pertussis ortologs'!A3911,3,10)</f>
        <v/>
      </c>
      <c r="B3911" s="2" t="str">
        <f>MID('[1]Pertussis ortologs'!B3911,3,10)</f>
        <v>B1917_3043</v>
      </c>
      <c r="C3911" s="2" t="str">
        <f>MID('[1]Pertussis ortologs'!C3911,3,12)</f>
        <v>BPD420_03442</v>
      </c>
      <c r="D3911" s="2" t="str">
        <f>MID('[1]Pertussis ortologs'!D3911,3,12)</f>
        <v>BPTD_RS03990</v>
      </c>
      <c r="E3911" s="2" t="str">
        <f>MID('[1]Pertussis ortologs'!E3911,3,6)</f>
        <v>BP0780</v>
      </c>
    </row>
    <row r="3912" spans="1:5" x14ac:dyDescent="0.25">
      <c r="A3912" s="2" t="str">
        <f>MID('[1]Pertussis ortologs'!A3912,3,10)</f>
        <v/>
      </c>
      <c r="B3912" s="2" t="str">
        <f>MID('[1]Pertussis ortologs'!B3912,3,10)</f>
        <v>B1917_3042</v>
      </c>
      <c r="C3912" s="2" t="str">
        <f>MID('[1]Pertussis ortologs'!C3912,3,12)</f>
        <v>BPD420_03441</v>
      </c>
      <c r="D3912" s="2" t="str">
        <f>MID('[1]Pertussis ortologs'!D3912,3,12)</f>
        <v>BPTD_RS03995</v>
      </c>
      <c r="E3912" s="2" t="str">
        <f>MID('[1]Pertussis ortologs'!E3912,3,6)</f>
        <v>BP0781</v>
      </c>
    </row>
    <row r="3913" spans="1:5" x14ac:dyDescent="0.25">
      <c r="A3913" s="2" t="str">
        <f>MID('[1]Pertussis ortologs'!A3913,3,10)</f>
        <v/>
      </c>
      <c r="B3913" s="2" t="str">
        <f>MID('[1]Pertussis ortologs'!B3913,3,10)</f>
        <v>B1917_3041</v>
      </c>
      <c r="C3913" s="2" t="str">
        <f>MID('[1]Pertussis ortologs'!C3913,3,12)</f>
        <v>BPD420_03440</v>
      </c>
      <c r="D3913" s="2" t="str">
        <f>MID('[1]Pertussis ortologs'!D3913,3,12)</f>
        <v>BPTD_RS04000</v>
      </c>
      <c r="E3913" s="2" t="str">
        <f>MID('[1]Pertussis ortologs'!E3913,3,6)</f>
        <v>BP0782</v>
      </c>
    </row>
    <row r="3914" spans="1:5" x14ac:dyDescent="0.25">
      <c r="A3914" s="2" t="str">
        <f>MID('[1]Pertussis ortologs'!A3914,3,10)</f>
        <v/>
      </c>
      <c r="B3914" s="2" t="str">
        <f>MID('[1]Pertussis ortologs'!B3914,3,10)</f>
        <v>B1917_3040</v>
      </c>
      <c r="C3914" s="2" t="str">
        <f>MID('[1]Pertussis ortologs'!C3914,3,12)</f>
        <v>BPD420_03439</v>
      </c>
      <c r="D3914" s="2" t="str">
        <f>MID('[1]Pertussis ortologs'!D3914,3,12)</f>
        <v>BPTD_RS04005</v>
      </c>
      <c r="E3914" s="2" t="str">
        <f>MID('[1]Pertussis ortologs'!E3914,3,6)</f>
        <v>BP0783</v>
      </c>
    </row>
    <row r="3915" spans="1:5" x14ac:dyDescent="0.25">
      <c r="A3915" s="2" t="str">
        <f>MID('[1]Pertussis ortologs'!A3915,3,10)</f>
        <v/>
      </c>
      <c r="B3915" s="2" t="str">
        <f>MID('[1]Pertussis ortologs'!B3915,3,10)</f>
        <v>B1917_3039</v>
      </c>
      <c r="C3915" s="2" t="str">
        <f>MID('[1]Pertussis ortologs'!C3915,3,12)</f>
        <v>BPD420_03438</v>
      </c>
      <c r="D3915" s="2" t="str">
        <f>MID('[1]Pertussis ortologs'!D3915,3,12)</f>
        <v>BPTD_RS04010</v>
      </c>
      <c r="E3915" s="2" t="str">
        <f>MID('[1]Pertussis ortologs'!E3915,3,6)</f>
        <v>BP0784</v>
      </c>
    </row>
    <row r="3916" spans="1:5" x14ac:dyDescent="0.25">
      <c r="A3916" s="2" t="str">
        <f>MID('[1]Pertussis ortologs'!A3916,3,10)</f>
        <v/>
      </c>
      <c r="B3916" s="2" t="str">
        <f>MID('[1]Pertussis ortologs'!B3916,3,10)</f>
        <v>B1917_3038</v>
      </c>
      <c r="C3916" s="2" t="str">
        <f>MID('[1]Pertussis ortologs'!C3916,3,12)</f>
        <v>BPD420_03437</v>
      </c>
      <c r="D3916" s="2" t="str">
        <f>MID('[1]Pertussis ortologs'!D3916,3,12)</f>
        <v>BPTD_RS04015</v>
      </c>
      <c r="E3916" s="2" t="str">
        <f>MID('[1]Pertussis ortologs'!E3916,3,6)</f>
        <v>BP0785</v>
      </c>
    </row>
    <row r="3917" spans="1:5" x14ac:dyDescent="0.25">
      <c r="A3917" s="2" t="str">
        <f>MID('[1]Pertussis ortologs'!A3917,3,10)</f>
        <v/>
      </c>
      <c r="B3917" s="2" t="str">
        <f>MID('[1]Pertussis ortologs'!B3917,3,10)</f>
        <v>B1917_3037</v>
      </c>
      <c r="C3917" s="2" t="str">
        <f>MID('[1]Pertussis ortologs'!C3917,3,12)</f>
        <v>BPD420_03436</v>
      </c>
      <c r="D3917" s="2" t="str">
        <f>MID('[1]Pertussis ortologs'!D3917,3,12)</f>
        <v>BPTD_RS04020</v>
      </c>
      <c r="E3917" s="2" t="str">
        <f>MID('[1]Pertussis ortologs'!E3917,3,6)</f>
        <v>BP0786</v>
      </c>
    </row>
    <row r="3918" spans="1:5" x14ac:dyDescent="0.25">
      <c r="A3918" s="2" t="str">
        <f>MID('[1]Pertussis ortologs'!A3918,3,10)</f>
        <v/>
      </c>
      <c r="B3918" s="2" t="str">
        <f>MID('[1]Pertussis ortologs'!B3918,3,10)</f>
        <v/>
      </c>
      <c r="C3918" s="2" t="str">
        <f>MID('[1]Pertussis ortologs'!C3918,3,12)</f>
        <v/>
      </c>
      <c r="D3918" s="2" t="str">
        <f>MID('[1]Pertussis ortologs'!D3918,3,12)</f>
        <v>BPTD_RS04115</v>
      </c>
      <c r="E3918" s="2" t="str">
        <f>MID('[1]Pertussis ortologs'!E3918,3,6)</f>
        <v/>
      </c>
    </row>
    <row r="3919" spans="1:5" x14ac:dyDescent="0.25">
      <c r="A3919" s="2" t="str">
        <f>MID('[1]Pertussis ortologs'!A3919,3,10)</f>
        <v/>
      </c>
      <c r="B3919" s="2" t="str">
        <f>MID('[1]Pertussis ortologs'!B3919,3,10)</f>
        <v/>
      </c>
      <c r="C3919" s="2" t="str">
        <f>MID('[1]Pertussis ortologs'!C3919,3,12)</f>
        <v/>
      </c>
      <c r="D3919" s="2" t="str">
        <f>MID('[1]Pertussis ortologs'!D3919,3,12)</f>
        <v>BPTD_RS04120</v>
      </c>
      <c r="E3919" s="2" t="str">
        <f>MID('[1]Pertussis ortologs'!E3919,3,6)</f>
        <v/>
      </c>
    </row>
    <row r="3920" spans="1:5" x14ac:dyDescent="0.25">
      <c r="A3920" s="2" t="str">
        <f>MID('[1]Pertussis ortologs'!A3920,3,10)</f>
        <v/>
      </c>
      <c r="B3920" s="2" t="str">
        <f>MID('[1]Pertussis ortologs'!B3920,3,10)</f>
        <v/>
      </c>
      <c r="C3920" s="2" t="str">
        <f>MID('[1]Pertussis ortologs'!C3920,3,12)</f>
        <v/>
      </c>
      <c r="D3920" s="2" t="str">
        <f>MID('[1]Pertussis ortologs'!D3920,3,12)</f>
        <v>BPTD_RS04130</v>
      </c>
      <c r="E3920" s="2" t="str">
        <f>MID('[1]Pertussis ortologs'!E3920,3,6)</f>
        <v/>
      </c>
    </row>
    <row r="3921" spans="1:5" x14ac:dyDescent="0.25">
      <c r="A3921" s="2" t="str">
        <f>MID('[1]Pertussis ortologs'!A3921,3,10)</f>
        <v/>
      </c>
      <c r="B3921" s="2" t="str">
        <f>MID('[1]Pertussis ortologs'!B3921,3,10)</f>
        <v/>
      </c>
      <c r="C3921" s="2" t="str">
        <f>MID('[1]Pertussis ortologs'!C3921,3,12)</f>
        <v/>
      </c>
      <c r="D3921" s="2" t="str">
        <f>MID('[1]Pertussis ortologs'!D3921,3,12)</f>
        <v>BPTD_RS04135</v>
      </c>
      <c r="E3921" s="2" t="str">
        <f>MID('[1]Pertussis ortologs'!E3921,3,6)</f>
        <v/>
      </c>
    </row>
    <row r="3922" spans="1:5" x14ac:dyDescent="0.25">
      <c r="A3922" s="2" t="str">
        <f>MID('[1]Pertussis ortologs'!A3922,3,10)</f>
        <v/>
      </c>
      <c r="B3922" s="2" t="str">
        <f>MID('[1]Pertussis ortologs'!B3922,3,10)</f>
        <v/>
      </c>
      <c r="C3922" s="2" t="str">
        <f>MID('[1]Pertussis ortologs'!C3922,3,12)</f>
        <v>BPD420_03331</v>
      </c>
      <c r="D3922" s="2" t="str">
        <f>MID('[1]Pertussis ortologs'!D3922,3,12)</f>
        <v>BPTD_RS04535</v>
      </c>
      <c r="E3922" s="2" t="str">
        <f>MID('[1]Pertussis ortologs'!E3922,3,6)</f>
        <v/>
      </c>
    </row>
    <row r="3923" spans="1:5" x14ac:dyDescent="0.25">
      <c r="A3923" s="2" t="str">
        <f>MID('[1]Pertussis ortologs'!A3923,3,10)</f>
        <v/>
      </c>
      <c r="B3923" s="2" t="str">
        <f>MID('[1]Pertussis ortologs'!B3923,3,10)</f>
        <v>B1917_2932</v>
      </c>
      <c r="C3923" s="2" t="str">
        <f>MID('[1]Pertussis ortologs'!C3923,3,12)</f>
        <v>BPD420_03329</v>
      </c>
      <c r="D3923" s="2" t="str">
        <f>MID('[1]Pertussis ortologs'!D3923,3,12)</f>
        <v>BPTD_RS04545</v>
      </c>
      <c r="E3923" s="2" t="str">
        <f>MID('[1]Pertussis ortologs'!E3923,3,6)</f>
        <v>BP0892</v>
      </c>
    </row>
    <row r="3924" spans="1:5" x14ac:dyDescent="0.25">
      <c r="A3924" s="2" t="str">
        <f>MID('[1]Pertussis ortologs'!A3924,3,10)</f>
        <v/>
      </c>
      <c r="B3924" s="2" t="str">
        <f>MID('[1]Pertussis ortologs'!B3924,3,10)</f>
        <v>B1917_2931</v>
      </c>
      <c r="C3924" s="2" t="str">
        <f>MID('[1]Pertussis ortologs'!C3924,3,12)</f>
        <v>BPD420_03328</v>
      </c>
      <c r="D3924" s="2" t="str">
        <f>MID('[1]Pertussis ortologs'!D3924,3,12)</f>
        <v>BPTD_RS04550</v>
      </c>
      <c r="E3924" s="2" t="str">
        <f>MID('[1]Pertussis ortologs'!E3924,3,6)</f>
        <v>BP0893</v>
      </c>
    </row>
    <row r="3925" spans="1:5" x14ac:dyDescent="0.25">
      <c r="A3925" s="2" t="str">
        <f>MID('[1]Pertussis ortologs'!A3925,3,10)</f>
        <v/>
      </c>
      <c r="B3925" s="2" t="str">
        <f>MID('[1]Pertussis ortologs'!B3925,3,10)</f>
        <v>B1917_2930</v>
      </c>
      <c r="C3925" s="2" t="str">
        <f>MID('[1]Pertussis ortologs'!C3925,3,12)</f>
        <v>BPD420_03327</v>
      </c>
      <c r="D3925" s="2" t="str">
        <f>MID('[1]Pertussis ortologs'!D3925,3,12)</f>
        <v>BPTD_RS04555</v>
      </c>
      <c r="E3925" s="2" t="str">
        <f>MID('[1]Pertussis ortologs'!E3925,3,6)</f>
        <v>BP0894</v>
      </c>
    </row>
    <row r="3926" spans="1:5" x14ac:dyDescent="0.25">
      <c r="A3926" s="2" t="str">
        <f>MID('[1]Pertussis ortologs'!A3926,3,10)</f>
        <v/>
      </c>
      <c r="B3926" s="2" t="str">
        <f>MID('[1]Pertussis ortologs'!B3926,3,10)</f>
        <v>B1917_2929</v>
      </c>
      <c r="C3926" s="2" t="str">
        <f>MID('[1]Pertussis ortologs'!C3926,3,12)</f>
        <v>BPD420_03326</v>
      </c>
      <c r="D3926" s="2" t="str">
        <f>MID('[1]Pertussis ortologs'!D3926,3,12)</f>
        <v>BPTD_RS04560</v>
      </c>
      <c r="E3926" s="2" t="str">
        <f>MID('[1]Pertussis ortologs'!E3926,3,6)</f>
        <v>BP0895</v>
      </c>
    </row>
    <row r="3927" spans="1:5" x14ac:dyDescent="0.25">
      <c r="A3927" s="2" t="str">
        <f>MID('[1]Pertussis ortologs'!A3927,3,10)</f>
        <v/>
      </c>
      <c r="B3927" s="2" t="str">
        <f>MID('[1]Pertussis ortologs'!B3927,3,10)</f>
        <v>B1917_2928</v>
      </c>
      <c r="C3927" s="2" t="str">
        <f>MID('[1]Pertussis ortologs'!C3927,3,12)</f>
        <v>BPD420_03325</v>
      </c>
      <c r="D3927" s="2" t="str">
        <f>MID('[1]Pertussis ortologs'!D3927,3,12)</f>
        <v>BPTD_RS04565</v>
      </c>
      <c r="E3927" s="2" t="str">
        <f>MID('[1]Pertussis ortologs'!E3927,3,6)</f>
        <v>BP0896</v>
      </c>
    </row>
    <row r="3928" spans="1:5" x14ac:dyDescent="0.25">
      <c r="A3928" s="2" t="str">
        <f>MID('[1]Pertussis ortologs'!A3928,3,10)</f>
        <v/>
      </c>
      <c r="B3928" s="2" t="str">
        <f>MID('[1]Pertussis ortologs'!B3928,3,10)</f>
        <v>B1917_2927</v>
      </c>
      <c r="C3928" s="2" t="str">
        <f>MID('[1]Pertussis ortologs'!C3928,3,12)</f>
        <v>BPD420_03324</v>
      </c>
      <c r="D3928" s="2" t="str">
        <f>MID('[1]Pertussis ortologs'!D3928,3,12)</f>
        <v>BPTD_RS04570</v>
      </c>
      <c r="E3928" s="2" t="str">
        <f>MID('[1]Pertussis ortologs'!E3928,3,6)</f>
        <v>BP0897</v>
      </c>
    </row>
    <row r="3929" spans="1:5" x14ac:dyDescent="0.25">
      <c r="A3929" s="2" t="str">
        <f>MID('[1]Pertussis ortologs'!A3929,3,10)</f>
        <v/>
      </c>
      <c r="B3929" s="2" t="str">
        <f>MID('[1]Pertussis ortologs'!B3929,3,10)</f>
        <v>B1917_2926</v>
      </c>
      <c r="C3929" s="2" t="str">
        <f>MID('[1]Pertussis ortologs'!C3929,3,12)</f>
        <v>BPD420_03323</v>
      </c>
      <c r="D3929" s="2" t="str">
        <f>MID('[1]Pertussis ortologs'!D3929,3,12)</f>
        <v>BPTD_RS04575</v>
      </c>
      <c r="E3929" s="2" t="str">
        <f>MID('[1]Pertussis ortologs'!E3929,3,6)</f>
        <v>BP0898</v>
      </c>
    </row>
    <row r="3930" spans="1:5" x14ac:dyDescent="0.25">
      <c r="A3930" s="2" t="str">
        <f>MID('[1]Pertussis ortologs'!A3930,3,10)</f>
        <v/>
      </c>
      <c r="B3930" s="2" t="str">
        <f>MID('[1]Pertussis ortologs'!B3930,3,10)</f>
        <v>B1917_2925</v>
      </c>
      <c r="C3930" s="2" t="str">
        <f>MID('[1]Pertussis ortologs'!C3930,3,12)</f>
        <v>BPD420_03322</v>
      </c>
      <c r="D3930" s="2" t="str">
        <f>MID('[1]Pertussis ortologs'!D3930,3,12)</f>
        <v>BPTD_RS04580</v>
      </c>
      <c r="E3930" s="2" t="str">
        <f>MID('[1]Pertussis ortologs'!E3930,3,6)</f>
        <v>BP0899</v>
      </c>
    </row>
    <row r="3931" spans="1:5" x14ac:dyDescent="0.25">
      <c r="A3931" s="2" t="str">
        <f>MID('[1]Pertussis ortologs'!A3931,3,10)</f>
        <v/>
      </c>
      <c r="B3931" s="2" t="str">
        <f>MID('[1]Pertussis ortologs'!B3931,3,10)</f>
        <v/>
      </c>
      <c r="C3931" s="2" t="str">
        <f>MID('[1]Pertussis ortologs'!C3931,3,12)</f>
        <v/>
      </c>
      <c r="D3931" s="2" t="str">
        <f>MID('[1]Pertussis ortologs'!D3931,3,12)</f>
        <v>BPTD_RS04635</v>
      </c>
      <c r="E3931" s="2" t="str">
        <f>MID('[1]Pertussis ortologs'!E3931,3,6)</f>
        <v>BP0911</v>
      </c>
    </row>
    <row r="3932" spans="1:5" x14ac:dyDescent="0.25">
      <c r="A3932" s="2" t="str">
        <f>MID('[1]Pertussis ortologs'!A3932,3,10)</f>
        <v/>
      </c>
      <c r="B3932" s="2" t="str">
        <f>MID('[1]Pertussis ortologs'!B3932,3,10)</f>
        <v/>
      </c>
      <c r="C3932" s="2" t="str">
        <f>MID('[1]Pertussis ortologs'!C3932,3,12)</f>
        <v/>
      </c>
      <c r="D3932" s="2" t="str">
        <f>MID('[1]Pertussis ortologs'!D3932,3,12)</f>
        <v>BPTD_RS04645</v>
      </c>
      <c r="E3932" s="2" t="str">
        <f>MID('[1]Pertussis ortologs'!E3932,3,6)</f>
        <v>BP0913</v>
      </c>
    </row>
    <row r="3933" spans="1:5" x14ac:dyDescent="0.25">
      <c r="A3933" s="2" t="str">
        <f>MID('[1]Pertussis ortologs'!A3933,3,10)</f>
        <v/>
      </c>
      <c r="B3933" s="2" t="str">
        <f>MID('[1]Pertussis ortologs'!B3933,3,10)</f>
        <v/>
      </c>
      <c r="C3933" s="2" t="str">
        <f>MID('[1]Pertussis ortologs'!C3933,3,12)</f>
        <v/>
      </c>
      <c r="D3933" s="2" t="str">
        <f>MID('[1]Pertussis ortologs'!D3933,3,12)</f>
        <v>BPTD_RS04650</v>
      </c>
      <c r="E3933" s="2" t="str">
        <f>MID('[1]Pertussis ortologs'!E3933,3,6)</f>
        <v>BP0914</v>
      </c>
    </row>
    <row r="3934" spans="1:5" x14ac:dyDescent="0.25">
      <c r="A3934" s="2" t="str">
        <f>MID('[1]Pertussis ortologs'!A3934,3,10)</f>
        <v/>
      </c>
      <c r="B3934" s="2" t="str">
        <f>MID('[1]Pertussis ortologs'!B3934,3,10)</f>
        <v/>
      </c>
      <c r="C3934" s="2" t="str">
        <f>MID('[1]Pertussis ortologs'!C3934,3,12)</f>
        <v/>
      </c>
      <c r="D3934" s="2" t="str">
        <f>MID('[1]Pertussis ortologs'!D3934,3,12)</f>
        <v>BPTD_RS04655</v>
      </c>
      <c r="E3934" s="2" t="str">
        <f>MID('[1]Pertussis ortologs'!E3934,3,6)</f>
        <v>BP0915</v>
      </c>
    </row>
    <row r="3935" spans="1:5" x14ac:dyDescent="0.25">
      <c r="A3935" s="2" t="str">
        <f>MID('[1]Pertussis ortologs'!A3935,3,10)</f>
        <v/>
      </c>
      <c r="B3935" s="2" t="str">
        <f>MID('[1]Pertussis ortologs'!B3935,3,10)</f>
        <v/>
      </c>
      <c r="C3935" s="2" t="str">
        <f>MID('[1]Pertussis ortologs'!C3935,3,12)</f>
        <v/>
      </c>
      <c r="D3935" s="2" t="str">
        <f>MID('[1]Pertussis ortologs'!D3935,3,12)</f>
        <v>BPTD_RS04665</v>
      </c>
      <c r="E3935" s="2" t="str">
        <f>MID('[1]Pertussis ortologs'!E3935,3,6)</f>
        <v>BP0918</v>
      </c>
    </row>
    <row r="3936" spans="1:5" x14ac:dyDescent="0.25">
      <c r="A3936" s="2" t="str">
        <f>MID('[1]Pertussis ortologs'!A3936,3,10)</f>
        <v/>
      </c>
      <c r="B3936" s="2" t="str">
        <f>MID('[1]Pertussis ortologs'!B3936,3,10)</f>
        <v/>
      </c>
      <c r="C3936" s="2" t="str">
        <f>MID('[1]Pertussis ortologs'!C3936,3,12)</f>
        <v/>
      </c>
      <c r="D3936" s="2" t="str">
        <f>MID('[1]Pertussis ortologs'!D3936,3,12)</f>
        <v>BPTD_RS04670</v>
      </c>
      <c r="E3936" s="2" t="str">
        <f>MID('[1]Pertussis ortologs'!E3936,3,6)</f>
        <v>BP0919</v>
      </c>
    </row>
    <row r="3937" spans="1:5" x14ac:dyDescent="0.25">
      <c r="A3937" s="2" t="str">
        <f>MID('[1]Pertussis ortologs'!A3937,3,10)</f>
        <v/>
      </c>
      <c r="B3937" s="2" t="str">
        <f>MID('[1]Pertussis ortologs'!B3937,3,10)</f>
        <v/>
      </c>
      <c r="C3937" s="2" t="str">
        <f>MID('[1]Pertussis ortologs'!C3937,3,12)</f>
        <v/>
      </c>
      <c r="D3937" s="2" t="str">
        <f>MID('[1]Pertussis ortologs'!D3937,3,12)</f>
        <v>BPTD_RS04675</v>
      </c>
      <c r="E3937" s="2" t="str">
        <f>MID('[1]Pertussis ortologs'!E3937,3,6)</f>
        <v>BP0920</v>
      </c>
    </row>
    <row r="3938" spans="1:5" x14ac:dyDescent="0.25">
      <c r="A3938" s="2" t="str">
        <f>MID('[1]Pertussis ortologs'!A3938,3,10)</f>
        <v/>
      </c>
      <c r="B3938" s="2" t="str">
        <f>MID('[1]Pertussis ortologs'!B3938,3,10)</f>
        <v/>
      </c>
      <c r="C3938" s="2" t="str">
        <f>MID('[1]Pertussis ortologs'!C3938,3,12)</f>
        <v/>
      </c>
      <c r="D3938" s="2" t="str">
        <f>MID('[1]Pertussis ortologs'!D3938,3,12)</f>
        <v>BPTD_RS04680</v>
      </c>
      <c r="E3938" s="2" t="str">
        <f>MID('[1]Pertussis ortologs'!E3938,3,6)</f>
        <v>BP0921</v>
      </c>
    </row>
    <row r="3939" spans="1:5" x14ac:dyDescent="0.25">
      <c r="A3939" s="2" t="str">
        <f>MID('[1]Pertussis ortologs'!A3939,3,10)</f>
        <v/>
      </c>
      <c r="B3939" s="2" t="str">
        <f>MID('[1]Pertussis ortologs'!B3939,3,10)</f>
        <v/>
      </c>
      <c r="C3939" s="2" t="str">
        <f>MID('[1]Pertussis ortologs'!C3939,3,12)</f>
        <v/>
      </c>
      <c r="D3939" s="2" t="str">
        <f>MID('[1]Pertussis ortologs'!D3939,3,12)</f>
        <v>BPTD_RS04685</v>
      </c>
      <c r="E3939" s="2" t="str">
        <f>MID('[1]Pertussis ortologs'!E3939,3,6)</f>
        <v>BP0922</v>
      </c>
    </row>
    <row r="3940" spans="1:5" x14ac:dyDescent="0.25">
      <c r="A3940" s="2" t="str">
        <f>MID('[1]Pertussis ortologs'!A3940,3,10)</f>
        <v/>
      </c>
      <c r="B3940" s="2" t="str">
        <f>MID('[1]Pertussis ortologs'!B3940,3,10)</f>
        <v/>
      </c>
      <c r="C3940" s="2" t="str">
        <f>MID('[1]Pertussis ortologs'!C3940,3,12)</f>
        <v/>
      </c>
      <c r="D3940" s="2" t="str">
        <f>MID('[1]Pertussis ortologs'!D3940,3,12)</f>
        <v>BPTD_RS04690</v>
      </c>
      <c r="E3940" s="2" t="str">
        <f>MID('[1]Pertussis ortologs'!E3940,3,6)</f>
        <v>BP0923</v>
      </c>
    </row>
    <row r="3941" spans="1:5" x14ac:dyDescent="0.25">
      <c r="A3941" s="2" t="str">
        <f>MID('[1]Pertussis ortologs'!A3941,3,10)</f>
        <v/>
      </c>
      <c r="B3941" s="2" t="str">
        <f>MID('[1]Pertussis ortologs'!B3941,3,10)</f>
        <v/>
      </c>
      <c r="C3941" s="2" t="str">
        <f>MID('[1]Pertussis ortologs'!C3941,3,12)</f>
        <v/>
      </c>
      <c r="D3941" s="2" t="str">
        <f>MID('[1]Pertussis ortologs'!D3941,3,12)</f>
        <v>BPTD_RS04695</v>
      </c>
      <c r="E3941" s="2" t="str">
        <f>MID('[1]Pertussis ortologs'!E3941,3,6)</f>
        <v>BP0924</v>
      </c>
    </row>
    <row r="3942" spans="1:5" x14ac:dyDescent="0.25">
      <c r="A3942" s="2" t="str">
        <f>MID('[1]Pertussis ortologs'!A3942,3,10)</f>
        <v/>
      </c>
      <c r="B3942" s="2" t="str">
        <f>MID('[1]Pertussis ortologs'!B3942,3,10)</f>
        <v/>
      </c>
      <c r="C3942" s="2" t="str">
        <f>MID('[1]Pertussis ortologs'!C3942,3,12)</f>
        <v/>
      </c>
      <c r="D3942" s="2" t="str">
        <f>MID('[1]Pertussis ortologs'!D3942,3,12)</f>
        <v>BPTD_RS04700</v>
      </c>
      <c r="E3942" s="2" t="str">
        <f>MID('[1]Pertussis ortologs'!E3942,3,6)</f>
        <v>BP0925</v>
      </c>
    </row>
    <row r="3943" spans="1:5" x14ac:dyDescent="0.25">
      <c r="A3943" s="2" t="str">
        <f>MID('[1]Pertussis ortologs'!A3943,3,10)</f>
        <v/>
      </c>
      <c r="B3943" s="2" t="str">
        <f>MID('[1]Pertussis ortologs'!B3943,3,10)</f>
        <v/>
      </c>
      <c r="C3943" s="2" t="str">
        <f>MID('[1]Pertussis ortologs'!C3943,3,12)</f>
        <v/>
      </c>
      <c r="D3943" s="2" t="str">
        <f>MID('[1]Pertussis ortologs'!D3943,3,12)</f>
        <v>BPTD_RS04705</v>
      </c>
      <c r="E3943" s="2" t="str">
        <f>MID('[1]Pertussis ortologs'!E3943,3,6)</f>
        <v>BP0926</v>
      </c>
    </row>
    <row r="3944" spans="1:5" x14ac:dyDescent="0.25">
      <c r="A3944" s="2" t="str">
        <f>MID('[1]Pertussis ortologs'!A3944,3,10)</f>
        <v/>
      </c>
      <c r="B3944" s="2" t="str">
        <f>MID('[1]Pertussis ortologs'!B3944,3,10)</f>
        <v/>
      </c>
      <c r="C3944" s="2" t="str">
        <f>MID('[1]Pertussis ortologs'!C3944,3,12)</f>
        <v/>
      </c>
      <c r="D3944" s="2" t="str">
        <f>MID('[1]Pertussis ortologs'!D3944,3,12)</f>
        <v>BPTD_RS04710</v>
      </c>
      <c r="E3944" s="2" t="str">
        <f>MID('[1]Pertussis ortologs'!E3944,3,6)</f>
        <v>BP0927</v>
      </c>
    </row>
    <row r="3945" spans="1:5" x14ac:dyDescent="0.25">
      <c r="A3945" s="2" t="str">
        <f>MID('[1]Pertussis ortologs'!A3945,3,10)</f>
        <v/>
      </c>
      <c r="B3945" s="2" t="str">
        <f>MID('[1]Pertussis ortologs'!B3945,3,10)</f>
        <v/>
      </c>
      <c r="C3945" s="2" t="str">
        <f>MID('[1]Pertussis ortologs'!C3945,3,12)</f>
        <v/>
      </c>
      <c r="D3945" s="2" t="str">
        <f>MID('[1]Pertussis ortologs'!D3945,3,12)</f>
        <v>BPTD_RS04715</v>
      </c>
      <c r="E3945" s="2" t="str">
        <f>MID('[1]Pertussis ortologs'!E3945,3,6)</f>
        <v>BP0928</v>
      </c>
    </row>
    <row r="3946" spans="1:5" x14ac:dyDescent="0.25">
      <c r="A3946" s="2" t="str">
        <f>MID('[1]Pertussis ortologs'!A3946,3,10)</f>
        <v/>
      </c>
      <c r="B3946" s="2" t="str">
        <f>MID('[1]Pertussis ortologs'!B3946,3,10)</f>
        <v/>
      </c>
      <c r="C3946" s="2" t="str">
        <f>MID('[1]Pertussis ortologs'!C3946,3,12)</f>
        <v/>
      </c>
      <c r="D3946" s="2" t="str">
        <f>MID('[1]Pertussis ortologs'!D3946,3,12)</f>
        <v>BPTD_RS04720</v>
      </c>
      <c r="E3946" s="2" t="str">
        <f>MID('[1]Pertussis ortologs'!E3946,3,6)</f>
        <v>BP0929</v>
      </c>
    </row>
    <row r="3947" spans="1:5" x14ac:dyDescent="0.25">
      <c r="A3947" s="2" t="str">
        <f>MID('[1]Pertussis ortologs'!A3947,3,10)</f>
        <v/>
      </c>
      <c r="B3947" s="2" t="str">
        <f>MID('[1]Pertussis ortologs'!B3947,3,10)</f>
        <v/>
      </c>
      <c r="C3947" s="2" t="str">
        <f>MID('[1]Pertussis ortologs'!C3947,3,12)</f>
        <v/>
      </c>
      <c r="D3947" s="2" t="str">
        <f>MID('[1]Pertussis ortologs'!D3947,3,12)</f>
        <v>BPTD_RS04725</v>
      </c>
      <c r="E3947" s="2" t="str">
        <f>MID('[1]Pertussis ortologs'!E3947,3,6)</f>
        <v>BP0930</v>
      </c>
    </row>
    <row r="3948" spans="1:5" x14ac:dyDescent="0.25">
      <c r="A3948" s="2" t="str">
        <f>MID('[1]Pertussis ortologs'!A3948,3,10)</f>
        <v/>
      </c>
      <c r="B3948" s="2" t="str">
        <f>MID('[1]Pertussis ortologs'!B3948,3,10)</f>
        <v/>
      </c>
      <c r="C3948" s="2" t="str">
        <f>MID('[1]Pertussis ortologs'!C3948,3,12)</f>
        <v/>
      </c>
      <c r="D3948" s="2" t="str">
        <f>MID('[1]Pertussis ortologs'!D3948,3,12)</f>
        <v>BPTD_RS04730</v>
      </c>
      <c r="E3948" s="2" t="str">
        <f>MID('[1]Pertussis ortologs'!E3948,3,6)</f>
        <v>BP0931</v>
      </c>
    </row>
    <row r="3949" spans="1:5" x14ac:dyDescent="0.25">
      <c r="A3949" s="2" t="str">
        <f>MID('[1]Pertussis ortologs'!A3949,3,10)</f>
        <v/>
      </c>
      <c r="B3949" s="2" t="str">
        <f>MID('[1]Pertussis ortologs'!B3949,3,10)</f>
        <v/>
      </c>
      <c r="C3949" s="2" t="str">
        <f>MID('[1]Pertussis ortologs'!C3949,3,12)</f>
        <v/>
      </c>
      <c r="D3949" s="2" t="str">
        <f>MID('[1]Pertussis ortologs'!D3949,3,12)</f>
        <v>BPTD_RS04735</v>
      </c>
      <c r="E3949" s="2" t="str">
        <f>MID('[1]Pertussis ortologs'!E3949,3,6)</f>
        <v>BP0932</v>
      </c>
    </row>
    <row r="3950" spans="1:5" x14ac:dyDescent="0.25">
      <c r="A3950" s="2" t="str">
        <f>MID('[1]Pertussis ortologs'!A3950,3,10)</f>
        <v/>
      </c>
      <c r="B3950" s="2" t="str">
        <f>MID('[1]Pertussis ortologs'!B3950,3,10)</f>
        <v/>
      </c>
      <c r="C3950" s="2" t="str">
        <f>MID('[1]Pertussis ortologs'!C3950,3,12)</f>
        <v/>
      </c>
      <c r="D3950" s="2" t="str">
        <f>MID('[1]Pertussis ortologs'!D3950,3,12)</f>
        <v>BPTD_RS04745</v>
      </c>
      <c r="E3950" s="2" t="str">
        <f>MID('[1]Pertussis ortologs'!E3950,3,6)</f>
        <v>BP0934</v>
      </c>
    </row>
    <row r="3951" spans="1:5" x14ac:dyDescent="0.25">
      <c r="A3951" s="2" t="str">
        <f>MID('[1]Pertussis ortologs'!A3951,3,10)</f>
        <v/>
      </c>
      <c r="B3951" s="2" t="str">
        <f>MID('[1]Pertussis ortologs'!B3951,3,10)</f>
        <v/>
      </c>
      <c r="C3951" s="2" t="str">
        <f>MID('[1]Pertussis ortologs'!C3951,3,12)</f>
        <v>BPD420_03280</v>
      </c>
      <c r="D3951" s="2" t="str">
        <f>MID('[1]Pertussis ortologs'!D3951,3,12)</f>
        <v>BPTD_RS04905</v>
      </c>
      <c r="E3951" s="2" t="str">
        <f>MID('[1]Pertussis ortologs'!E3951,3,6)</f>
        <v/>
      </c>
    </row>
    <row r="3952" spans="1:5" x14ac:dyDescent="0.25">
      <c r="A3952" s="2" t="str">
        <f>MID('[1]Pertussis ortologs'!A3952,3,10)</f>
        <v/>
      </c>
      <c r="B3952" s="2" t="str">
        <f>MID('[1]Pertussis ortologs'!B3952,3,10)</f>
        <v/>
      </c>
      <c r="C3952" s="2" t="str">
        <f>MID('[1]Pertussis ortologs'!C3952,3,12)</f>
        <v/>
      </c>
      <c r="D3952" s="2" t="str">
        <f>MID('[1]Pertussis ortologs'!D3952,3,12)</f>
        <v>BPTD_RS05315</v>
      </c>
      <c r="E3952" s="2" t="str">
        <f>MID('[1]Pertussis ortologs'!E3952,3,6)</f>
        <v>BP1048</v>
      </c>
    </row>
    <row r="3953" spans="1:5" x14ac:dyDescent="0.25">
      <c r="A3953" s="2" t="str">
        <f>MID('[1]Pertussis ortologs'!A3953,3,10)</f>
        <v/>
      </c>
      <c r="B3953" s="2" t="str">
        <f>MID('[1]Pertussis ortologs'!B3953,3,10)</f>
        <v/>
      </c>
      <c r="C3953" s="2" t="str">
        <f>MID('[1]Pertussis ortologs'!C3953,3,12)</f>
        <v/>
      </c>
      <c r="D3953" s="2" t="str">
        <f>MID('[1]Pertussis ortologs'!D3953,3,12)</f>
        <v>BPTD_RS05480</v>
      </c>
      <c r="E3953" s="2" t="str">
        <f>MID('[1]Pertussis ortologs'!E3953,3,6)</f>
        <v/>
      </c>
    </row>
    <row r="3954" spans="1:5" x14ac:dyDescent="0.25">
      <c r="A3954" s="2" t="str">
        <f>MID('[1]Pertussis ortologs'!A3954,3,10)</f>
        <v/>
      </c>
      <c r="B3954" s="2" t="str">
        <f>MID('[1]Pertussis ortologs'!B3954,3,10)</f>
        <v>B1917_2753</v>
      </c>
      <c r="C3954" s="2" t="str">
        <f>MID('[1]Pertussis ortologs'!C3954,3,12)</f>
        <v>BPD420_03146</v>
      </c>
      <c r="D3954" s="2" t="str">
        <f>MID('[1]Pertussis ortologs'!D3954,3,12)</f>
        <v>BPTD_RS05545</v>
      </c>
      <c r="E3954" s="2" t="str">
        <f>MID('[1]Pertussis ortologs'!E3954,3,6)</f>
        <v>BP1094</v>
      </c>
    </row>
    <row r="3955" spans="1:5" x14ac:dyDescent="0.25">
      <c r="A3955" s="2" t="str">
        <f>MID('[1]Pertussis ortologs'!A3955,3,10)</f>
        <v/>
      </c>
      <c r="B3955" s="2" t="str">
        <f>MID('[1]Pertussis ortologs'!B3955,3,10)</f>
        <v>B1917_2752</v>
      </c>
      <c r="C3955" s="2" t="str">
        <f>MID('[1]Pertussis ortologs'!C3955,3,12)</f>
        <v>BPD420_03145</v>
      </c>
      <c r="D3955" s="2" t="str">
        <f>MID('[1]Pertussis ortologs'!D3955,3,12)</f>
        <v>BPTD_RS05550</v>
      </c>
      <c r="E3955" s="2" t="str">
        <f>MID('[1]Pertussis ortologs'!E3955,3,6)</f>
        <v>BP1095</v>
      </c>
    </row>
    <row r="3956" spans="1:5" x14ac:dyDescent="0.25">
      <c r="A3956" s="2" t="str">
        <f>MID('[1]Pertussis ortologs'!A3956,3,10)</f>
        <v/>
      </c>
      <c r="B3956" s="2" t="str">
        <f>MID('[1]Pertussis ortologs'!B3956,3,10)</f>
        <v/>
      </c>
      <c r="C3956" s="2" t="str">
        <f>MID('[1]Pertussis ortologs'!C3956,3,12)</f>
        <v/>
      </c>
      <c r="D3956" s="2" t="str">
        <f>MID('[1]Pertussis ortologs'!D3956,3,12)</f>
        <v>BPTD_RS05555</v>
      </c>
      <c r="E3956" s="2" t="str">
        <f>MID('[1]Pertussis ortologs'!E3956,3,6)</f>
        <v/>
      </c>
    </row>
    <row r="3957" spans="1:5" x14ac:dyDescent="0.25">
      <c r="A3957" s="2" t="str">
        <f>MID('[1]Pertussis ortologs'!A3957,3,10)</f>
        <v/>
      </c>
      <c r="B3957" s="2" t="str">
        <f>MID('[1]Pertussis ortologs'!B3957,3,10)</f>
        <v>B1917_2750</v>
      </c>
      <c r="C3957" s="2" t="str">
        <f>MID('[1]Pertussis ortologs'!C3957,3,12)</f>
        <v>BPD420_03142</v>
      </c>
      <c r="D3957" s="2" t="str">
        <f>MID('[1]Pertussis ortologs'!D3957,3,12)</f>
        <v>BPTD_RS05560</v>
      </c>
      <c r="E3957" s="2" t="str">
        <f>MID('[1]Pertussis ortologs'!E3957,3,6)</f>
        <v>BP1097</v>
      </c>
    </row>
    <row r="3958" spans="1:5" x14ac:dyDescent="0.25">
      <c r="A3958" s="2" t="str">
        <f>MID('[1]Pertussis ortologs'!A3958,3,10)</f>
        <v/>
      </c>
      <c r="B3958" s="2" t="str">
        <f>MID('[1]Pertussis ortologs'!B3958,3,10)</f>
        <v>B1917_2749</v>
      </c>
      <c r="C3958" s="2" t="str">
        <f>MID('[1]Pertussis ortologs'!C3958,3,12)</f>
        <v>BPD420_03141</v>
      </c>
      <c r="D3958" s="2" t="str">
        <f>MID('[1]Pertussis ortologs'!D3958,3,12)</f>
        <v>BPTD_RS05565</v>
      </c>
      <c r="E3958" s="2" t="str">
        <f>MID('[1]Pertussis ortologs'!E3958,3,6)</f>
        <v>BP1098</v>
      </c>
    </row>
    <row r="3959" spans="1:5" x14ac:dyDescent="0.25">
      <c r="A3959" s="2" t="str">
        <f>MID('[1]Pertussis ortologs'!A3959,3,10)</f>
        <v/>
      </c>
      <c r="B3959" s="2" t="str">
        <f>MID('[1]Pertussis ortologs'!B3959,3,10)</f>
        <v>B1917_2748</v>
      </c>
      <c r="C3959" s="2" t="str">
        <f>MID('[1]Pertussis ortologs'!C3959,3,12)</f>
        <v>BPD420_03140</v>
      </c>
      <c r="D3959" s="2" t="str">
        <f>MID('[1]Pertussis ortologs'!D3959,3,12)</f>
        <v>BPTD_RS05570</v>
      </c>
      <c r="E3959" s="2" t="str">
        <f>MID('[1]Pertussis ortologs'!E3959,3,6)</f>
        <v>BP1099</v>
      </c>
    </row>
    <row r="3960" spans="1:5" x14ac:dyDescent="0.25">
      <c r="A3960" s="2" t="str">
        <f>MID('[1]Pertussis ortologs'!A3960,3,10)</f>
        <v/>
      </c>
      <c r="B3960" s="2" t="str">
        <f>MID('[1]Pertussis ortologs'!B3960,3,10)</f>
        <v>B1917_2747</v>
      </c>
      <c r="C3960" s="2" t="str">
        <f>MID('[1]Pertussis ortologs'!C3960,3,12)</f>
        <v>BPD420_03139</v>
      </c>
      <c r="D3960" s="2" t="str">
        <f>MID('[1]Pertussis ortologs'!D3960,3,12)</f>
        <v>BPTD_RS05575</v>
      </c>
      <c r="E3960" s="2" t="str">
        <f>MID('[1]Pertussis ortologs'!E3960,3,6)</f>
        <v>BP1100</v>
      </c>
    </row>
    <row r="3961" spans="1:5" x14ac:dyDescent="0.25">
      <c r="A3961" s="2" t="str">
        <f>MID('[1]Pertussis ortologs'!A3961,3,10)</f>
        <v/>
      </c>
      <c r="B3961" s="2" t="str">
        <f>MID('[1]Pertussis ortologs'!B3961,3,10)</f>
        <v/>
      </c>
      <c r="C3961" s="2" t="str">
        <f>MID('[1]Pertussis ortologs'!C3961,3,12)</f>
        <v/>
      </c>
      <c r="D3961" s="2" t="str">
        <f>MID('[1]Pertussis ortologs'!D3961,3,12)</f>
        <v>BPTD_RS05635</v>
      </c>
      <c r="E3961" s="2" t="str">
        <f>MID('[1]Pertussis ortologs'!E3961,3,6)</f>
        <v/>
      </c>
    </row>
    <row r="3962" spans="1:5" x14ac:dyDescent="0.25">
      <c r="A3962" s="2" t="str">
        <f>MID('[1]Pertussis ortologs'!A3962,3,10)</f>
        <v/>
      </c>
      <c r="B3962" s="2" t="str">
        <f>MID('[1]Pertussis ortologs'!B3962,3,10)</f>
        <v/>
      </c>
      <c r="C3962" s="2" t="str">
        <f>MID('[1]Pertussis ortologs'!C3962,3,12)</f>
        <v>BPD420_03127</v>
      </c>
      <c r="D3962" s="2" t="str">
        <f>MID('[1]Pertussis ortologs'!D3962,3,12)</f>
        <v>BPTD_RS05645</v>
      </c>
      <c r="E3962" s="2" t="str">
        <f>MID('[1]Pertussis ortologs'!E3962,3,6)</f>
        <v/>
      </c>
    </row>
    <row r="3963" spans="1:5" x14ac:dyDescent="0.25">
      <c r="A3963" s="2" t="str">
        <f>MID('[1]Pertussis ortologs'!A3963,3,10)</f>
        <v/>
      </c>
      <c r="B3963" s="2" t="str">
        <f>MID('[1]Pertussis ortologs'!B3963,3,10)</f>
        <v/>
      </c>
      <c r="C3963" s="2" t="str">
        <f>MID('[1]Pertussis ortologs'!C3963,3,12)</f>
        <v/>
      </c>
      <c r="D3963" s="2" t="str">
        <f>MID('[1]Pertussis ortologs'!D3963,3,12)</f>
        <v>BPTD_RS05650</v>
      </c>
      <c r="E3963" s="2" t="str">
        <f>MID('[1]Pertussis ortologs'!E3963,3,6)</f>
        <v/>
      </c>
    </row>
    <row r="3964" spans="1:5" x14ac:dyDescent="0.25">
      <c r="A3964" s="2" t="str">
        <f>MID('[1]Pertussis ortologs'!A3964,3,10)</f>
        <v/>
      </c>
      <c r="B3964" s="2" t="str">
        <f>MID('[1]Pertussis ortologs'!B3964,3,10)</f>
        <v/>
      </c>
      <c r="C3964" s="2" t="str">
        <f>MID('[1]Pertussis ortologs'!C3964,3,12)</f>
        <v>BPD420_03116</v>
      </c>
      <c r="D3964" s="2" t="str">
        <f>MID('[1]Pertussis ortologs'!D3964,3,12)</f>
        <v>BPTD_RS05700</v>
      </c>
      <c r="E3964" s="2" t="str">
        <f>MID('[1]Pertussis ortologs'!E3964,3,6)</f>
        <v/>
      </c>
    </row>
    <row r="3965" spans="1:5" x14ac:dyDescent="0.25">
      <c r="A3965" s="2" t="str">
        <f>MID('[1]Pertussis ortologs'!A3965,3,10)</f>
        <v/>
      </c>
      <c r="B3965" s="2" t="str">
        <f>MID('[1]Pertussis ortologs'!B3965,3,10)</f>
        <v/>
      </c>
      <c r="C3965" s="2" t="str">
        <f>MID('[1]Pertussis ortologs'!C3965,3,12)</f>
        <v>BPD420_03105</v>
      </c>
      <c r="D3965" s="2" t="str">
        <f>MID('[1]Pertussis ortologs'!D3965,3,12)</f>
        <v>BPTD_RS05750</v>
      </c>
      <c r="E3965" s="2" t="str">
        <f>MID('[1]Pertussis ortologs'!E3965,3,6)</f>
        <v/>
      </c>
    </row>
    <row r="3966" spans="1:5" x14ac:dyDescent="0.25">
      <c r="A3966" s="2" t="str">
        <f>MID('[1]Pertussis ortologs'!A3966,3,10)</f>
        <v/>
      </c>
      <c r="B3966" s="2" t="str">
        <f>MID('[1]Pertussis ortologs'!B3966,3,10)</f>
        <v/>
      </c>
      <c r="C3966" s="2" t="str">
        <f>MID('[1]Pertussis ortologs'!C3966,3,12)</f>
        <v/>
      </c>
      <c r="D3966" s="2" t="str">
        <f>MID('[1]Pertussis ortologs'!D3966,3,12)</f>
        <v>BPTD_RS05755</v>
      </c>
      <c r="E3966" s="2" t="str">
        <f>MID('[1]Pertussis ortologs'!E3966,3,6)</f>
        <v>BP1134</v>
      </c>
    </row>
    <row r="3967" spans="1:5" x14ac:dyDescent="0.25">
      <c r="A3967" s="2" t="str">
        <f>MID('[1]Pertussis ortologs'!A3967,3,10)</f>
        <v/>
      </c>
      <c r="B3967" s="2" t="str">
        <f>MID('[1]Pertussis ortologs'!B3967,3,10)</f>
        <v>B1917_2697</v>
      </c>
      <c r="C3967" s="2" t="str">
        <f>MID('[1]Pertussis ortologs'!C3967,3,12)</f>
        <v>BPD420_03089</v>
      </c>
      <c r="D3967" s="2" t="str">
        <f>MID('[1]Pertussis ortologs'!D3967,3,12)</f>
        <v>BPTD_RS05870</v>
      </c>
      <c r="E3967" s="2" t="str">
        <f>MID('[1]Pertussis ortologs'!E3967,3,6)</f>
        <v>BP1157</v>
      </c>
    </row>
    <row r="3968" spans="1:5" x14ac:dyDescent="0.25">
      <c r="A3968" s="2" t="str">
        <f>MID('[1]Pertussis ortologs'!A3968,3,10)</f>
        <v/>
      </c>
      <c r="B3968" s="2" t="str">
        <f>MID('[1]Pertussis ortologs'!B3968,3,10)</f>
        <v>B1917_2696</v>
      </c>
      <c r="C3968" s="2" t="str">
        <f>MID('[1]Pertussis ortologs'!C3968,3,12)</f>
        <v>BPD420_03088</v>
      </c>
      <c r="D3968" s="2" t="str">
        <f>MID('[1]Pertussis ortologs'!D3968,3,12)</f>
        <v>BPTD_RS05875</v>
      </c>
      <c r="E3968" s="2" t="str">
        <f>MID('[1]Pertussis ortologs'!E3968,3,6)</f>
        <v>BP1158</v>
      </c>
    </row>
    <row r="3969" spans="1:5" x14ac:dyDescent="0.25">
      <c r="A3969" s="2" t="str">
        <f>MID('[1]Pertussis ortologs'!A3969,3,10)</f>
        <v/>
      </c>
      <c r="B3969" s="2" t="str">
        <f>MID('[1]Pertussis ortologs'!B3969,3,10)</f>
        <v>B1917_2695</v>
      </c>
      <c r="C3969" s="2" t="str">
        <f>MID('[1]Pertussis ortologs'!C3969,3,12)</f>
        <v>BPD420_03087</v>
      </c>
      <c r="D3969" s="2" t="str">
        <f>MID('[1]Pertussis ortologs'!D3969,3,12)</f>
        <v>BPTD_RS05880</v>
      </c>
      <c r="E3969" s="2" t="str">
        <f>MID('[1]Pertussis ortologs'!E3969,3,6)</f>
        <v>BP1159</v>
      </c>
    </row>
    <row r="3970" spans="1:5" x14ac:dyDescent="0.25">
      <c r="A3970" s="2" t="str">
        <f>MID('[1]Pertussis ortologs'!A3970,3,10)</f>
        <v/>
      </c>
      <c r="B3970" s="2" t="str">
        <f>MID('[1]Pertussis ortologs'!B3970,3,10)</f>
        <v>B1917_2694</v>
      </c>
      <c r="C3970" s="2" t="str">
        <f>MID('[1]Pertussis ortologs'!C3970,3,12)</f>
        <v>BPD420_03086</v>
      </c>
      <c r="D3970" s="2" t="str">
        <f>MID('[1]Pertussis ortologs'!D3970,3,12)</f>
        <v>BPTD_RS05885</v>
      </c>
      <c r="E3970" s="2" t="str">
        <f>MID('[1]Pertussis ortologs'!E3970,3,6)</f>
        <v>BP1160</v>
      </c>
    </row>
    <row r="3971" spans="1:5" x14ac:dyDescent="0.25">
      <c r="A3971" s="2" t="str">
        <f>MID('[1]Pertussis ortologs'!A3971,3,10)</f>
        <v/>
      </c>
      <c r="B3971" s="2" t="str">
        <f>MID('[1]Pertussis ortologs'!B3971,3,10)</f>
        <v>B1917_2693</v>
      </c>
      <c r="C3971" s="2" t="str">
        <f>MID('[1]Pertussis ortologs'!C3971,3,12)</f>
        <v>BPD420_03085</v>
      </c>
      <c r="D3971" s="2" t="str">
        <f>MID('[1]Pertussis ortologs'!D3971,3,12)</f>
        <v>BPTD_RS05890</v>
      </c>
      <c r="E3971" s="2" t="str">
        <f>MID('[1]Pertussis ortologs'!E3971,3,6)</f>
        <v>BP1161</v>
      </c>
    </row>
    <row r="3972" spans="1:5" x14ac:dyDescent="0.25">
      <c r="A3972" s="2" t="str">
        <f>MID('[1]Pertussis ortologs'!A3972,3,10)</f>
        <v/>
      </c>
      <c r="B3972" s="2" t="str">
        <f>MID('[1]Pertussis ortologs'!B3972,3,10)</f>
        <v>B1917_2692</v>
      </c>
      <c r="C3972" s="2" t="str">
        <f>MID('[1]Pertussis ortologs'!C3972,3,12)</f>
        <v>BPD420_03084</v>
      </c>
      <c r="D3972" s="2" t="str">
        <f>MID('[1]Pertussis ortologs'!D3972,3,12)</f>
        <v>BPTD_RS05895</v>
      </c>
      <c r="E3972" s="2" t="str">
        <f>MID('[1]Pertussis ortologs'!E3972,3,6)</f>
        <v>BP1162</v>
      </c>
    </row>
    <row r="3973" spans="1:5" x14ac:dyDescent="0.25">
      <c r="A3973" s="2" t="str">
        <f>MID('[1]Pertussis ortologs'!A3973,3,10)</f>
        <v/>
      </c>
      <c r="B3973" s="2" t="str">
        <f>MID('[1]Pertussis ortologs'!B3973,3,10)</f>
        <v>B1917_2691</v>
      </c>
      <c r="C3973" s="2" t="str">
        <f>MID('[1]Pertussis ortologs'!C3973,3,12)</f>
        <v>BPD420_03083</v>
      </c>
      <c r="D3973" s="2" t="str">
        <f>MID('[1]Pertussis ortologs'!D3973,3,12)</f>
        <v>BPTD_RS05900</v>
      </c>
      <c r="E3973" s="2" t="str">
        <f>MID('[1]Pertussis ortologs'!E3973,3,6)</f>
        <v>BP1163</v>
      </c>
    </row>
    <row r="3974" spans="1:5" x14ac:dyDescent="0.25">
      <c r="A3974" s="2" t="str">
        <f>MID('[1]Pertussis ortologs'!A3974,3,10)</f>
        <v/>
      </c>
      <c r="B3974" s="2" t="str">
        <f>MID('[1]Pertussis ortologs'!B3974,3,10)</f>
        <v>B1917_2690</v>
      </c>
      <c r="C3974" s="2" t="str">
        <f>MID('[1]Pertussis ortologs'!C3974,3,12)</f>
        <v>BPD420_03082</v>
      </c>
      <c r="D3974" s="2" t="str">
        <f>MID('[1]Pertussis ortologs'!D3974,3,12)</f>
        <v>BPTD_RS05905</v>
      </c>
      <c r="E3974" s="2" t="str">
        <f>MID('[1]Pertussis ortologs'!E3974,3,6)</f>
        <v>BP1164</v>
      </c>
    </row>
    <row r="3975" spans="1:5" x14ac:dyDescent="0.25">
      <c r="A3975" s="2" t="str">
        <f>MID('[1]Pertussis ortologs'!A3975,3,10)</f>
        <v/>
      </c>
      <c r="B3975" s="2" t="str">
        <f>MID('[1]Pertussis ortologs'!B3975,3,10)</f>
        <v>B1917_2689</v>
      </c>
      <c r="C3975" s="2" t="str">
        <f>MID('[1]Pertussis ortologs'!C3975,3,12)</f>
        <v>BPD420_03081</v>
      </c>
      <c r="D3975" s="2" t="str">
        <f>MID('[1]Pertussis ortologs'!D3975,3,12)</f>
        <v>BPTD_RS05910</v>
      </c>
      <c r="E3975" s="2" t="str">
        <f>MID('[1]Pertussis ortologs'!E3975,3,6)</f>
        <v>BP1165</v>
      </c>
    </row>
    <row r="3976" spans="1:5" x14ac:dyDescent="0.25">
      <c r="A3976" s="2" t="str">
        <f>MID('[1]Pertussis ortologs'!A3976,3,10)</f>
        <v/>
      </c>
      <c r="B3976" s="2" t="str">
        <f>MID('[1]Pertussis ortologs'!B3976,3,10)</f>
        <v>B1917_2688</v>
      </c>
      <c r="C3976" s="2" t="str">
        <f>MID('[1]Pertussis ortologs'!C3976,3,12)</f>
        <v>BPD420_03080</v>
      </c>
      <c r="D3976" s="2" t="str">
        <f>MID('[1]Pertussis ortologs'!D3976,3,12)</f>
        <v>BPTD_RS05915</v>
      </c>
      <c r="E3976" s="2" t="str">
        <f>MID('[1]Pertussis ortologs'!E3976,3,6)</f>
        <v>BP1165</v>
      </c>
    </row>
    <row r="3977" spans="1:5" x14ac:dyDescent="0.25">
      <c r="A3977" s="2" t="str">
        <f>MID('[1]Pertussis ortologs'!A3977,3,10)</f>
        <v/>
      </c>
      <c r="B3977" s="2" t="str">
        <f>MID('[1]Pertussis ortologs'!B3977,3,10)</f>
        <v>B1917_2687</v>
      </c>
      <c r="C3977" s="2" t="str">
        <f>MID('[1]Pertussis ortologs'!C3977,3,12)</f>
        <v>BPD420_03079</v>
      </c>
      <c r="D3977" s="2" t="str">
        <f>MID('[1]Pertussis ortologs'!D3977,3,12)</f>
        <v>BPTD_RS05920</v>
      </c>
      <c r="E3977" s="2" t="str">
        <f>MID('[1]Pertussis ortologs'!E3977,3,6)</f>
        <v>BP1166</v>
      </c>
    </row>
    <row r="3978" spans="1:5" x14ac:dyDescent="0.25">
      <c r="A3978" s="2" t="str">
        <f>MID('[1]Pertussis ortologs'!A3978,3,10)</f>
        <v/>
      </c>
      <c r="B3978" s="2" t="str">
        <f>MID('[1]Pertussis ortologs'!B3978,3,10)</f>
        <v>B1917_2686</v>
      </c>
      <c r="C3978" s="2" t="str">
        <f>MID('[1]Pertussis ortologs'!C3978,3,12)</f>
        <v>BPD420_03078</v>
      </c>
      <c r="D3978" s="2" t="str">
        <f>MID('[1]Pertussis ortologs'!D3978,3,12)</f>
        <v>BPTD_RS05925</v>
      </c>
      <c r="E3978" s="2" t="str">
        <f>MID('[1]Pertussis ortologs'!E3978,3,6)</f>
        <v>BP1167</v>
      </c>
    </row>
    <row r="3979" spans="1:5" x14ac:dyDescent="0.25">
      <c r="A3979" s="2" t="str">
        <f>MID('[1]Pertussis ortologs'!A3979,3,10)</f>
        <v/>
      </c>
      <c r="B3979" s="2" t="str">
        <f>MID('[1]Pertussis ortologs'!B3979,3,10)</f>
        <v>B1917_2685</v>
      </c>
      <c r="C3979" s="2" t="str">
        <f>MID('[1]Pertussis ortologs'!C3979,3,12)</f>
        <v>BPD420_03077</v>
      </c>
      <c r="D3979" s="2" t="str">
        <f>MID('[1]Pertussis ortologs'!D3979,3,12)</f>
        <v>BPTD_RS05930</v>
      </c>
      <c r="E3979" s="2" t="str">
        <f>MID('[1]Pertussis ortologs'!E3979,3,6)</f>
        <v>BP1168</v>
      </c>
    </row>
    <row r="3980" spans="1:5" x14ac:dyDescent="0.25">
      <c r="A3980" s="2" t="str">
        <f>MID('[1]Pertussis ortologs'!A3980,3,10)</f>
        <v/>
      </c>
      <c r="B3980" s="2" t="str">
        <f>MID('[1]Pertussis ortologs'!B3980,3,10)</f>
        <v>B1917_2684</v>
      </c>
      <c r="C3980" s="2" t="str">
        <f>MID('[1]Pertussis ortologs'!C3980,3,12)</f>
        <v>BPD420_03076</v>
      </c>
      <c r="D3980" s="2" t="str">
        <f>MID('[1]Pertussis ortologs'!D3980,3,12)</f>
        <v>BPTD_RS05935</v>
      </c>
      <c r="E3980" s="2" t="str">
        <f>MID('[1]Pertussis ortologs'!E3980,3,6)</f>
        <v>BP1169</v>
      </c>
    </row>
    <row r="3981" spans="1:5" x14ac:dyDescent="0.25">
      <c r="A3981" s="2" t="str">
        <f>MID('[1]Pertussis ortologs'!A3981,3,10)</f>
        <v/>
      </c>
      <c r="B3981" s="2" t="str">
        <f>MID('[1]Pertussis ortologs'!B3981,3,10)</f>
        <v>B1917_2683</v>
      </c>
      <c r="C3981" s="2" t="str">
        <f>MID('[1]Pertussis ortologs'!C3981,3,12)</f>
        <v>BPD420_03075</v>
      </c>
      <c r="D3981" s="2" t="str">
        <f>MID('[1]Pertussis ortologs'!D3981,3,12)</f>
        <v>BPTD_RS05940</v>
      </c>
      <c r="E3981" s="2" t="str">
        <f>MID('[1]Pertussis ortologs'!E3981,3,6)</f>
        <v>BP1170</v>
      </c>
    </row>
    <row r="3982" spans="1:5" x14ac:dyDescent="0.25">
      <c r="A3982" s="2" t="str">
        <f>MID('[1]Pertussis ortologs'!A3982,3,10)</f>
        <v/>
      </c>
      <c r="B3982" s="2" t="str">
        <f>MID('[1]Pertussis ortologs'!B3982,3,10)</f>
        <v>B1917_2682</v>
      </c>
      <c r="C3982" s="2" t="str">
        <f>MID('[1]Pertussis ortologs'!C3982,3,12)</f>
        <v>BPD420_03074</v>
      </c>
      <c r="D3982" s="2" t="str">
        <f>MID('[1]Pertussis ortologs'!D3982,3,12)</f>
        <v>BPTD_RS05945</v>
      </c>
      <c r="E3982" s="2" t="str">
        <f>MID('[1]Pertussis ortologs'!E3982,3,6)</f>
        <v>BP1171</v>
      </c>
    </row>
    <row r="3983" spans="1:5" x14ac:dyDescent="0.25">
      <c r="A3983" s="2" t="str">
        <f>MID('[1]Pertussis ortologs'!A3983,3,10)</f>
        <v/>
      </c>
      <c r="B3983" s="2" t="str">
        <f>MID('[1]Pertussis ortologs'!B3983,3,10)</f>
        <v>B1917_2680</v>
      </c>
      <c r="C3983" s="2" t="str">
        <f>MID('[1]Pertussis ortologs'!C3983,3,12)</f>
        <v>BPD420_03071</v>
      </c>
      <c r="D3983" s="2" t="str">
        <f>MID('[1]Pertussis ortologs'!D3983,3,12)</f>
        <v>BPTD_RS05955</v>
      </c>
      <c r="E3983" s="2" t="str">
        <f>MID('[1]Pertussis ortologs'!E3983,3,6)</f>
        <v>BP1174</v>
      </c>
    </row>
    <row r="3984" spans="1:5" x14ac:dyDescent="0.25">
      <c r="A3984" s="2" t="str">
        <f>MID('[1]Pertussis ortologs'!A3984,3,10)</f>
        <v/>
      </c>
      <c r="B3984" s="2" t="str">
        <f>MID('[1]Pertussis ortologs'!B3984,3,10)</f>
        <v>B1917_2679</v>
      </c>
      <c r="C3984" s="2" t="str">
        <f>MID('[1]Pertussis ortologs'!C3984,3,12)</f>
        <v>BPD420_03070</v>
      </c>
      <c r="D3984" s="2" t="str">
        <f>MID('[1]Pertussis ortologs'!D3984,3,12)</f>
        <v>BPTD_RS05960</v>
      </c>
      <c r="E3984" s="2" t="str">
        <f>MID('[1]Pertussis ortologs'!E3984,3,6)</f>
        <v>BP1175</v>
      </c>
    </row>
    <row r="3985" spans="1:5" x14ac:dyDescent="0.25">
      <c r="A3985" s="2" t="str">
        <f>MID('[1]Pertussis ortologs'!A3985,3,10)</f>
        <v/>
      </c>
      <c r="B3985" s="2" t="str">
        <f>MID('[1]Pertussis ortologs'!B3985,3,10)</f>
        <v>B1917_2678</v>
      </c>
      <c r="C3985" s="2" t="str">
        <f>MID('[1]Pertussis ortologs'!C3985,3,12)</f>
        <v>BPD420_03069</v>
      </c>
      <c r="D3985" s="2" t="str">
        <f>MID('[1]Pertussis ortologs'!D3985,3,12)</f>
        <v>BPTD_RS05965</v>
      </c>
      <c r="E3985" s="2" t="str">
        <f>MID('[1]Pertussis ortologs'!E3985,3,6)</f>
        <v>BP1176</v>
      </c>
    </row>
    <row r="3986" spans="1:5" x14ac:dyDescent="0.25">
      <c r="A3986" s="2" t="str">
        <f>MID('[1]Pertussis ortologs'!A3986,3,10)</f>
        <v/>
      </c>
      <c r="B3986" s="2" t="str">
        <f>MID('[1]Pertussis ortologs'!B3986,3,10)</f>
        <v/>
      </c>
      <c r="C3986" s="2" t="str">
        <f>MID('[1]Pertussis ortologs'!C3986,3,12)</f>
        <v/>
      </c>
      <c r="D3986" s="2" t="str">
        <f>MID('[1]Pertussis ortologs'!D3986,3,12)</f>
        <v>BPTD_RS06015</v>
      </c>
      <c r="E3986" s="2" t="str">
        <f>MID('[1]Pertussis ortologs'!E3986,3,6)</f>
        <v/>
      </c>
    </row>
    <row r="3987" spans="1:5" x14ac:dyDescent="0.25">
      <c r="A3987" s="2" t="str">
        <f>MID('[1]Pertussis ortologs'!A3987,3,10)</f>
        <v/>
      </c>
      <c r="B3987" s="2" t="str">
        <f>MID('[1]Pertussis ortologs'!B3987,3,10)</f>
        <v/>
      </c>
      <c r="C3987" s="2" t="str">
        <f>MID('[1]Pertussis ortologs'!C3987,3,12)</f>
        <v/>
      </c>
      <c r="D3987" s="2" t="str">
        <f>MID('[1]Pertussis ortologs'!D3987,3,12)</f>
        <v>BPTD_RS06080</v>
      </c>
      <c r="E3987" s="2" t="str">
        <f>MID('[1]Pertussis ortologs'!E3987,3,6)</f>
        <v/>
      </c>
    </row>
    <row r="3988" spans="1:5" x14ac:dyDescent="0.25">
      <c r="A3988" s="2" t="str">
        <f>MID('[1]Pertussis ortologs'!A3988,3,10)</f>
        <v/>
      </c>
      <c r="B3988" s="2" t="str">
        <f>MID('[1]Pertussis ortologs'!B3988,3,10)</f>
        <v>B1917_2631</v>
      </c>
      <c r="C3988" s="2" t="str">
        <f>MID('[1]Pertussis ortologs'!C3988,3,12)</f>
        <v>BPD420_03020</v>
      </c>
      <c r="D3988" s="2" t="str">
        <f>MID('[1]Pertussis ortologs'!D3988,3,12)</f>
        <v>BPTD_RS06205</v>
      </c>
      <c r="E3988" s="2" t="str">
        <f>MID('[1]Pertussis ortologs'!E3988,3,6)</f>
        <v>BP1224</v>
      </c>
    </row>
    <row r="3989" spans="1:5" x14ac:dyDescent="0.25">
      <c r="A3989" s="2" t="str">
        <f>MID('[1]Pertussis ortologs'!A3989,3,10)</f>
        <v/>
      </c>
      <c r="B3989" s="2" t="str">
        <f>MID('[1]Pertussis ortologs'!B3989,3,10)</f>
        <v>B1917_2584</v>
      </c>
      <c r="C3989" s="2" t="str">
        <f>MID('[1]Pertussis ortologs'!C3989,3,12)</f>
        <v>BPD420_02972</v>
      </c>
      <c r="D3989" s="2" t="str">
        <f>MID('[1]Pertussis ortologs'!D3989,3,12)</f>
        <v>BPTD_RS06440</v>
      </c>
      <c r="E3989" s="2" t="str">
        <f>MID('[1]Pertussis ortologs'!E3989,3,6)</f>
        <v>BP1268</v>
      </c>
    </row>
    <row r="3990" spans="1:5" x14ac:dyDescent="0.25">
      <c r="A3990" s="2" t="str">
        <f>MID('[1]Pertussis ortologs'!A3990,3,10)</f>
        <v/>
      </c>
      <c r="B3990" s="2" t="str">
        <f>MID('[1]Pertussis ortologs'!B3990,3,10)</f>
        <v>B1917_2574</v>
      </c>
      <c r="C3990" s="2" t="str">
        <f>MID('[1]Pertussis ortologs'!C3990,3,12)</f>
        <v>BPD420_02962</v>
      </c>
      <c r="D3990" s="2" t="str">
        <f>MID('[1]Pertussis ortologs'!D3990,3,12)</f>
        <v>BPTD_RS06490</v>
      </c>
      <c r="E3990" s="2" t="str">
        <f>MID('[1]Pertussis ortologs'!E3990,3,6)</f>
        <v>BP1278</v>
      </c>
    </row>
    <row r="3991" spans="1:5" x14ac:dyDescent="0.25">
      <c r="A3991" s="2" t="str">
        <f>MID('[1]Pertussis ortologs'!A3991,3,10)</f>
        <v/>
      </c>
      <c r="B3991" s="2" t="str">
        <f>MID('[1]Pertussis ortologs'!B3991,3,10)</f>
        <v>B1917_2547</v>
      </c>
      <c r="C3991" s="2" t="str">
        <f>MID('[1]Pertussis ortologs'!C3991,3,12)</f>
        <v>BPD420_02936</v>
      </c>
      <c r="D3991" s="2" t="str">
        <f>MID('[1]Pertussis ortologs'!D3991,3,12)</f>
        <v>BPTD_RS06625</v>
      </c>
      <c r="E3991" s="2" t="str">
        <f>MID('[1]Pertussis ortologs'!E3991,3,6)</f>
        <v>BP1305</v>
      </c>
    </row>
    <row r="3992" spans="1:5" x14ac:dyDescent="0.25">
      <c r="A3992" s="2" t="str">
        <f>MID('[1]Pertussis ortologs'!A3992,3,10)</f>
        <v/>
      </c>
      <c r="B3992" s="2" t="str">
        <f>MID('[1]Pertussis ortologs'!B3992,3,10)</f>
        <v>B1917_2546</v>
      </c>
      <c r="C3992" s="2" t="str">
        <f>MID('[1]Pertussis ortologs'!C3992,3,12)</f>
        <v>BPD420_02935</v>
      </c>
      <c r="D3992" s="2" t="str">
        <f>MID('[1]Pertussis ortologs'!D3992,3,12)</f>
        <v>BPTD_RS06630</v>
      </c>
      <c r="E3992" s="2" t="str">
        <f>MID('[1]Pertussis ortologs'!E3992,3,6)</f>
        <v>BP1306</v>
      </c>
    </row>
    <row r="3993" spans="1:5" x14ac:dyDescent="0.25">
      <c r="A3993" s="2" t="str">
        <f>MID('[1]Pertussis ortologs'!A3993,3,10)</f>
        <v/>
      </c>
      <c r="B3993" s="2" t="str">
        <f>MID('[1]Pertussis ortologs'!B3993,3,10)</f>
        <v>B1917_2545</v>
      </c>
      <c r="C3993" s="2" t="str">
        <f>MID('[1]Pertussis ortologs'!C3993,3,12)</f>
        <v>BPD420_02934</v>
      </c>
      <c r="D3993" s="2" t="str">
        <f>MID('[1]Pertussis ortologs'!D3993,3,12)</f>
        <v>BPTD_RS06635</v>
      </c>
      <c r="E3993" s="2" t="str">
        <f>MID('[1]Pertussis ortologs'!E3993,3,6)</f>
        <v>BP1307</v>
      </c>
    </row>
    <row r="3994" spans="1:5" x14ac:dyDescent="0.25">
      <c r="A3994" s="2" t="str">
        <f>MID('[1]Pertussis ortologs'!A3994,3,10)</f>
        <v/>
      </c>
      <c r="B3994" s="2" t="str">
        <f>MID('[1]Pertussis ortologs'!B3994,3,10)</f>
        <v>B1917_2544</v>
      </c>
      <c r="C3994" s="2" t="str">
        <f>MID('[1]Pertussis ortologs'!C3994,3,12)</f>
        <v>BPD420_02933</v>
      </c>
      <c r="D3994" s="2" t="str">
        <f>MID('[1]Pertussis ortologs'!D3994,3,12)</f>
        <v>BPTD_RS06640</v>
      </c>
      <c r="E3994" s="2" t="str">
        <f>MID('[1]Pertussis ortologs'!E3994,3,6)</f>
        <v>BP1308</v>
      </c>
    </row>
    <row r="3995" spans="1:5" x14ac:dyDescent="0.25">
      <c r="A3995" s="2" t="str">
        <f>MID('[1]Pertussis ortologs'!A3995,3,10)</f>
        <v/>
      </c>
      <c r="B3995" s="2" t="str">
        <f>MID('[1]Pertussis ortologs'!B3995,3,10)</f>
        <v/>
      </c>
      <c r="C3995" s="2" t="str">
        <f>MID('[1]Pertussis ortologs'!C3995,3,12)</f>
        <v>BPD420_02932</v>
      </c>
      <c r="D3995" s="2" t="str">
        <f>MID('[1]Pertussis ortologs'!D3995,3,12)</f>
        <v>BPTD_RS06645</v>
      </c>
      <c r="E3995" s="2" t="str">
        <f>MID('[1]Pertussis ortologs'!E3995,3,6)</f>
        <v/>
      </c>
    </row>
    <row r="3996" spans="1:5" x14ac:dyDescent="0.25">
      <c r="A3996" s="2" t="str">
        <f>MID('[1]Pertussis ortologs'!A3996,3,10)</f>
        <v/>
      </c>
      <c r="B3996" s="2" t="str">
        <f>MID('[1]Pertussis ortologs'!B3996,3,10)</f>
        <v/>
      </c>
      <c r="C3996" s="2" t="str">
        <f>MID('[1]Pertussis ortologs'!C3996,3,12)</f>
        <v>BPD420_02931</v>
      </c>
      <c r="D3996" s="2" t="str">
        <f>MID('[1]Pertussis ortologs'!D3996,3,12)</f>
        <v>BPTD_RS06650</v>
      </c>
      <c r="E3996" s="2" t="str">
        <f>MID('[1]Pertussis ortologs'!E3996,3,6)</f>
        <v/>
      </c>
    </row>
    <row r="3997" spans="1:5" x14ac:dyDescent="0.25">
      <c r="A3997" s="2" t="str">
        <f>MID('[1]Pertussis ortologs'!A3997,3,10)</f>
        <v/>
      </c>
      <c r="B3997" s="2" t="str">
        <f>MID('[1]Pertussis ortologs'!B3997,3,10)</f>
        <v/>
      </c>
      <c r="C3997" s="2" t="str">
        <f>MID('[1]Pertussis ortologs'!C3997,3,12)</f>
        <v>BPD420_02924</v>
      </c>
      <c r="D3997" s="2" t="str">
        <f>MID('[1]Pertussis ortologs'!D3997,3,12)</f>
        <v>BPTD_RS06680</v>
      </c>
      <c r="E3997" s="2" t="str">
        <f>MID('[1]Pertussis ortologs'!E3997,3,6)</f>
        <v/>
      </c>
    </row>
    <row r="3998" spans="1:5" x14ac:dyDescent="0.25">
      <c r="A3998" s="2" t="str">
        <f>MID('[1]Pertussis ortologs'!A3998,3,10)</f>
        <v/>
      </c>
      <c r="B3998" s="2" t="str">
        <f>MID('[1]Pertussis ortologs'!B3998,3,10)</f>
        <v/>
      </c>
      <c r="C3998" s="2" t="str">
        <f>MID('[1]Pertussis ortologs'!C3998,3,12)</f>
        <v>BPD420_02915</v>
      </c>
      <c r="D3998" s="2" t="str">
        <f>MID('[1]Pertussis ortologs'!D3998,3,12)</f>
        <v>BPTD_RS06720</v>
      </c>
      <c r="E3998" s="2" t="str">
        <f>MID('[1]Pertussis ortologs'!E3998,3,6)</f>
        <v/>
      </c>
    </row>
    <row r="3999" spans="1:5" x14ac:dyDescent="0.25">
      <c r="A3999" s="2" t="str">
        <f>MID('[1]Pertussis ortologs'!A3999,3,10)</f>
        <v/>
      </c>
      <c r="B3999" s="2" t="str">
        <f>MID('[1]Pertussis ortologs'!B3999,3,10)</f>
        <v>B1917_2529</v>
      </c>
      <c r="C3999" s="2" t="str">
        <f>MID('[1]Pertussis ortologs'!C3999,3,12)</f>
        <v>BPD420_02914</v>
      </c>
      <c r="D3999" s="2" t="str">
        <f>MID('[1]Pertussis ortologs'!D3999,3,12)</f>
        <v>BPTD_RS06725</v>
      </c>
      <c r="E3999" s="2" t="str">
        <f>MID('[1]Pertussis ortologs'!E3999,3,6)</f>
        <v>BP1326</v>
      </c>
    </row>
    <row r="4000" spans="1:5" x14ac:dyDescent="0.25">
      <c r="A4000" s="2" t="str">
        <f>MID('[1]Pertussis ortologs'!A4000,3,10)</f>
        <v/>
      </c>
      <c r="B4000" s="2" t="str">
        <f>MID('[1]Pertussis ortologs'!B4000,3,10)</f>
        <v/>
      </c>
      <c r="C4000" s="2" t="str">
        <f>MID('[1]Pertussis ortologs'!C4000,3,12)</f>
        <v>BPD420_02910</v>
      </c>
      <c r="D4000" s="2" t="str">
        <f>MID('[1]Pertussis ortologs'!D4000,3,12)</f>
        <v>BPTD_RS06745</v>
      </c>
      <c r="E4000" s="2" t="str">
        <f>MID('[1]Pertussis ortologs'!E4000,3,6)</f>
        <v/>
      </c>
    </row>
    <row r="4001" spans="1:5" x14ac:dyDescent="0.25">
      <c r="A4001" s="2" t="str">
        <f>MID('[1]Pertussis ortologs'!A4001,3,10)</f>
        <v/>
      </c>
      <c r="B4001" s="2" t="str">
        <f>MID('[1]Pertussis ortologs'!B4001,3,10)</f>
        <v/>
      </c>
      <c r="C4001" s="2" t="str">
        <f>MID('[1]Pertussis ortologs'!C4001,3,12)</f>
        <v>BPD420_02909</v>
      </c>
      <c r="D4001" s="2" t="str">
        <f>MID('[1]Pertussis ortologs'!D4001,3,12)</f>
        <v>BPTD_RS06750</v>
      </c>
      <c r="E4001" s="2" t="str">
        <f>MID('[1]Pertussis ortologs'!E4001,3,6)</f>
        <v/>
      </c>
    </row>
    <row r="4002" spans="1:5" x14ac:dyDescent="0.25">
      <c r="A4002" s="2" t="str">
        <f>MID('[1]Pertussis ortologs'!A4002,3,10)</f>
        <v/>
      </c>
      <c r="B4002" s="2" t="str">
        <f>MID('[1]Pertussis ortologs'!B4002,3,10)</f>
        <v>B1917_2519</v>
      </c>
      <c r="C4002" s="2" t="str">
        <f>MID('[1]Pertussis ortologs'!C4002,3,12)</f>
        <v>BPD420_02903</v>
      </c>
      <c r="D4002" s="2" t="str">
        <f>MID('[1]Pertussis ortologs'!D4002,3,12)</f>
        <v>BPTD_RS06780</v>
      </c>
      <c r="E4002" s="2" t="str">
        <f>MID('[1]Pertussis ortologs'!E4002,3,6)</f>
        <v>BP1337</v>
      </c>
    </row>
    <row r="4003" spans="1:5" x14ac:dyDescent="0.25">
      <c r="A4003" s="2" t="str">
        <f>MID('[1]Pertussis ortologs'!A4003,3,10)</f>
        <v/>
      </c>
      <c r="B4003" s="2" t="str">
        <f>MID('[1]Pertussis ortologs'!B4003,3,10)</f>
        <v/>
      </c>
      <c r="C4003" s="2" t="str">
        <f>MID('[1]Pertussis ortologs'!C4003,3,12)</f>
        <v>BPD420_02902</v>
      </c>
      <c r="D4003" s="2" t="str">
        <f>MID('[1]Pertussis ortologs'!D4003,3,12)</f>
        <v>BPTD_RS06785</v>
      </c>
      <c r="E4003" s="2" t="str">
        <f>MID('[1]Pertussis ortologs'!E4003,3,6)</f>
        <v/>
      </c>
    </row>
    <row r="4004" spans="1:5" x14ac:dyDescent="0.25">
      <c r="A4004" s="2" t="str">
        <f>MID('[1]Pertussis ortologs'!A4004,3,10)</f>
        <v/>
      </c>
      <c r="B4004" s="2" t="str">
        <f>MID('[1]Pertussis ortologs'!B4004,3,10)</f>
        <v/>
      </c>
      <c r="C4004" s="2" t="str">
        <f>MID('[1]Pertussis ortologs'!C4004,3,12)</f>
        <v>BPD420_02846</v>
      </c>
      <c r="D4004" s="2" t="str">
        <f>MID('[1]Pertussis ortologs'!D4004,3,12)</f>
        <v>BPTD_RS07060</v>
      </c>
      <c r="E4004" s="2" t="str">
        <f>MID('[1]Pertussis ortologs'!E4004,3,6)</f>
        <v/>
      </c>
    </row>
    <row r="4005" spans="1:5" x14ac:dyDescent="0.25">
      <c r="A4005" s="2" t="str">
        <f>MID('[1]Pertussis ortologs'!A4005,3,10)</f>
        <v/>
      </c>
      <c r="B4005" s="2" t="str">
        <f>MID('[1]Pertussis ortologs'!B4005,3,10)</f>
        <v>B1917_2462</v>
      </c>
      <c r="C4005" s="2" t="str">
        <f>MID('[1]Pertussis ortologs'!C4005,3,12)</f>
        <v>BPD420_02845</v>
      </c>
      <c r="D4005" s="2" t="str">
        <f>MID('[1]Pertussis ortologs'!D4005,3,12)</f>
        <v>BPTD_RS07065</v>
      </c>
      <c r="E4005" s="2" t="str">
        <f>MID('[1]Pertussis ortologs'!E4005,3,6)</f>
        <v>BP1397</v>
      </c>
    </row>
    <row r="4006" spans="1:5" x14ac:dyDescent="0.25">
      <c r="A4006" s="2" t="str">
        <f>MID('[1]Pertussis ortologs'!A4006,3,10)</f>
        <v/>
      </c>
      <c r="B4006" s="2" t="str">
        <f>MID('[1]Pertussis ortologs'!B4006,3,10)</f>
        <v/>
      </c>
      <c r="C4006" s="2" t="str">
        <f>MID('[1]Pertussis ortologs'!C4006,3,12)</f>
        <v>BPD420_02835</v>
      </c>
      <c r="D4006" s="2" t="str">
        <f>MID('[1]Pertussis ortologs'!D4006,3,12)</f>
        <v>BPTD_RS07115</v>
      </c>
      <c r="E4006" s="2" t="str">
        <f>MID('[1]Pertussis ortologs'!E4006,3,6)</f>
        <v/>
      </c>
    </row>
    <row r="4007" spans="1:5" x14ac:dyDescent="0.25">
      <c r="A4007" s="2" t="str">
        <f>MID('[1]Pertussis ortologs'!A4007,3,10)</f>
        <v/>
      </c>
      <c r="B4007" s="2" t="str">
        <f>MID('[1]Pertussis ortologs'!B4007,3,10)</f>
        <v/>
      </c>
      <c r="C4007" s="2" t="str">
        <f>MID('[1]Pertussis ortologs'!C4007,3,12)</f>
        <v>BPD420_02779</v>
      </c>
      <c r="D4007" s="2" t="str">
        <f>MID('[1]Pertussis ortologs'!D4007,3,12)</f>
        <v>BPTD_RS07390</v>
      </c>
      <c r="E4007" s="2" t="str">
        <f>MID('[1]Pertussis ortologs'!E4007,3,6)</f>
        <v/>
      </c>
    </row>
    <row r="4008" spans="1:5" x14ac:dyDescent="0.25">
      <c r="A4008" s="2" t="str">
        <f>MID('[1]Pertussis ortologs'!A4008,3,10)</f>
        <v/>
      </c>
      <c r="B4008" s="2" t="str">
        <f>MID('[1]Pertussis ortologs'!B4008,3,10)</f>
        <v/>
      </c>
      <c r="C4008" s="2" t="str">
        <f>MID('[1]Pertussis ortologs'!C4008,3,12)</f>
        <v>BPD420_02767</v>
      </c>
      <c r="D4008" s="2" t="str">
        <f>MID('[1]Pertussis ortologs'!D4008,3,12)</f>
        <v>BPTD_RS07450</v>
      </c>
      <c r="E4008" s="2" t="str">
        <f>MID('[1]Pertussis ortologs'!E4008,3,6)</f>
        <v/>
      </c>
    </row>
    <row r="4009" spans="1:5" x14ac:dyDescent="0.25">
      <c r="A4009" s="2" t="str">
        <f>MID('[1]Pertussis ortologs'!A4009,3,10)</f>
        <v/>
      </c>
      <c r="B4009" s="2" t="str">
        <f>MID('[1]Pertussis ortologs'!B4009,3,10)</f>
        <v>B1917_1413</v>
      </c>
      <c r="C4009" s="2" t="str">
        <f>MID('[1]Pertussis ortologs'!C4009,3,12)</f>
        <v>BPD420_01778</v>
      </c>
      <c r="D4009" s="2" t="str">
        <f>MID('[1]Pertussis ortologs'!D4009,3,12)</f>
        <v>BPTD_RS07555</v>
      </c>
      <c r="E4009" s="2" t="str">
        <f>MID('[1]Pertussis ortologs'!E4009,3,6)</f>
        <v>BP1491</v>
      </c>
    </row>
    <row r="4010" spans="1:5" x14ac:dyDescent="0.25">
      <c r="A4010" s="2" t="str">
        <f>MID('[1]Pertussis ortologs'!A4010,3,10)</f>
        <v/>
      </c>
      <c r="B4010" s="2" t="str">
        <f>MID('[1]Pertussis ortologs'!B4010,3,10)</f>
        <v>B1917_1414</v>
      </c>
      <c r="C4010" s="2" t="str">
        <f>MID('[1]Pertussis ortologs'!C4010,3,12)</f>
        <v/>
      </c>
      <c r="D4010" s="2" t="str">
        <f>MID('[1]Pertussis ortologs'!D4010,3,12)</f>
        <v>BPTD_RS07560</v>
      </c>
      <c r="E4010" s="2" t="str">
        <f>MID('[1]Pertussis ortologs'!E4010,3,6)</f>
        <v>BP1492</v>
      </c>
    </row>
    <row r="4011" spans="1:5" x14ac:dyDescent="0.25">
      <c r="A4011" s="2" t="str">
        <f>MID('[1]Pertussis ortologs'!A4011,3,10)</f>
        <v/>
      </c>
      <c r="B4011" s="2" t="str">
        <f>MID('[1]Pertussis ortologs'!B4011,3,10)</f>
        <v>B1917_1415</v>
      </c>
      <c r="C4011" s="2" t="str">
        <f>MID('[1]Pertussis ortologs'!C4011,3,12)</f>
        <v>BPD420_01780</v>
      </c>
      <c r="D4011" s="2" t="str">
        <f>MID('[1]Pertussis ortologs'!D4011,3,12)</f>
        <v>BPTD_RS07565</v>
      </c>
      <c r="E4011" s="2" t="str">
        <f>MID('[1]Pertussis ortologs'!E4011,3,6)</f>
        <v>BP1493</v>
      </c>
    </row>
    <row r="4012" spans="1:5" x14ac:dyDescent="0.25">
      <c r="A4012" s="2" t="str">
        <f>MID('[1]Pertussis ortologs'!A4012,3,10)</f>
        <v/>
      </c>
      <c r="B4012" s="2" t="str">
        <f>MID('[1]Pertussis ortologs'!B4012,3,10)</f>
        <v>B1917_1433</v>
      </c>
      <c r="C4012" s="2" t="str">
        <f>MID('[1]Pertussis ortologs'!C4012,3,12)</f>
        <v>BPD420_01797</v>
      </c>
      <c r="D4012" s="2" t="str">
        <f>MID('[1]Pertussis ortologs'!D4012,3,12)</f>
        <v>BPTD_RS07650</v>
      </c>
      <c r="E4012" s="2" t="str">
        <f>MID('[1]Pertussis ortologs'!E4012,3,6)</f>
        <v>BP1511</v>
      </c>
    </row>
    <row r="4013" spans="1:5" x14ac:dyDescent="0.25">
      <c r="A4013" s="2" t="str">
        <f>MID('[1]Pertussis ortologs'!A4013,3,10)</f>
        <v/>
      </c>
      <c r="B4013" s="2" t="str">
        <f>MID('[1]Pertussis ortologs'!B4013,3,10)</f>
        <v>B1917_1466</v>
      </c>
      <c r="C4013" s="2" t="str">
        <f>MID('[1]Pertussis ortologs'!C4013,3,12)</f>
        <v>BPD420_01830</v>
      </c>
      <c r="D4013" s="2" t="str">
        <f>MID('[1]Pertussis ortologs'!D4013,3,12)</f>
        <v>BPTD_RS07810</v>
      </c>
      <c r="E4013" s="2" t="str">
        <f>MID('[1]Pertussis ortologs'!E4013,3,6)</f>
        <v>BP1544</v>
      </c>
    </row>
    <row r="4014" spans="1:5" x14ac:dyDescent="0.25">
      <c r="A4014" s="2" t="str">
        <f>MID('[1]Pertussis ortologs'!A4014,3,10)</f>
        <v/>
      </c>
      <c r="B4014" s="2" t="str">
        <f>MID('[1]Pertussis ortologs'!B4014,3,10)</f>
        <v/>
      </c>
      <c r="C4014" s="2" t="str">
        <f>MID('[1]Pertussis ortologs'!C4014,3,12)</f>
        <v/>
      </c>
      <c r="D4014" s="2" t="str">
        <f>MID('[1]Pertussis ortologs'!D4014,3,12)</f>
        <v>BPTD_RS07840</v>
      </c>
      <c r="E4014" s="2" t="str">
        <f>MID('[1]Pertussis ortologs'!E4014,3,6)</f>
        <v/>
      </c>
    </row>
    <row r="4015" spans="1:5" x14ac:dyDescent="0.25">
      <c r="A4015" s="2" t="str">
        <f>MID('[1]Pertussis ortologs'!A4015,3,10)</f>
        <v/>
      </c>
      <c r="B4015" s="2" t="str">
        <f>MID('[1]Pertussis ortologs'!B4015,3,10)</f>
        <v/>
      </c>
      <c r="C4015" s="2" t="str">
        <f>MID('[1]Pertussis ortologs'!C4015,3,12)</f>
        <v/>
      </c>
      <c r="D4015" s="2" t="str">
        <f>MID('[1]Pertussis ortologs'!D4015,3,12)</f>
        <v>BPTD_RS07845</v>
      </c>
      <c r="E4015" s="2" t="str">
        <f>MID('[1]Pertussis ortologs'!E4015,3,6)</f>
        <v/>
      </c>
    </row>
    <row r="4016" spans="1:5" x14ac:dyDescent="0.25">
      <c r="A4016" s="2" t="str">
        <f>MID('[1]Pertussis ortologs'!A4016,3,10)</f>
        <v/>
      </c>
      <c r="B4016" s="2" t="str">
        <f>MID('[1]Pertussis ortologs'!B4016,3,10)</f>
        <v/>
      </c>
      <c r="C4016" s="2" t="str">
        <f>MID('[1]Pertussis ortologs'!C4016,3,12)</f>
        <v/>
      </c>
      <c r="D4016" s="2" t="str">
        <f>MID('[1]Pertussis ortologs'!D4016,3,12)</f>
        <v>BPTD_RS07850</v>
      </c>
      <c r="E4016" s="2" t="str">
        <f>MID('[1]Pertussis ortologs'!E4016,3,6)</f>
        <v/>
      </c>
    </row>
    <row r="4017" spans="1:5" x14ac:dyDescent="0.25">
      <c r="A4017" s="2" t="str">
        <f>MID('[1]Pertussis ortologs'!A4017,3,10)</f>
        <v/>
      </c>
      <c r="B4017" s="2" t="str">
        <f>MID('[1]Pertussis ortologs'!B4017,3,10)</f>
        <v>B1917_1476</v>
      </c>
      <c r="C4017" s="2" t="str">
        <f>MID('[1]Pertussis ortologs'!C4017,3,12)</f>
        <v>BPD420_01842</v>
      </c>
      <c r="D4017" s="2" t="str">
        <f>MID('[1]Pertussis ortologs'!D4017,3,12)</f>
        <v>BPTD_RS07855</v>
      </c>
      <c r="E4017" s="2" t="str">
        <f>MID('[1]Pertussis ortologs'!E4017,3,6)</f>
        <v>BP1552</v>
      </c>
    </row>
    <row r="4018" spans="1:5" x14ac:dyDescent="0.25">
      <c r="A4018" s="2" t="str">
        <f>MID('[1]Pertussis ortologs'!A4018,3,10)</f>
        <v/>
      </c>
      <c r="B4018" s="2" t="str">
        <f>MID('[1]Pertussis ortologs'!B4018,3,10)</f>
        <v>B1917_1477</v>
      </c>
      <c r="C4018" s="2" t="str">
        <f>MID('[1]Pertussis ortologs'!C4018,3,12)</f>
        <v>BPD420_01843</v>
      </c>
      <c r="D4018" s="2" t="str">
        <f>MID('[1]Pertussis ortologs'!D4018,3,12)</f>
        <v>BPTD_RS07860</v>
      </c>
      <c r="E4018" s="2" t="str">
        <f>MID('[1]Pertussis ortologs'!E4018,3,6)</f>
        <v>BP1553</v>
      </c>
    </row>
    <row r="4019" spans="1:5" x14ac:dyDescent="0.25">
      <c r="A4019" s="2" t="str">
        <f>MID('[1]Pertussis ortologs'!A4019,3,10)</f>
        <v/>
      </c>
      <c r="B4019" s="2" t="str">
        <f>MID('[1]Pertussis ortologs'!B4019,3,10)</f>
        <v>B1917_1478</v>
      </c>
      <c r="C4019" s="2" t="str">
        <f>MID('[1]Pertussis ortologs'!C4019,3,12)</f>
        <v>BPD420_01844</v>
      </c>
      <c r="D4019" s="2" t="str">
        <f>MID('[1]Pertussis ortologs'!D4019,3,12)</f>
        <v>BPTD_RS07865</v>
      </c>
      <c r="E4019" s="2" t="str">
        <f>MID('[1]Pertussis ortologs'!E4019,3,6)</f>
        <v>BP1554</v>
      </c>
    </row>
    <row r="4020" spans="1:5" x14ac:dyDescent="0.25">
      <c r="A4020" s="2" t="str">
        <f>MID('[1]Pertussis ortologs'!A4020,3,10)</f>
        <v/>
      </c>
      <c r="B4020" s="2" t="str">
        <f>MID('[1]Pertussis ortologs'!B4020,3,10)</f>
        <v>B1917_1479</v>
      </c>
      <c r="C4020" s="2" t="str">
        <f>MID('[1]Pertussis ortologs'!C4020,3,12)</f>
        <v>BPD420_01845</v>
      </c>
      <c r="D4020" s="2" t="str">
        <f>MID('[1]Pertussis ortologs'!D4020,3,12)</f>
        <v>BPTD_RS07870</v>
      </c>
      <c r="E4020" s="2" t="str">
        <f>MID('[1]Pertussis ortologs'!E4020,3,6)</f>
        <v>BP1555</v>
      </c>
    </row>
    <row r="4021" spans="1:5" x14ac:dyDescent="0.25">
      <c r="A4021" s="2" t="str">
        <f>MID('[1]Pertussis ortologs'!A4021,3,10)</f>
        <v/>
      </c>
      <c r="B4021" s="2" t="str">
        <f>MID('[1]Pertussis ortologs'!B4021,3,10)</f>
        <v>B1917_1480</v>
      </c>
      <c r="C4021" s="2" t="str">
        <f>MID('[1]Pertussis ortologs'!C4021,3,12)</f>
        <v>BPD420_01846</v>
      </c>
      <c r="D4021" s="2" t="str">
        <f>MID('[1]Pertussis ortologs'!D4021,3,12)</f>
        <v>BPTD_RS07875</v>
      </c>
      <c r="E4021" s="2" t="str">
        <f>MID('[1]Pertussis ortologs'!E4021,3,6)</f>
        <v>BP1556</v>
      </c>
    </row>
    <row r="4022" spans="1:5" x14ac:dyDescent="0.25">
      <c r="A4022" s="2" t="str">
        <f>MID('[1]Pertussis ortologs'!A4022,3,10)</f>
        <v/>
      </c>
      <c r="B4022" s="2" t="str">
        <f>MID('[1]Pertussis ortologs'!B4022,3,10)</f>
        <v>B1917_1481</v>
      </c>
      <c r="C4022" s="2" t="str">
        <f>MID('[1]Pertussis ortologs'!C4022,3,12)</f>
        <v>BPD420_01847</v>
      </c>
      <c r="D4022" s="2" t="str">
        <f>MID('[1]Pertussis ortologs'!D4022,3,12)</f>
        <v>BPTD_RS07880</v>
      </c>
      <c r="E4022" s="2" t="str">
        <f>MID('[1]Pertussis ortologs'!E4022,3,6)</f>
        <v>BP1557</v>
      </c>
    </row>
    <row r="4023" spans="1:5" x14ac:dyDescent="0.25">
      <c r="A4023" s="2" t="str">
        <f>MID('[1]Pertussis ortologs'!A4023,3,10)</f>
        <v/>
      </c>
      <c r="B4023" s="2" t="str">
        <f>MID('[1]Pertussis ortologs'!B4023,3,10)</f>
        <v>B1917_1526</v>
      </c>
      <c r="C4023" s="2" t="str">
        <f>MID('[1]Pertussis ortologs'!C4023,3,12)</f>
        <v>BPD420_01892</v>
      </c>
      <c r="D4023" s="2" t="str">
        <f>MID('[1]Pertussis ortologs'!D4023,3,12)</f>
        <v>BPTD_RS08100</v>
      </c>
      <c r="E4023" s="2" t="str">
        <f>MID('[1]Pertussis ortologs'!E4023,3,6)</f>
        <v>BP1602</v>
      </c>
    </row>
    <row r="4024" spans="1:5" x14ac:dyDescent="0.25">
      <c r="A4024" s="2" t="str">
        <f>MID('[1]Pertussis ortologs'!A4024,3,10)</f>
        <v/>
      </c>
      <c r="B4024" s="2" t="str">
        <f>MID('[1]Pertussis ortologs'!B4024,3,10)</f>
        <v/>
      </c>
      <c r="C4024" s="2" t="str">
        <f>MID('[1]Pertussis ortologs'!C4024,3,12)</f>
        <v/>
      </c>
      <c r="D4024" s="2" t="str">
        <f>MID('[1]Pertussis ortologs'!D4024,3,12)</f>
        <v>BPTD_RS08185</v>
      </c>
      <c r="E4024" s="2" t="str">
        <f>MID('[1]Pertussis ortologs'!E4024,3,6)</f>
        <v/>
      </c>
    </row>
    <row r="4025" spans="1:5" x14ac:dyDescent="0.25">
      <c r="A4025" s="2" t="str">
        <f>MID('[1]Pertussis ortologs'!A4025,3,10)</f>
        <v/>
      </c>
      <c r="B4025" s="2" t="str">
        <f>MID('[1]Pertussis ortologs'!B4025,3,10)</f>
        <v>B1917_1555</v>
      </c>
      <c r="C4025" s="2" t="str">
        <f>MID('[1]Pertussis ortologs'!C4025,3,12)</f>
        <v>BPD420_01924</v>
      </c>
      <c r="D4025" s="2" t="str">
        <f>MID('[1]Pertussis ortologs'!D4025,3,12)</f>
        <v>BPTD_RS08240</v>
      </c>
      <c r="E4025" s="2" t="str">
        <f>MID('[1]Pertussis ortologs'!E4025,3,6)</f>
        <v>BP1633</v>
      </c>
    </row>
    <row r="4026" spans="1:5" x14ac:dyDescent="0.25">
      <c r="A4026" s="2" t="str">
        <f>MID('[1]Pertussis ortologs'!A4026,3,10)</f>
        <v/>
      </c>
      <c r="B4026" s="2" t="str">
        <f>MID('[1]Pertussis ortologs'!B4026,3,10)</f>
        <v/>
      </c>
      <c r="C4026" s="2" t="str">
        <f>MID('[1]Pertussis ortologs'!C4026,3,12)</f>
        <v/>
      </c>
      <c r="D4026" s="2" t="str">
        <f>MID('[1]Pertussis ortologs'!D4026,3,12)</f>
        <v>BPTD_RS08245</v>
      </c>
      <c r="E4026" s="2" t="str">
        <f>MID('[1]Pertussis ortologs'!E4026,3,6)</f>
        <v/>
      </c>
    </row>
    <row r="4027" spans="1:5" x14ac:dyDescent="0.25">
      <c r="A4027" s="2" t="str">
        <f>MID('[1]Pertussis ortologs'!A4027,3,10)</f>
        <v/>
      </c>
      <c r="B4027" s="2" t="str">
        <f>MID('[1]Pertussis ortologs'!B4027,3,10)</f>
        <v/>
      </c>
      <c r="C4027" s="2" t="str">
        <f>MID('[1]Pertussis ortologs'!C4027,3,12)</f>
        <v/>
      </c>
      <c r="D4027" s="2" t="str">
        <f>MID('[1]Pertussis ortologs'!D4027,3,12)</f>
        <v>BPTD_RS08250</v>
      </c>
      <c r="E4027" s="2" t="str">
        <f>MID('[1]Pertussis ortologs'!E4027,3,6)</f>
        <v>BP1635</v>
      </c>
    </row>
    <row r="4028" spans="1:5" x14ac:dyDescent="0.25">
      <c r="A4028" s="2" t="str">
        <f>MID('[1]Pertussis ortologs'!A4028,3,10)</f>
        <v/>
      </c>
      <c r="B4028" s="2" t="str">
        <f>MID('[1]Pertussis ortologs'!B4028,3,10)</f>
        <v/>
      </c>
      <c r="C4028" s="2" t="str">
        <f>MID('[1]Pertussis ortologs'!C4028,3,12)</f>
        <v/>
      </c>
      <c r="D4028" s="2" t="str">
        <f>MID('[1]Pertussis ortologs'!D4028,3,12)</f>
        <v>BPTD_RS08255</v>
      </c>
      <c r="E4028" s="2" t="str">
        <f>MID('[1]Pertussis ortologs'!E4028,3,6)</f>
        <v>BP1636</v>
      </c>
    </row>
    <row r="4029" spans="1:5" x14ac:dyDescent="0.25">
      <c r="A4029" s="2" t="str">
        <f>MID('[1]Pertussis ortologs'!A4029,3,10)</f>
        <v/>
      </c>
      <c r="B4029" s="2" t="str">
        <f>MID('[1]Pertussis ortologs'!B4029,3,10)</f>
        <v/>
      </c>
      <c r="C4029" s="2" t="str">
        <f>MID('[1]Pertussis ortologs'!C4029,3,12)</f>
        <v/>
      </c>
      <c r="D4029" s="2" t="str">
        <f>MID('[1]Pertussis ortologs'!D4029,3,12)</f>
        <v>BPTD_RS08335</v>
      </c>
      <c r="E4029" s="2" t="str">
        <f>MID('[1]Pertussis ortologs'!E4029,3,6)</f>
        <v/>
      </c>
    </row>
    <row r="4030" spans="1:5" x14ac:dyDescent="0.25">
      <c r="A4030" s="2" t="str">
        <f>MID('[1]Pertussis ortologs'!A4030,3,10)</f>
        <v/>
      </c>
      <c r="B4030" s="2" t="str">
        <f>MID('[1]Pertussis ortologs'!B4030,3,10)</f>
        <v/>
      </c>
      <c r="C4030" s="2" t="str">
        <f>MID('[1]Pertussis ortologs'!C4030,3,12)</f>
        <v/>
      </c>
      <c r="D4030" s="2" t="str">
        <f>MID('[1]Pertussis ortologs'!D4030,3,12)</f>
        <v>BPTD_RS08340</v>
      </c>
      <c r="E4030" s="2" t="str">
        <f>MID('[1]Pertussis ortologs'!E4030,3,6)</f>
        <v>BP1653</v>
      </c>
    </row>
    <row r="4031" spans="1:5" x14ac:dyDescent="0.25">
      <c r="A4031" s="2" t="str">
        <f>MID('[1]Pertussis ortologs'!A4031,3,10)</f>
        <v/>
      </c>
      <c r="B4031" s="2" t="str">
        <f>MID('[1]Pertussis ortologs'!B4031,3,10)</f>
        <v/>
      </c>
      <c r="C4031" s="2" t="str">
        <f>MID('[1]Pertussis ortologs'!C4031,3,12)</f>
        <v/>
      </c>
      <c r="D4031" s="2" t="str">
        <f>MID('[1]Pertussis ortologs'!D4031,3,12)</f>
        <v>BPTD_RS08345</v>
      </c>
      <c r="E4031" s="2" t="str">
        <f>MID('[1]Pertussis ortologs'!E4031,3,6)</f>
        <v>BP1654</v>
      </c>
    </row>
    <row r="4032" spans="1:5" x14ac:dyDescent="0.25">
      <c r="A4032" s="2" t="str">
        <f>MID('[1]Pertussis ortologs'!A4032,3,10)</f>
        <v/>
      </c>
      <c r="B4032" s="2" t="str">
        <f>MID('[1]Pertussis ortologs'!B4032,3,10)</f>
        <v/>
      </c>
      <c r="C4032" s="2" t="str">
        <f>MID('[1]Pertussis ortologs'!C4032,3,12)</f>
        <v/>
      </c>
      <c r="D4032" s="2" t="str">
        <f>MID('[1]Pertussis ortologs'!D4032,3,12)</f>
        <v>BPTD_RS08350</v>
      </c>
      <c r="E4032" s="2" t="str">
        <f>MID('[1]Pertussis ortologs'!E4032,3,6)</f>
        <v>BP1655</v>
      </c>
    </row>
    <row r="4033" spans="1:5" x14ac:dyDescent="0.25">
      <c r="A4033" s="2" t="str">
        <f>MID('[1]Pertussis ortologs'!A4033,3,10)</f>
        <v/>
      </c>
      <c r="B4033" s="2" t="str">
        <f>MID('[1]Pertussis ortologs'!B4033,3,10)</f>
        <v>B1917_1579</v>
      </c>
      <c r="C4033" s="2" t="str">
        <f>MID('[1]Pertussis ortologs'!C4033,3,12)</f>
        <v>BPD420_01946</v>
      </c>
      <c r="D4033" s="2" t="str">
        <f>MID('[1]Pertussis ortologs'!D4033,3,12)</f>
        <v>BPTD_RS08355</v>
      </c>
      <c r="E4033" s="2" t="str">
        <f>MID('[1]Pertussis ortologs'!E4033,3,6)</f>
        <v>BP1656</v>
      </c>
    </row>
    <row r="4034" spans="1:5" x14ac:dyDescent="0.25">
      <c r="A4034" s="2" t="str">
        <f>MID('[1]Pertussis ortologs'!A4034,3,10)</f>
        <v/>
      </c>
      <c r="B4034" s="2" t="str">
        <f>MID('[1]Pertussis ortologs'!B4034,3,10)</f>
        <v>B1917_1580</v>
      </c>
      <c r="C4034" s="2" t="str">
        <f>MID('[1]Pertussis ortologs'!C4034,3,12)</f>
        <v>BPD420_01947</v>
      </c>
      <c r="D4034" s="2" t="str">
        <f>MID('[1]Pertussis ortologs'!D4034,3,12)</f>
        <v>BPTD_RS08360</v>
      </c>
      <c r="E4034" s="2" t="str">
        <f>MID('[1]Pertussis ortologs'!E4034,3,6)</f>
        <v>BP1657</v>
      </c>
    </row>
    <row r="4035" spans="1:5" x14ac:dyDescent="0.25">
      <c r="A4035" s="2" t="str">
        <f>MID('[1]Pertussis ortologs'!A4035,3,10)</f>
        <v/>
      </c>
      <c r="B4035" s="2" t="str">
        <f>MID('[1]Pertussis ortologs'!B4035,3,10)</f>
        <v>B1917_1581</v>
      </c>
      <c r="C4035" s="2" t="str">
        <f>MID('[1]Pertussis ortologs'!C4035,3,12)</f>
        <v>BPD420_01948</v>
      </c>
      <c r="D4035" s="2" t="str">
        <f>MID('[1]Pertussis ortologs'!D4035,3,12)</f>
        <v>BPTD_RS08365</v>
      </c>
      <c r="E4035" s="2" t="str">
        <f>MID('[1]Pertussis ortologs'!E4035,3,6)</f>
        <v>BP1658</v>
      </c>
    </row>
    <row r="4036" spans="1:5" x14ac:dyDescent="0.25">
      <c r="A4036" s="2" t="str">
        <f>MID('[1]Pertussis ortologs'!A4036,3,10)</f>
        <v/>
      </c>
      <c r="B4036" s="2" t="str">
        <f>MID('[1]Pertussis ortologs'!B4036,3,10)</f>
        <v>B1917_1582</v>
      </c>
      <c r="C4036" s="2" t="str">
        <f>MID('[1]Pertussis ortologs'!C4036,3,12)</f>
        <v>BPD420_01949</v>
      </c>
      <c r="D4036" s="2" t="str">
        <f>MID('[1]Pertussis ortologs'!D4036,3,12)</f>
        <v>BPTD_RS08370</v>
      </c>
      <c r="E4036" s="2" t="str">
        <f>MID('[1]Pertussis ortologs'!E4036,3,6)</f>
        <v>BP1659</v>
      </c>
    </row>
    <row r="4037" spans="1:5" x14ac:dyDescent="0.25">
      <c r="A4037" s="2" t="str">
        <f>MID('[1]Pertussis ortologs'!A4037,3,10)</f>
        <v/>
      </c>
      <c r="B4037" s="2" t="str">
        <f>MID('[1]Pertussis ortologs'!B4037,3,10)</f>
        <v>B1917_1583</v>
      </c>
      <c r="C4037" s="2" t="str">
        <f>MID('[1]Pertussis ortologs'!C4037,3,12)</f>
        <v>BPD420_01950</v>
      </c>
      <c r="D4037" s="2" t="str">
        <f>MID('[1]Pertussis ortologs'!D4037,3,12)</f>
        <v>BPTD_RS08375</v>
      </c>
      <c r="E4037" s="2" t="str">
        <f>MID('[1]Pertussis ortologs'!E4037,3,6)</f>
        <v>BP1660</v>
      </c>
    </row>
    <row r="4038" spans="1:5" x14ac:dyDescent="0.25">
      <c r="A4038" s="2" t="str">
        <f>MID('[1]Pertussis ortologs'!A4038,3,10)</f>
        <v/>
      </c>
      <c r="B4038" s="2" t="str">
        <f>MID('[1]Pertussis ortologs'!B4038,3,10)</f>
        <v>B1917_1584</v>
      </c>
      <c r="C4038" s="2" t="str">
        <f>MID('[1]Pertussis ortologs'!C4038,3,12)</f>
        <v>BPD420_01951</v>
      </c>
      <c r="D4038" s="2" t="str">
        <f>MID('[1]Pertussis ortologs'!D4038,3,12)</f>
        <v>BPTD_RS08380</v>
      </c>
      <c r="E4038" s="2" t="str">
        <f>MID('[1]Pertussis ortologs'!E4038,3,6)</f>
        <v>BP1662</v>
      </c>
    </row>
    <row r="4039" spans="1:5" x14ac:dyDescent="0.25">
      <c r="A4039" s="2" t="str">
        <f>MID('[1]Pertussis ortologs'!A4039,3,10)</f>
        <v/>
      </c>
      <c r="B4039" s="2" t="str">
        <f>MID('[1]Pertussis ortologs'!B4039,3,10)</f>
        <v/>
      </c>
      <c r="C4039" s="2" t="str">
        <f>MID('[1]Pertussis ortologs'!C4039,3,12)</f>
        <v>BPD420_01952</v>
      </c>
      <c r="D4039" s="2" t="str">
        <f>MID('[1]Pertussis ortologs'!D4039,3,12)</f>
        <v>BPTD_RS08385</v>
      </c>
      <c r="E4039" s="2" t="str">
        <f>MID('[1]Pertussis ortologs'!E4039,3,6)</f>
        <v/>
      </c>
    </row>
    <row r="4040" spans="1:5" x14ac:dyDescent="0.25">
      <c r="A4040" s="2" t="str">
        <f>MID('[1]Pertussis ortologs'!A4040,3,10)</f>
        <v/>
      </c>
      <c r="B4040" s="2" t="str">
        <f>MID('[1]Pertussis ortologs'!B4040,3,10)</f>
        <v>B1917_1586</v>
      </c>
      <c r="C4040" s="2" t="str">
        <f>MID('[1]Pertussis ortologs'!C4040,3,12)</f>
        <v>BPD420_01953</v>
      </c>
      <c r="D4040" s="2" t="str">
        <f>MID('[1]Pertussis ortologs'!D4040,3,12)</f>
        <v>BPTD_RS08390</v>
      </c>
      <c r="E4040" s="2" t="str">
        <f>MID('[1]Pertussis ortologs'!E4040,3,6)</f>
        <v>BP1664</v>
      </c>
    </row>
    <row r="4041" spans="1:5" x14ac:dyDescent="0.25">
      <c r="A4041" s="2" t="str">
        <f>MID('[1]Pertussis ortologs'!A4041,3,10)</f>
        <v/>
      </c>
      <c r="B4041" s="2" t="str">
        <f>MID('[1]Pertussis ortologs'!B4041,3,10)</f>
        <v>B1917_1587</v>
      </c>
      <c r="C4041" s="2" t="str">
        <f>MID('[1]Pertussis ortologs'!C4041,3,12)</f>
        <v>BPD420_01954</v>
      </c>
      <c r="D4041" s="2" t="str">
        <f>MID('[1]Pertussis ortologs'!D4041,3,12)</f>
        <v>BPTD_RS08395</v>
      </c>
      <c r="E4041" s="2" t="str">
        <f>MID('[1]Pertussis ortologs'!E4041,3,6)</f>
        <v>BP1665</v>
      </c>
    </row>
    <row r="4042" spans="1:5" x14ac:dyDescent="0.25">
      <c r="A4042" s="2" t="str">
        <f>MID('[1]Pertussis ortologs'!A4042,3,10)</f>
        <v/>
      </c>
      <c r="B4042" s="2" t="str">
        <f>MID('[1]Pertussis ortologs'!B4042,3,10)</f>
        <v>B1917_1588</v>
      </c>
      <c r="C4042" s="2" t="str">
        <f>MID('[1]Pertussis ortologs'!C4042,3,12)</f>
        <v>BPD420_01955</v>
      </c>
      <c r="D4042" s="2" t="str">
        <f>MID('[1]Pertussis ortologs'!D4042,3,12)</f>
        <v>BPTD_RS08400</v>
      </c>
      <c r="E4042" s="2" t="str">
        <f>MID('[1]Pertussis ortologs'!E4042,3,6)</f>
        <v>BP1666</v>
      </c>
    </row>
    <row r="4043" spans="1:5" x14ac:dyDescent="0.25">
      <c r="A4043" s="2" t="str">
        <f>MID('[1]Pertussis ortologs'!A4043,3,10)</f>
        <v/>
      </c>
      <c r="B4043" s="2" t="str">
        <f>MID('[1]Pertussis ortologs'!B4043,3,10)</f>
        <v>B1917_1589</v>
      </c>
      <c r="C4043" s="2" t="str">
        <f>MID('[1]Pertussis ortologs'!C4043,3,12)</f>
        <v>BPD420_01956</v>
      </c>
      <c r="D4043" s="2" t="str">
        <f>MID('[1]Pertussis ortologs'!D4043,3,12)</f>
        <v>BPTD_RS08405</v>
      </c>
      <c r="E4043" s="2" t="str">
        <f>MID('[1]Pertussis ortologs'!E4043,3,6)</f>
        <v>BP1667</v>
      </c>
    </row>
    <row r="4044" spans="1:5" x14ac:dyDescent="0.25">
      <c r="A4044" s="2" t="str">
        <f>MID('[1]Pertussis ortologs'!A4044,3,10)</f>
        <v/>
      </c>
      <c r="B4044" s="2" t="str">
        <f>MID('[1]Pertussis ortologs'!B4044,3,10)</f>
        <v>B1917_1590</v>
      </c>
      <c r="C4044" s="2" t="str">
        <f>MID('[1]Pertussis ortologs'!C4044,3,12)</f>
        <v>BPD420_01957</v>
      </c>
      <c r="D4044" s="2" t="str">
        <f>MID('[1]Pertussis ortologs'!D4044,3,12)</f>
        <v>BPTD_RS08410</v>
      </c>
      <c r="E4044" s="2" t="str">
        <f>MID('[1]Pertussis ortologs'!E4044,3,6)</f>
        <v>BP1668</v>
      </c>
    </row>
    <row r="4045" spans="1:5" x14ac:dyDescent="0.25">
      <c r="A4045" s="2" t="str">
        <f>MID('[1]Pertussis ortologs'!A4045,3,10)</f>
        <v/>
      </c>
      <c r="B4045" s="2" t="str">
        <f>MID('[1]Pertussis ortologs'!B4045,3,10)</f>
        <v>B1917_1591</v>
      </c>
      <c r="C4045" s="2" t="str">
        <f>MID('[1]Pertussis ortologs'!C4045,3,12)</f>
        <v>BPD420_01958</v>
      </c>
      <c r="D4045" s="2" t="str">
        <f>MID('[1]Pertussis ortologs'!D4045,3,12)</f>
        <v>BPTD_RS08415</v>
      </c>
      <c r="E4045" s="2" t="str">
        <f>MID('[1]Pertussis ortologs'!E4045,3,6)</f>
        <v>BP1669</v>
      </c>
    </row>
    <row r="4046" spans="1:5" x14ac:dyDescent="0.25">
      <c r="A4046" s="2" t="str">
        <f>MID('[1]Pertussis ortologs'!A4046,3,10)</f>
        <v/>
      </c>
      <c r="B4046" s="2" t="str">
        <f>MID('[1]Pertussis ortologs'!B4046,3,10)</f>
        <v>B1917_1592</v>
      </c>
      <c r="C4046" s="2" t="str">
        <f>MID('[1]Pertussis ortologs'!C4046,3,12)</f>
        <v>BPD420_01959</v>
      </c>
      <c r="D4046" s="2" t="str">
        <f>MID('[1]Pertussis ortologs'!D4046,3,12)</f>
        <v>BPTD_RS08420</v>
      </c>
      <c r="E4046" s="2" t="str">
        <f>MID('[1]Pertussis ortologs'!E4046,3,6)</f>
        <v>BP1670</v>
      </c>
    </row>
    <row r="4047" spans="1:5" x14ac:dyDescent="0.25">
      <c r="A4047" s="2" t="str">
        <f>MID('[1]Pertussis ortologs'!A4047,3,10)</f>
        <v/>
      </c>
      <c r="B4047" s="2" t="str">
        <f>MID('[1]Pertussis ortologs'!B4047,3,10)</f>
        <v>B1917_1593</v>
      </c>
      <c r="C4047" s="2" t="str">
        <f>MID('[1]Pertussis ortologs'!C4047,3,12)</f>
        <v>BPD420_01960</v>
      </c>
      <c r="D4047" s="2" t="str">
        <f>MID('[1]Pertussis ortologs'!D4047,3,12)</f>
        <v>BPTD_RS08425</v>
      </c>
      <c r="E4047" s="2" t="str">
        <f>MID('[1]Pertussis ortologs'!E4047,3,6)</f>
        <v>BP1671</v>
      </c>
    </row>
    <row r="4048" spans="1:5" x14ac:dyDescent="0.25">
      <c r="A4048" s="2" t="str">
        <f>MID('[1]Pertussis ortologs'!A4048,3,10)</f>
        <v/>
      </c>
      <c r="B4048" s="2" t="str">
        <f>MID('[1]Pertussis ortologs'!B4048,3,10)</f>
        <v>B1917_1594</v>
      </c>
      <c r="C4048" s="2" t="str">
        <f>MID('[1]Pertussis ortologs'!C4048,3,12)</f>
        <v>BPD420_01961</v>
      </c>
      <c r="D4048" s="2" t="str">
        <f>MID('[1]Pertussis ortologs'!D4048,3,12)</f>
        <v>BPTD_RS08430</v>
      </c>
      <c r="E4048" s="2" t="str">
        <f>MID('[1]Pertussis ortologs'!E4048,3,6)</f>
        <v>BP1672</v>
      </c>
    </row>
    <row r="4049" spans="1:5" x14ac:dyDescent="0.25">
      <c r="A4049" s="2" t="str">
        <f>MID('[1]Pertussis ortologs'!A4049,3,10)</f>
        <v/>
      </c>
      <c r="B4049" s="2" t="str">
        <f>MID('[1]Pertussis ortologs'!B4049,3,10)</f>
        <v>B1917_1595</v>
      </c>
      <c r="C4049" s="2" t="str">
        <f>MID('[1]Pertussis ortologs'!C4049,3,12)</f>
        <v>BPD420_01962</v>
      </c>
      <c r="D4049" s="2" t="str">
        <f>MID('[1]Pertussis ortologs'!D4049,3,12)</f>
        <v>BPTD_RS08435</v>
      </c>
      <c r="E4049" s="2" t="str">
        <f>MID('[1]Pertussis ortologs'!E4049,3,6)</f>
        <v>BP1673</v>
      </c>
    </row>
    <row r="4050" spans="1:5" x14ac:dyDescent="0.25">
      <c r="A4050" s="2" t="str">
        <f>MID('[1]Pertussis ortologs'!A4050,3,10)</f>
        <v/>
      </c>
      <c r="B4050" s="2" t="str">
        <f>MID('[1]Pertussis ortologs'!B4050,3,10)</f>
        <v>B1917_1596</v>
      </c>
      <c r="C4050" s="2" t="str">
        <f>MID('[1]Pertussis ortologs'!C4050,3,12)</f>
        <v>BPD420_01963</v>
      </c>
      <c r="D4050" s="2" t="str">
        <f>MID('[1]Pertussis ortologs'!D4050,3,12)</f>
        <v>BPTD_RS08440</v>
      </c>
      <c r="E4050" s="2" t="str">
        <f>MID('[1]Pertussis ortologs'!E4050,3,6)</f>
        <v>BP1674</v>
      </c>
    </row>
    <row r="4051" spans="1:5" x14ac:dyDescent="0.25">
      <c r="A4051" s="2" t="str">
        <f>MID('[1]Pertussis ortologs'!A4051,3,10)</f>
        <v/>
      </c>
      <c r="B4051" s="2" t="str">
        <f>MID('[1]Pertussis ortologs'!B4051,3,10)</f>
        <v>B1917_1597</v>
      </c>
      <c r="C4051" s="2" t="str">
        <f>MID('[1]Pertussis ortologs'!C4051,3,12)</f>
        <v>BPD420_01964</v>
      </c>
      <c r="D4051" s="2" t="str">
        <f>MID('[1]Pertussis ortologs'!D4051,3,12)</f>
        <v>BPTD_RS08445</v>
      </c>
      <c r="E4051" s="2" t="str">
        <f>MID('[1]Pertussis ortologs'!E4051,3,6)</f>
        <v>BP1675</v>
      </c>
    </row>
    <row r="4052" spans="1:5" x14ac:dyDescent="0.25">
      <c r="A4052" s="2" t="str">
        <f>MID('[1]Pertussis ortologs'!A4052,3,10)</f>
        <v/>
      </c>
      <c r="B4052" s="2" t="str">
        <f>MID('[1]Pertussis ortologs'!B4052,3,10)</f>
        <v/>
      </c>
      <c r="C4052" s="2" t="str">
        <f>MID('[1]Pertussis ortologs'!C4052,3,12)</f>
        <v>BPD420_01966</v>
      </c>
      <c r="D4052" s="2" t="str">
        <f>MID('[1]Pertussis ortologs'!D4052,3,12)</f>
        <v>BPTD_RS08455</v>
      </c>
      <c r="E4052" s="2" t="str">
        <f>MID('[1]Pertussis ortologs'!E4052,3,6)</f>
        <v/>
      </c>
    </row>
    <row r="4053" spans="1:5" x14ac:dyDescent="0.25">
      <c r="A4053" s="2" t="str">
        <f>MID('[1]Pertussis ortologs'!A4053,3,10)</f>
        <v/>
      </c>
      <c r="B4053" s="2" t="str">
        <f>MID('[1]Pertussis ortologs'!B4053,3,10)</f>
        <v>B1917_1600</v>
      </c>
      <c r="C4053" s="2" t="str">
        <f>MID('[1]Pertussis ortologs'!C4053,3,12)</f>
        <v>BPD420_01967</v>
      </c>
      <c r="D4053" s="2" t="str">
        <f>MID('[1]Pertussis ortologs'!D4053,3,12)</f>
        <v>BPTD_RS08460</v>
      </c>
      <c r="E4053" s="2" t="str">
        <f>MID('[1]Pertussis ortologs'!E4053,3,6)</f>
        <v>BP1678</v>
      </c>
    </row>
    <row r="4054" spans="1:5" x14ac:dyDescent="0.25">
      <c r="A4054" s="2" t="str">
        <f>MID('[1]Pertussis ortologs'!A4054,3,10)</f>
        <v/>
      </c>
      <c r="B4054" s="2" t="str">
        <f>MID('[1]Pertussis ortologs'!B4054,3,10)</f>
        <v/>
      </c>
      <c r="C4054" s="2" t="str">
        <f>MID('[1]Pertussis ortologs'!C4054,3,12)</f>
        <v>BPD420_01968</v>
      </c>
      <c r="D4054" s="2" t="str">
        <f>MID('[1]Pertussis ortologs'!D4054,3,12)</f>
        <v>BPTD_RS08465</v>
      </c>
      <c r="E4054" s="2" t="str">
        <f>MID('[1]Pertussis ortologs'!E4054,3,6)</f>
        <v/>
      </c>
    </row>
    <row r="4055" spans="1:5" x14ac:dyDescent="0.25">
      <c r="A4055" s="2" t="str">
        <f>MID('[1]Pertussis ortologs'!A4055,3,10)</f>
        <v/>
      </c>
      <c r="B4055" s="2" t="str">
        <f>MID('[1]Pertussis ortologs'!B4055,3,10)</f>
        <v>B1917_2079</v>
      </c>
      <c r="C4055" s="2" t="str">
        <f>MID('[1]Pertussis ortologs'!C4055,3,12)</f>
        <v/>
      </c>
      <c r="D4055" s="2" t="str">
        <f>MID('[1]Pertussis ortologs'!D4055,3,12)</f>
        <v>BPTD_RS08840</v>
      </c>
      <c r="E4055" s="2" t="str">
        <f>MID('[1]Pertussis ortologs'!E4055,3,6)</f>
        <v>BP1756</v>
      </c>
    </row>
    <row r="4056" spans="1:5" x14ac:dyDescent="0.25">
      <c r="A4056" s="2" t="str">
        <f>MID('[1]Pertussis ortologs'!A4056,3,10)</f>
        <v/>
      </c>
      <c r="B4056" s="2" t="str">
        <f>MID('[1]Pertussis ortologs'!B4056,3,10)</f>
        <v/>
      </c>
      <c r="C4056" s="2" t="str">
        <f>MID('[1]Pertussis ortologs'!C4056,3,12)</f>
        <v>BPD420_02421</v>
      </c>
      <c r="D4056" s="2" t="str">
        <f>MID('[1]Pertussis ortologs'!D4056,3,12)</f>
        <v>BPTD_RS09025</v>
      </c>
      <c r="E4056" s="2" t="str">
        <f>MID('[1]Pertussis ortologs'!E4056,3,6)</f>
        <v/>
      </c>
    </row>
    <row r="4057" spans="1:5" x14ac:dyDescent="0.25">
      <c r="A4057" s="2" t="str">
        <f>MID('[1]Pertussis ortologs'!A4057,3,10)</f>
        <v/>
      </c>
      <c r="B4057" s="2" t="str">
        <f>MID('[1]Pertussis ortologs'!B4057,3,10)</f>
        <v/>
      </c>
      <c r="C4057" s="2" t="str">
        <f>MID('[1]Pertussis ortologs'!C4057,3,12)</f>
        <v/>
      </c>
      <c r="D4057" s="2" t="str">
        <f>MID('[1]Pertussis ortologs'!D4057,3,12)</f>
        <v>BPTD_RS09035</v>
      </c>
      <c r="E4057" s="2" t="str">
        <f>MID('[1]Pertussis ortologs'!E4057,3,6)</f>
        <v/>
      </c>
    </row>
    <row r="4058" spans="1:5" x14ac:dyDescent="0.25">
      <c r="A4058" s="2" t="str">
        <f>MID('[1]Pertussis ortologs'!A4058,3,10)</f>
        <v/>
      </c>
      <c r="B4058" s="2" t="str">
        <f>MID('[1]Pertussis ortologs'!B4058,3,10)</f>
        <v/>
      </c>
      <c r="C4058" s="2" t="str">
        <f>MID('[1]Pertussis ortologs'!C4058,3,12)</f>
        <v>BPD420_02419</v>
      </c>
      <c r="D4058" s="2" t="str">
        <f>MID('[1]Pertussis ortologs'!D4058,3,12)</f>
        <v>BPTD_RS09040</v>
      </c>
      <c r="E4058" s="2" t="str">
        <f>MID('[1]Pertussis ortologs'!E4058,3,6)</f>
        <v/>
      </c>
    </row>
    <row r="4059" spans="1:5" x14ac:dyDescent="0.25">
      <c r="A4059" s="2" t="str">
        <f>MID('[1]Pertussis ortologs'!A4059,3,10)</f>
        <v/>
      </c>
      <c r="B4059" s="2" t="str">
        <f>MID('[1]Pertussis ortologs'!B4059,3,10)</f>
        <v>B1917_2027</v>
      </c>
      <c r="C4059" s="2" t="str">
        <f>MID('[1]Pertussis ortologs'!C4059,3,12)</f>
        <v>BPD420_02405</v>
      </c>
      <c r="D4059" s="2" t="str">
        <f>MID('[1]Pertussis ortologs'!D4059,3,12)</f>
        <v>BPTD_RS09110</v>
      </c>
      <c r="E4059" s="2" t="str">
        <f>MID('[1]Pertussis ortologs'!E4059,3,6)</f>
        <v>BP1807</v>
      </c>
    </row>
    <row r="4060" spans="1:5" x14ac:dyDescent="0.25">
      <c r="A4060" s="2" t="str">
        <f>MID('[1]Pertussis ortologs'!A4060,3,10)</f>
        <v/>
      </c>
      <c r="B4060" s="2" t="str">
        <f>MID('[1]Pertussis ortologs'!B4060,3,10)</f>
        <v/>
      </c>
      <c r="C4060" s="2" t="str">
        <f>MID('[1]Pertussis ortologs'!C4060,3,12)</f>
        <v/>
      </c>
      <c r="D4060" s="2" t="str">
        <f>MID('[1]Pertussis ortologs'!D4060,3,12)</f>
        <v>BPTD_RS09125</v>
      </c>
      <c r="E4060" s="2" t="str">
        <f>MID('[1]Pertussis ortologs'!E4060,3,6)</f>
        <v>BP1810</v>
      </c>
    </row>
    <row r="4061" spans="1:5" x14ac:dyDescent="0.25">
      <c r="A4061" s="2" t="str">
        <f>MID('[1]Pertussis ortologs'!A4061,3,10)</f>
        <v/>
      </c>
      <c r="B4061" s="2" t="str">
        <f>MID('[1]Pertussis ortologs'!B4061,3,10)</f>
        <v/>
      </c>
      <c r="C4061" s="2" t="str">
        <f>MID('[1]Pertussis ortologs'!C4061,3,12)</f>
        <v/>
      </c>
      <c r="D4061" s="2" t="str">
        <f>MID('[1]Pertussis ortologs'!D4061,3,12)</f>
        <v>BPTD_RS09180</v>
      </c>
      <c r="E4061" s="2" t="str">
        <f>MID('[1]Pertussis ortologs'!E4061,3,6)</f>
        <v/>
      </c>
    </row>
    <row r="4062" spans="1:5" x14ac:dyDescent="0.25">
      <c r="A4062" s="2" t="str">
        <f>MID('[1]Pertussis ortologs'!A4062,3,10)</f>
        <v/>
      </c>
      <c r="B4062" s="2" t="str">
        <f>MID('[1]Pertussis ortologs'!B4062,3,10)</f>
        <v/>
      </c>
      <c r="C4062" s="2" t="str">
        <f>MID('[1]Pertussis ortologs'!C4062,3,12)</f>
        <v>BPD420_02390</v>
      </c>
      <c r="D4062" s="2" t="str">
        <f>MID('[1]Pertussis ortologs'!D4062,3,12)</f>
        <v>BPTD_RS09185</v>
      </c>
      <c r="E4062" s="2" t="str">
        <f>MID('[1]Pertussis ortologs'!E4062,3,6)</f>
        <v/>
      </c>
    </row>
    <row r="4063" spans="1:5" x14ac:dyDescent="0.25">
      <c r="A4063" s="2" t="str">
        <f>MID('[1]Pertussis ortologs'!A4063,3,10)</f>
        <v/>
      </c>
      <c r="B4063" s="2" t="str">
        <f>MID('[1]Pertussis ortologs'!B4063,3,10)</f>
        <v>B1917_1639</v>
      </c>
      <c r="C4063" s="2" t="str">
        <f>MID('[1]Pertussis ortologs'!C4063,3,12)</f>
        <v>BPD420_02007</v>
      </c>
      <c r="D4063" s="2" t="str">
        <f>MID('[1]Pertussis ortologs'!D4063,3,12)</f>
        <v>BPTD_RS09300</v>
      </c>
      <c r="E4063" s="2" t="str">
        <f>MID('[1]Pertussis ortologs'!E4063,3,6)</f>
        <v>BP1844</v>
      </c>
    </row>
    <row r="4064" spans="1:5" x14ac:dyDescent="0.25">
      <c r="A4064" s="2" t="str">
        <f>MID('[1]Pertussis ortologs'!A4064,3,10)</f>
        <v/>
      </c>
      <c r="B4064" s="2" t="str">
        <f>MID('[1]Pertussis ortologs'!B4064,3,10)</f>
        <v/>
      </c>
      <c r="C4064" s="2" t="str">
        <f>MID('[1]Pertussis ortologs'!C4064,3,12)</f>
        <v>BPD420_02030</v>
      </c>
      <c r="D4064" s="2" t="str">
        <f>MID('[1]Pertussis ortologs'!D4064,3,12)</f>
        <v>BPTD_RS09410</v>
      </c>
      <c r="E4064" s="2" t="str">
        <f>MID('[1]Pertussis ortologs'!E4064,3,6)</f>
        <v/>
      </c>
    </row>
    <row r="4065" spans="1:5" x14ac:dyDescent="0.25">
      <c r="A4065" s="2" t="str">
        <f>MID('[1]Pertussis ortologs'!A4065,3,10)</f>
        <v/>
      </c>
      <c r="B4065" s="2" t="str">
        <f>MID('[1]Pertussis ortologs'!B4065,3,10)</f>
        <v/>
      </c>
      <c r="C4065" s="2" t="str">
        <f>MID('[1]Pertussis ortologs'!C4065,3,12)</f>
        <v>BPD420_02031</v>
      </c>
      <c r="D4065" s="2" t="str">
        <f>MID('[1]Pertussis ortologs'!D4065,3,12)</f>
        <v>BPTD_RS09415</v>
      </c>
      <c r="E4065" s="2" t="str">
        <f>MID('[1]Pertussis ortologs'!E4065,3,6)</f>
        <v/>
      </c>
    </row>
    <row r="4066" spans="1:5" x14ac:dyDescent="0.25">
      <c r="A4066" s="2" t="str">
        <f>MID('[1]Pertussis ortologs'!A4066,3,10)</f>
        <v/>
      </c>
      <c r="B4066" s="2" t="str">
        <f>MID('[1]Pertussis ortologs'!B4066,3,10)</f>
        <v/>
      </c>
      <c r="C4066" s="2" t="str">
        <f>MID('[1]Pertussis ortologs'!C4066,3,12)</f>
        <v>BPD420_02092</v>
      </c>
      <c r="D4066" s="2" t="str">
        <f>MID('[1]Pertussis ortologs'!D4066,3,12)</f>
        <v>BPTD_RS09700</v>
      </c>
      <c r="E4066" s="2" t="str">
        <f>MID('[1]Pertussis ortologs'!E4066,3,6)</f>
        <v/>
      </c>
    </row>
    <row r="4067" spans="1:5" x14ac:dyDescent="0.25">
      <c r="A4067" s="2" t="str">
        <f>MID('[1]Pertussis ortologs'!A4067,3,10)</f>
        <v/>
      </c>
      <c r="B4067" s="2" t="str">
        <f>MID('[1]Pertussis ortologs'!B4067,3,10)</f>
        <v/>
      </c>
      <c r="C4067" s="2" t="str">
        <f>MID('[1]Pertussis ortologs'!C4067,3,12)</f>
        <v/>
      </c>
      <c r="D4067" s="2" t="str">
        <f>MID('[1]Pertussis ortologs'!D4067,3,12)</f>
        <v>BPTD_RS09815</v>
      </c>
      <c r="E4067" s="2" t="str">
        <f>MID('[1]Pertussis ortologs'!E4067,3,6)</f>
        <v>BP1948</v>
      </c>
    </row>
    <row r="4068" spans="1:5" x14ac:dyDescent="0.25">
      <c r="A4068" s="2" t="str">
        <f>MID('[1]Pertussis ortologs'!A4068,3,10)</f>
        <v/>
      </c>
      <c r="B4068" s="2" t="str">
        <f>MID('[1]Pertussis ortologs'!B4068,3,10)</f>
        <v/>
      </c>
      <c r="C4068" s="2" t="str">
        <f>MID('[1]Pertussis ortologs'!C4068,3,12)</f>
        <v/>
      </c>
      <c r="D4068" s="2" t="str">
        <f>MID('[1]Pertussis ortologs'!D4068,3,12)</f>
        <v>BPTD_RS09820</v>
      </c>
      <c r="E4068" s="2" t="str">
        <f>MID('[1]Pertussis ortologs'!E4068,3,6)</f>
        <v>BP1949</v>
      </c>
    </row>
    <row r="4069" spans="1:5" x14ac:dyDescent="0.25">
      <c r="A4069" s="2" t="str">
        <f>MID('[1]Pertussis ortologs'!A4069,3,10)</f>
        <v/>
      </c>
      <c r="B4069" s="2" t="str">
        <f>MID('[1]Pertussis ortologs'!B4069,3,10)</f>
        <v/>
      </c>
      <c r="C4069" s="2" t="str">
        <f>MID('[1]Pertussis ortologs'!C4069,3,12)</f>
        <v/>
      </c>
      <c r="D4069" s="2" t="str">
        <f>MID('[1]Pertussis ortologs'!D4069,3,12)</f>
        <v>BPTD_RS09825</v>
      </c>
      <c r="E4069" s="2" t="str">
        <f>MID('[1]Pertussis ortologs'!E4069,3,6)</f>
        <v>BP1950</v>
      </c>
    </row>
    <row r="4070" spans="1:5" x14ac:dyDescent="0.25">
      <c r="A4070" s="2" t="str">
        <f>MID('[1]Pertussis ortologs'!A4070,3,10)</f>
        <v/>
      </c>
      <c r="B4070" s="2" t="str">
        <f>MID('[1]Pertussis ortologs'!B4070,3,10)</f>
        <v/>
      </c>
      <c r="C4070" s="2" t="str">
        <f>MID('[1]Pertussis ortologs'!C4070,3,12)</f>
        <v/>
      </c>
      <c r="D4070" s="2" t="str">
        <f>MID('[1]Pertussis ortologs'!D4070,3,12)</f>
        <v>BPTD_RS09830</v>
      </c>
      <c r="E4070" s="2" t="str">
        <f>MID('[1]Pertussis ortologs'!E4070,3,6)</f>
        <v>BP1951</v>
      </c>
    </row>
    <row r="4071" spans="1:5" x14ac:dyDescent="0.25">
      <c r="A4071" s="2" t="str">
        <f>MID('[1]Pertussis ortologs'!A4071,3,10)</f>
        <v/>
      </c>
      <c r="B4071" s="2" t="str">
        <f>MID('[1]Pertussis ortologs'!B4071,3,10)</f>
        <v/>
      </c>
      <c r="C4071" s="2" t="str">
        <f>MID('[1]Pertussis ortologs'!C4071,3,12)</f>
        <v/>
      </c>
      <c r="D4071" s="2" t="str">
        <f>MID('[1]Pertussis ortologs'!D4071,3,12)</f>
        <v>BPTD_RS09835</v>
      </c>
      <c r="E4071" s="2" t="str">
        <f>MID('[1]Pertussis ortologs'!E4071,3,6)</f>
        <v/>
      </c>
    </row>
    <row r="4072" spans="1:5" x14ac:dyDescent="0.25">
      <c r="A4072" s="2" t="str">
        <f>MID('[1]Pertussis ortologs'!A4072,3,10)</f>
        <v/>
      </c>
      <c r="B4072" s="2" t="str">
        <f>MID('[1]Pertussis ortologs'!B4072,3,10)</f>
        <v/>
      </c>
      <c r="C4072" s="2" t="str">
        <f>MID('[1]Pertussis ortologs'!C4072,3,12)</f>
        <v/>
      </c>
      <c r="D4072" s="2" t="str">
        <f>MID('[1]Pertussis ortologs'!D4072,3,12)</f>
        <v>BPTD_RS09840</v>
      </c>
      <c r="E4072" s="2" t="str">
        <f>MID('[1]Pertussis ortologs'!E4072,3,6)</f>
        <v>BP1953</v>
      </c>
    </row>
    <row r="4073" spans="1:5" x14ac:dyDescent="0.25">
      <c r="A4073" s="2" t="str">
        <f>MID('[1]Pertussis ortologs'!A4073,3,10)</f>
        <v/>
      </c>
      <c r="B4073" s="2" t="str">
        <f>MID('[1]Pertussis ortologs'!B4073,3,10)</f>
        <v/>
      </c>
      <c r="C4073" s="2" t="str">
        <f>MID('[1]Pertussis ortologs'!C4073,3,12)</f>
        <v/>
      </c>
      <c r="D4073" s="2" t="str">
        <f>MID('[1]Pertussis ortologs'!D4073,3,12)</f>
        <v>BPTD_RS09845</v>
      </c>
      <c r="E4073" s="2" t="str">
        <f>MID('[1]Pertussis ortologs'!E4073,3,6)</f>
        <v>BP1954</v>
      </c>
    </row>
    <row r="4074" spans="1:5" x14ac:dyDescent="0.25">
      <c r="A4074" s="2" t="str">
        <f>MID('[1]Pertussis ortologs'!A4074,3,10)</f>
        <v/>
      </c>
      <c r="B4074" s="2" t="str">
        <f>MID('[1]Pertussis ortologs'!B4074,3,10)</f>
        <v/>
      </c>
      <c r="C4074" s="2" t="str">
        <f>MID('[1]Pertussis ortologs'!C4074,3,12)</f>
        <v/>
      </c>
      <c r="D4074" s="2" t="str">
        <f>MID('[1]Pertussis ortologs'!D4074,3,12)</f>
        <v>BPTD_RS09850</v>
      </c>
      <c r="E4074" s="2" t="str">
        <f>MID('[1]Pertussis ortologs'!E4074,3,6)</f>
        <v>BP1955</v>
      </c>
    </row>
    <row r="4075" spans="1:5" x14ac:dyDescent="0.25">
      <c r="A4075" s="2" t="str">
        <f>MID('[1]Pertussis ortologs'!A4075,3,10)</f>
        <v/>
      </c>
      <c r="B4075" s="2" t="str">
        <f>MID('[1]Pertussis ortologs'!B4075,3,10)</f>
        <v/>
      </c>
      <c r="C4075" s="2" t="str">
        <f>MID('[1]Pertussis ortologs'!C4075,3,12)</f>
        <v/>
      </c>
      <c r="D4075" s="2" t="str">
        <f>MID('[1]Pertussis ortologs'!D4075,3,12)</f>
        <v>BPTD_RS09860</v>
      </c>
      <c r="E4075" s="2" t="str">
        <f>MID('[1]Pertussis ortologs'!E4075,3,6)</f>
        <v>BP1957</v>
      </c>
    </row>
    <row r="4076" spans="1:5" x14ac:dyDescent="0.25">
      <c r="A4076" s="2" t="str">
        <f>MID('[1]Pertussis ortologs'!A4076,3,10)</f>
        <v/>
      </c>
      <c r="B4076" s="2" t="str">
        <f>MID('[1]Pertussis ortologs'!B4076,3,10)</f>
        <v/>
      </c>
      <c r="C4076" s="2" t="str">
        <f>MID('[1]Pertussis ortologs'!C4076,3,12)</f>
        <v/>
      </c>
      <c r="D4076" s="2" t="str">
        <f>MID('[1]Pertussis ortologs'!D4076,3,12)</f>
        <v>BPTD_RS09865</v>
      </c>
      <c r="E4076" s="2" t="str">
        <f>MID('[1]Pertussis ortologs'!E4076,3,6)</f>
        <v>BP1958</v>
      </c>
    </row>
    <row r="4077" spans="1:5" x14ac:dyDescent="0.25">
      <c r="A4077" s="2" t="str">
        <f>MID('[1]Pertussis ortologs'!A4077,3,10)</f>
        <v/>
      </c>
      <c r="B4077" s="2" t="str">
        <f>MID('[1]Pertussis ortologs'!B4077,3,10)</f>
        <v/>
      </c>
      <c r="C4077" s="2" t="str">
        <f>MID('[1]Pertussis ortologs'!C4077,3,12)</f>
        <v/>
      </c>
      <c r="D4077" s="2" t="str">
        <f>MID('[1]Pertussis ortologs'!D4077,3,12)</f>
        <v>BPTD_RS09870</v>
      </c>
      <c r="E4077" s="2" t="str">
        <f>MID('[1]Pertussis ortologs'!E4077,3,6)</f>
        <v>BP1959</v>
      </c>
    </row>
    <row r="4078" spans="1:5" x14ac:dyDescent="0.25">
      <c r="A4078" s="2" t="str">
        <f>MID('[1]Pertussis ortologs'!A4078,3,10)</f>
        <v/>
      </c>
      <c r="B4078" s="2" t="str">
        <f>MID('[1]Pertussis ortologs'!B4078,3,10)</f>
        <v/>
      </c>
      <c r="C4078" s="2" t="str">
        <f>MID('[1]Pertussis ortologs'!C4078,3,12)</f>
        <v/>
      </c>
      <c r="D4078" s="2" t="str">
        <f>MID('[1]Pertussis ortologs'!D4078,3,12)</f>
        <v>BPTD_RS09880</v>
      </c>
      <c r="E4078" s="2" t="str">
        <f>MID('[1]Pertussis ortologs'!E4078,3,6)</f>
        <v>BP1961</v>
      </c>
    </row>
    <row r="4079" spans="1:5" x14ac:dyDescent="0.25">
      <c r="A4079" s="2" t="str">
        <f>MID('[1]Pertussis ortologs'!A4079,3,10)</f>
        <v/>
      </c>
      <c r="B4079" s="2" t="str">
        <f>MID('[1]Pertussis ortologs'!B4079,3,10)</f>
        <v/>
      </c>
      <c r="C4079" s="2" t="str">
        <f>MID('[1]Pertussis ortologs'!C4079,3,12)</f>
        <v/>
      </c>
      <c r="D4079" s="2" t="str">
        <f>MID('[1]Pertussis ortologs'!D4079,3,12)</f>
        <v>BPTD_RS09885</v>
      </c>
      <c r="E4079" s="2" t="str">
        <f>MID('[1]Pertussis ortologs'!E4079,3,6)</f>
        <v>BP1962</v>
      </c>
    </row>
    <row r="4080" spans="1:5" x14ac:dyDescent="0.25">
      <c r="A4080" s="2" t="str">
        <f>MID('[1]Pertussis ortologs'!A4080,3,10)</f>
        <v/>
      </c>
      <c r="B4080" s="2" t="str">
        <f>MID('[1]Pertussis ortologs'!B4080,3,10)</f>
        <v/>
      </c>
      <c r="C4080" s="2" t="str">
        <f>MID('[1]Pertussis ortologs'!C4080,3,12)</f>
        <v/>
      </c>
      <c r="D4080" s="2" t="str">
        <f>MID('[1]Pertussis ortologs'!D4080,3,12)</f>
        <v>BPTD_RS09895</v>
      </c>
      <c r="E4080" s="2" t="str">
        <f>MID('[1]Pertussis ortologs'!E4080,3,6)</f>
        <v>BP1965</v>
      </c>
    </row>
    <row r="4081" spans="1:5" x14ac:dyDescent="0.25">
      <c r="A4081" s="2" t="str">
        <f>MID('[1]Pertussis ortologs'!A4081,3,10)</f>
        <v/>
      </c>
      <c r="B4081" s="2" t="str">
        <f>MID('[1]Pertussis ortologs'!B4081,3,10)</f>
        <v/>
      </c>
      <c r="C4081" s="2" t="str">
        <f>MID('[1]Pertussis ortologs'!C4081,3,12)</f>
        <v>BPD420_02114</v>
      </c>
      <c r="D4081" s="2" t="str">
        <f>MID('[1]Pertussis ortologs'!D4081,3,12)</f>
        <v>BPTD_RS09905</v>
      </c>
      <c r="E4081" s="2" t="str">
        <f>MID('[1]Pertussis ortologs'!E4081,3,6)</f>
        <v/>
      </c>
    </row>
    <row r="4082" spans="1:5" x14ac:dyDescent="0.25">
      <c r="A4082" s="2" t="str">
        <f>MID('[1]Pertussis ortologs'!A4082,3,10)</f>
        <v/>
      </c>
      <c r="B4082" s="2" t="str">
        <f>MID('[1]Pertussis ortologs'!B4082,3,10)</f>
        <v/>
      </c>
      <c r="C4082" s="2" t="str">
        <f>MID('[1]Pertussis ortologs'!C4082,3,12)</f>
        <v/>
      </c>
      <c r="D4082" s="2" t="str">
        <f>MID('[1]Pertussis ortologs'!D4082,3,12)</f>
        <v>BPTD_RS10075</v>
      </c>
      <c r="E4082" s="2" t="str">
        <f>MID('[1]Pertussis ortologs'!E4082,3,6)</f>
        <v/>
      </c>
    </row>
    <row r="4083" spans="1:5" x14ac:dyDescent="0.25">
      <c r="A4083" s="2" t="str">
        <f>MID('[1]Pertussis ortologs'!A4083,3,10)</f>
        <v/>
      </c>
      <c r="B4083" s="2" t="str">
        <f>MID('[1]Pertussis ortologs'!B4083,3,10)</f>
        <v/>
      </c>
      <c r="C4083" s="2" t="str">
        <f>MID('[1]Pertussis ortologs'!C4083,3,12)</f>
        <v>BPD420_02183</v>
      </c>
      <c r="D4083" s="2" t="str">
        <f>MID('[1]Pertussis ortologs'!D4083,3,12)</f>
        <v>BPTD_RS10235</v>
      </c>
      <c r="E4083" s="2" t="str">
        <f>MID('[1]Pertussis ortologs'!E4083,3,6)</f>
        <v/>
      </c>
    </row>
    <row r="4084" spans="1:5" x14ac:dyDescent="0.25">
      <c r="A4084" s="2" t="str">
        <f>MID('[1]Pertussis ortologs'!A4084,3,10)</f>
        <v/>
      </c>
      <c r="B4084" s="2" t="str">
        <f>MID('[1]Pertussis ortologs'!B4084,3,10)</f>
        <v>B1917_1845</v>
      </c>
      <c r="C4084" s="2" t="str">
        <f>MID('[1]Pertussis ortologs'!C4084,3,12)</f>
        <v>BPD420_02218</v>
      </c>
      <c r="D4084" s="2" t="str">
        <f>MID('[1]Pertussis ortologs'!D4084,3,12)</f>
        <v>BPTD_RS10415</v>
      </c>
      <c r="E4084" s="2" t="str">
        <f>MID('[1]Pertussis ortologs'!E4084,3,6)</f>
        <v>BP2067</v>
      </c>
    </row>
    <row r="4085" spans="1:5" x14ac:dyDescent="0.25">
      <c r="A4085" s="2" t="str">
        <f>MID('[1]Pertussis ortologs'!A4085,3,10)</f>
        <v/>
      </c>
      <c r="B4085" s="2" t="str">
        <f>MID('[1]Pertussis ortologs'!B4085,3,10)</f>
        <v/>
      </c>
      <c r="C4085" s="2" t="str">
        <f>MID('[1]Pertussis ortologs'!C4085,3,12)</f>
        <v>BPD420_02235</v>
      </c>
      <c r="D4085" s="2" t="str">
        <f>MID('[1]Pertussis ortologs'!D4085,3,12)</f>
        <v>BPTD_RS10500</v>
      </c>
      <c r="E4085" s="2" t="str">
        <f>MID('[1]Pertussis ortologs'!E4085,3,6)</f>
        <v/>
      </c>
    </row>
    <row r="4086" spans="1:5" x14ac:dyDescent="0.25">
      <c r="A4086" s="2" t="str">
        <f>MID('[1]Pertussis ortologs'!A4086,3,10)</f>
        <v/>
      </c>
      <c r="B4086" s="2" t="str">
        <f>MID('[1]Pertussis ortologs'!B4086,3,10)</f>
        <v>B1917_1883</v>
      </c>
      <c r="C4086" s="2" t="str">
        <f>MID('[1]Pertussis ortologs'!C4086,3,12)</f>
        <v>BPD420_02257</v>
      </c>
      <c r="D4086" s="2" t="str">
        <f>MID('[1]Pertussis ortologs'!D4086,3,12)</f>
        <v>BPTD_RS10610</v>
      </c>
      <c r="E4086" s="2" t="str">
        <f>MID('[1]Pertussis ortologs'!E4086,3,6)</f>
        <v>BP2105</v>
      </c>
    </row>
    <row r="4087" spans="1:5" x14ac:dyDescent="0.25">
      <c r="A4087" s="2" t="str">
        <f>MID('[1]Pertussis ortologs'!A4087,3,10)</f>
        <v/>
      </c>
      <c r="B4087" s="2" t="str">
        <f>MID('[1]Pertussis ortologs'!B4087,3,10)</f>
        <v>B1917_1884</v>
      </c>
      <c r="C4087" s="2" t="str">
        <f>MID('[1]Pertussis ortologs'!C4087,3,12)</f>
        <v>BPD420_02258</v>
      </c>
      <c r="D4087" s="2" t="str">
        <f>MID('[1]Pertussis ortologs'!D4087,3,12)</f>
        <v>BPTD_RS10615</v>
      </c>
      <c r="E4087" s="2" t="str">
        <f>MID('[1]Pertussis ortologs'!E4087,3,6)</f>
        <v>BP2106</v>
      </c>
    </row>
    <row r="4088" spans="1:5" x14ac:dyDescent="0.25">
      <c r="A4088" s="2" t="str">
        <f>MID('[1]Pertussis ortologs'!A4088,3,10)</f>
        <v/>
      </c>
      <c r="B4088" s="2" t="str">
        <f>MID('[1]Pertussis ortologs'!B4088,3,10)</f>
        <v>B1917_1885</v>
      </c>
      <c r="C4088" s="2" t="str">
        <f>MID('[1]Pertussis ortologs'!C4088,3,12)</f>
        <v>BPD420_02259</v>
      </c>
      <c r="D4088" s="2" t="str">
        <f>MID('[1]Pertussis ortologs'!D4088,3,12)</f>
        <v>BPTD_RS10620</v>
      </c>
      <c r="E4088" s="2" t="str">
        <f>MID('[1]Pertussis ortologs'!E4088,3,6)</f>
        <v>BP2107</v>
      </c>
    </row>
    <row r="4089" spans="1:5" x14ac:dyDescent="0.25">
      <c r="A4089" s="2" t="str">
        <f>MID('[1]Pertussis ortologs'!A4089,3,10)</f>
        <v/>
      </c>
      <c r="B4089" s="2" t="str">
        <f>MID('[1]Pertussis ortologs'!B4089,3,10)</f>
        <v>B1917_1886</v>
      </c>
      <c r="C4089" s="2" t="str">
        <f>MID('[1]Pertussis ortologs'!C4089,3,12)</f>
        <v>BPD420_02260</v>
      </c>
      <c r="D4089" s="2" t="str">
        <f>MID('[1]Pertussis ortologs'!D4089,3,12)</f>
        <v>BPTD_RS10625</v>
      </c>
      <c r="E4089" s="2" t="str">
        <f>MID('[1]Pertussis ortologs'!E4089,3,6)</f>
        <v>BP2108</v>
      </c>
    </row>
    <row r="4090" spans="1:5" x14ac:dyDescent="0.25">
      <c r="A4090" s="2" t="str">
        <f>MID('[1]Pertussis ortologs'!A4090,3,10)</f>
        <v/>
      </c>
      <c r="B4090" s="2" t="str">
        <f>MID('[1]Pertussis ortologs'!B4090,3,10)</f>
        <v>B1917_1887</v>
      </c>
      <c r="C4090" s="2" t="str">
        <f>MID('[1]Pertussis ortologs'!C4090,3,12)</f>
        <v>BPD420_02261</v>
      </c>
      <c r="D4090" s="2" t="str">
        <f>MID('[1]Pertussis ortologs'!D4090,3,12)</f>
        <v>BPTD_RS10630</v>
      </c>
      <c r="E4090" s="2" t="str">
        <f>MID('[1]Pertussis ortologs'!E4090,3,6)</f>
        <v>BP2109</v>
      </c>
    </row>
    <row r="4091" spans="1:5" x14ac:dyDescent="0.25">
      <c r="A4091" s="2" t="str">
        <f>MID('[1]Pertussis ortologs'!A4091,3,10)</f>
        <v/>
      </c>
      <c r="B4091" s="2" t="str">
        <f>MID('[1]Pertussis ortologs'!B4091,3,10)</f>
        <v>B1917_1888</v>
      </c>
      <c r="C4091" s="2" t="str">
        <f>MID('[1]Pertussis ortologs'!C4091,3,12)</f>
        <v>BPD420_02262</v>
      </c>
      <c r="D4091" s="2" t="str">
        <f>MID('[1]Pertussis ortologs'!D4091,3,12)</f>
        <v>BPTD_RS10635</v>
      </c>
      <c r="E4091" s="2" t="str">
        <f>MID('[1]Pertussis ortologs'!E4091,3,6)</f>
        <v>BP2110</v>
      </c>
    </row>
    <row r="4092" spans="1:5" x14ac:dyDescent="0.25">
      <c r="A4092" s="2" t="str">
        <f>MID('[1]Pertussis ortologs'!A4092,3,10)</f>
        <v/>
      </c>
      <c r="B4092" s="2" t="str">
        <f>MID('[1]Pertussis ortologs'!B4092,3,10)</f>
        <v>B1917_1889</v>
      </c>
      <c r="C4092" s="2" t="str">
        <f>MID('[1]Pertussis ortologs'!C4092,3,12)</f>
        <v>BPD420_02263</v>
      </c>
      <c r="D4092" s="2" t="str">
        <f>MID('[1]Pertussis ortologs'!D4092,3,12)</f>
        <v>BPTD_RS10640</v>
      </c>
      <c r="E4092" s="2" t="str">
        <f>MID('[1]Pertussis ortologs'!E4092,3,6)</f>
        <v>BP2111</v>
      </c>
    </row>
    <row r="4093" spans="1:5" x14ac:dyDescent="0.25">
      <c r="A4093" s="2" t="str">
        <f>MID('[1]Pertussis ortologs'!A4093,3,10)</f>
        <v/>
      </c>
      <c r="B4093" s="2" t="str">
        <f>MID('[1]Pertussis ortologs'!B4093,3,10)</f>
        <v/>
      </c>
      <c r="C4093" s="2" t="str">
        <f>MID('[1]Pertussis ortologs'!C4093,3,12)</f>
        <v>BPD420_02265</v>
      </c>
      <c r="D4093" s="2" t="str">
        <f>MID('[1]Pertussis ortologs'!D4093,3,12)</f>
        <v>BPTD_RS10650</v>
      </c>
      <c r="E4093" s="2" t="str">
        <f>MID('[1]Pertussis ortologs'!E4093,3,6)</f>
        <v/>
      </c>
    </row>
    <row r="4094" spans="1:5" x14ac:dyDescent="0.25">
      <c r="A4094" s="2" t="str">
        <f>MID('[1]Pertussis ortologs'!A4094,3,10)</f>
        <v/>
      </c>
      <c r="B4094" s="2" t="str">
        <f>MID('[1]Pertussis ortologs'!B4094,3,10)</f>
        <v/>
      </c>
      <c r="C4094" s="2" t="str">
        <f>MID('[1]Pertussis ortologs'!C4094,3,12)</f>
        <v>BPD420_02266</v>
      </c>
      <c r="D4094" s="2" t="str">
        <f>MID('[1]Pertussis ortologs'!D4094,3,12)</f>
        <v>BPTD_RS10655</v>
      </c>
      <c r="E4094" s="2" t="str">
        <f>MID('[1]Pertussis ortologs'!E4094,3,6)</f>
        <v/>
      </c>
    </row>
    <row r="4095" spans="1:5" x14ac:dyDescent="0.25">
      <c r="A4095" s="2" t="str">
        <f>MID('[1]Pertussis ortologs'!A4095,3,10)</f>
        <v/>
      </c>
      <c r="B4095" s="2" t="str">
        <f>MID('[1]Pertussis ortologs'!B4095,3,10)</f>
        <v/>
      </c>
      <c r="C4095" s="2" t="str">
        <f>MID('[1]Pertussis ortologs'!C4095,3,12)</f>
        <v>BPD420_02267</v>
      </c>
      <c r="D4095" s="2" t="str">
        <f>MID('[1]Pertussis ortologs'!D4095,3,12)</f>
        <v>BPTD_RS10660</v>
      </c>
      <c r="E4095" s="2" t="str">
        <f>MID('[1]Pertussis ortologs'!E4095,3,6)</f>
        <v/>
      </c>
    </row>
    <row r="4096" spans="1:5" x14ac:dyDescent="0.25">
      <c r="A4096" s="2" t="str">
        <f>MID('[1]Pertussis ortologs'!A4096,3,10)</f>
        <v/>
      </c>
      <c r="B4096" s="2" t="str">
        <f>MID('[1]Pertussis ortologs'!B4096,3,10)</f>
        <v>B1917_1893</v>
      </c>
      <c r="C4096" s="2" t="str">
        <f>MID('[1]Pertussis ortologs'!C4096,3,12)</f>
        <v>BPD420_02268</v>
      </c>
      <c r="D4096" s="2" t="str">
        <f>MID('[1]Pertussis ortologs'!D4096,3,12)</f>
        <v>BPTD_RS10665</v>
      </c>
      <c r="E4096" s="2" t="str">
        <f>MID('[1]Pertussis ortologs'!E4096,3,6)</f>
        <v>BP2114</v>
      </c>
    </row>
    <row r="4097" spans="1:5" x14ac:dyDescent="0.25">
      <c r="A4097" s="2" t="str">
        <f>MID('[1]Pertussis ortologs'!A4097,3,10)</f>
        <v/>
      </c>
      <c r="B4097" s="2" t="str">
        <f>MID('[1]Pertussis ortologs'!B4097,3,10)</f>
        <v>B1917_1894</v>
      </c>
      <c r="C4097" s="2" t="str">
        <f>MID('[1]Pertussis ortologs'!C4097,3,12)</f>
        <v>BPD420_02269</v>
      </c>
      <c r="D4097" s="2" t="str">
        <f>MID('[1]Pertussis ortologs'!D4097,3,12)</f>
        <v>BPTD_RS10670</v>
      </c>
      <c r="E4097" s="2" t="str">
        <f>MID('[1]Pertussis ortologs'!E4097,3,6)</f>
        <v>BP2115</v>
      </c>
    </row>
    <row r="4098" spans="1:5" x14ac:dyDescent="0.25">
      <c r="A4098" s="2" t="str">
        <f>MID('[1]Pertussis ortologs'!A4098,3,10)</f>
        <v/>
      </c>
      <c r="B4098" s="2" t="str">
        <f>MID('[1]Pertussis ortologs'!B4098,3,10)</f>
        <v>B1917_1895</v>
      </c>
      <c r="C4098" s="2" t="str">
        <f>MID('[1]Pertussis ortologs'!C4098,3,12)</f>
        <v>BPD420_02270</v>
      </c>
      <c r="D4098" s="2" t="str">
        <f>MID('[1]Pertussis ortologs'!D4098,3,12)</f>
        <v>BPTD_RS10675</v>
      </c>
      <c r="E4098" s="2" t="str">
        <f>MID('[1]Pertussis ortologs'!E4098,3,6)</f>
        <v>BP2116</v>
      </c>
    </row>
    <row r="4099" spans="1:5" x14ac:dyDescent="0.25">
      <c r="A4099" s="2" t="str">
        <f>MID('[1]Pertussis ortologs'!A4099,3,10)</f>
        <v/>
      </c>
      <c r="B4099" s="2" t="str">
        <f>MID('[1]Pertussis ortologs'!B4099,3,10)</f>
        <v/>
      </c>
      <c r="C4099" s="2" t="str">
        <f>MID('[1]Pertussis ortologs'!C4099,3,12)</f>
        <v/>
      </c>
      <c r="D4099" s="2" t="str">
        <f>MID('[1]Pertussis ortologs'!D4099,3,12)</f>
        <v>BPTD_RS10680</v>
      </c>
      <c r="E4099" s="2" t="str">
        <f>MID('[1]Pertussis ortologs'!E4099,3,6)</f>
        <v/>
      </c>
    </row>
    <row r="4100" spans="1:5" x14ac:dyDescent="0.25">
      <c r="A4100" s="2" t="str">
        <f>MID('[1]Pertussis ortologs'!A4100,3,10)</f>
        <v/>
      </c>
      <c r="B4100" s="2" t="str">
        <f>MID('[1]Pertussis ortologs'!B4100,3,10)</f>
        <v/>
      </c>
      <c r="C4100" s="2" t="str">
        <f>MID('[1]Pertussis ortologs'!C4100,3,12)</f>
        <v>BPD420_02272</v>
      </c>
      <c r="D4100" s="2" t="str">
        <f>MID('[1]Pertussis ortologs'!D4100,3,12)</f>
        <v>BPTD_RS10685</v>
      </c>
      <c r="E4100" s="2" t="str">
        <f>MID('[1]Pertussis ortologs'!E4100,3,6)</f>
        <v/>
      </c>
    </row>
    <row r="4101" spans="1:5" x14ac:dyDescent="0.25">
      <c r="A4101" s="2" t="str">
        <f>MID('[1]Pertussis ortologs'!A4101,3,10)</f>
        <v/>
      </c>
      <c r="B4101" s="2" t="str">
        <f>MID('[1]Pertussis ortologs'!B4101,3,10)</f>
        <v>B1917_1899</v>
      </c>
      <c r="C4101" s="2" t="str">
        <f>MID('[1]Pertussis ortologs'!C4101,3,12)</f>
        <v>BPD420_02273</v>
      </c>
      <c r="D4101" s="2" t="str">
        <f>MID('[1]Pertussis ortologs'!D4101,3,12)</f>
        <v>BPTD_RS10690</v>
      </c>
      <c r="E4101" s="2" t="str">
        <f>MID('[1]Pertussis ortologs'!E4101,3,6)</f>
        <v>BP2119</v>
      </c>
    </row>
    <row r="4102" spans="1:5" x14ac:dyDescent="0.25">
      <c r="A4102" s="2" t="str">
        <f>MID('[1]Pertussis ortologs'!A4102,3,10)</f>
        <v/>
      </c>
      <c r="B4102" s="2" t="str">
        <f>MID('[1]Pertussis ortologs'!B4102,3,10)</f>
        <v>B1917_1900</v>
      </c>
      <c r="C4102" s="2" t="str">
        <f>MID('[1]Pertussis ortologs'!C4102,3,12)</f>
        <v>BPD420_02274</v>
      </c>
      <c r="D4102" s="2" t="str">
        <f>MID('[1]Pertussis ortologs'!D4102,3,12)</f>
        <v>BPTD_RS10695</v>
      </c>
      <c r="E4102" s="2" t="str">
        <f>MID('[1]Pertussis ortologs'!E4102,3,6)</f>
        <v>BP2120</v>
      </c>
    </row>
    <row r="4103" spans="1:5" x14ac:dyDescent="0.25">
      <c r="A4103" s="2" t="str">
        <f>MID('[1]Pertussis ortologs'!A4103,3,10)</f>
        <v/>
      </c>
      <c r="B4103" s="2" t="str">
        <f>MID('[1]Pertussis ortologs'!B4103,3,10)</f>
        <v>B1917_1901</v>
      </c>
      <c r="C4103" s="2" t="str">
        <f>MID('[1]Pertussis ortologs'!C4103,3,12)</f>
        <v>BPD420_02275</v>
      </c>
      <c r="D4103" s="2" t="str">
        <f>MID('[1]Pertussis ortologs'!D4103,3,12)</f>
        <v>BPTD_RS10700</v>
      </c>
      <c r="E4103" s="2" t="str">
        <f>MID('[1]Pertussis ortologs'!E4103,3,6)</f>
        <v>BP2121</v>
      </c>
    </row>
    <row r="4104" spans="1:5" x14ac:dyDescent="0.25">
      <c r="A4104" s="2" t="str">
        <f>MID('[1]Pertussis ortologs'!A4104,3,10)</f>
        <v/>
      </c>
      <c r="B4104" s="2" t="str">
        <f>MID('[1]Pertussis ortologs'!B4104,3,10)</f>
        <v>B1917_1904</v>
      </c>
      <c r="C4104" s="2" t="str">
        <f>MID('[1]Pertussis ortologs'!C4104,3,12)</f>
        <v>BPD420_02278</v>
      </c>
      <c r="D4104" s="2" t="str">
        <f>MID('[1]Pertussis ortologs'!D4104,3,12)</f>
        <v>BPTD_RS10715</v>
      </c>
      <c r="E4104" s="2" t="str">
        <f>MID('[1]Pertussis ortologs'!E4104,3,6)</f>
        <v>BP2124</v>
      </c>
    </row>
    <row r="4105" spans="1:5" x14ac:dyDescent="0.25">
      <c r="A4105" s="2" t="str">
        <f>MID('[1]Pertussis ortologs'!A4105,3,10)</f>
        <v/>
      </c>
      <c r="B4105" s="2" t="str">
        <f>MID('[1]Pertussis ortologs'!B4105,3,10)</f>
        <v>B1917_1905</v>
      </c>
      <c r="C4105" s="2" t="str">
        <f>MID('[1]Pertussis ortologs'!C4105,3,12)</f>
        <v>BPD420_02279</v>
      </c>
      <c r="D4105" s="2" t="str">
        <f>MID('[1]Pertussis ortologs'!D4105,3,12)</f>
        <v>BPTD_RS10720</v>
      </c>
      <c r="E4105" s="2" t="str">
        <f>MID('[1]Pertussis ortologs'!E4105,3,6)</f>
        <v>BP2125</v>
      </c>
    </row>
    <row r="4106" spans="1:5" x14ac:dyDescent="0.25">
      <c r="A4106" s="2" t="str">
        <f>MID('[1]Pertussis ortologs'!A4106,3,10)</f>
        <v/>
      </c>
      <c r="B4106" s="2" t="str">
        <f>MID('[1]Pertussis ortologs'!B4106,3,10)</f>
        <v>B1917_1906</v>
      </c>
      <c r="C4106" s="2" t="str">
        <f>MID('[1]Pertussis ortologs'!C4106,3,12)</f>
        <v>BPD420_02280</v>
      </c>
      <c r="D4106" s="2" t="str">
        <f>MID('[1]Pertussis ortologs'!D4106,3,12)</f>
        <v>BPTD_RS10725</v>
      </c>
      <c r="E4106" s="2" t="str">
        <f>MID('[1]Pertussis ortologs'!E4106,3,6)</f>
        <v>BP2125</v>
      </c>
    </row>
    <row r="4107" spans="1:5" x14ac:dyDescent="0.25">
      <c r="A4107" s="2" t="str">
        <f>MID('[1]Pertussis ortologs'!A4107,3,10)</f>
        <v/>
      </c>
      <c r="B4107" s="2" t="str">
        <f>MID('[1]Pertussis ortologs'!B4107,3,10)</f>
        <v>B1917_1907</v>
      </c>
      <c r="C4107" s="2" t="str">
        <f>MID('[1]Pertussis ortologs'!C4107,3,12)</f>
        <v>BPD420_02281</v>
      </c>
      <c r="D4107" s="2" t="str">
        <f>MID('[1]Pertussis ortologs'!D4107,3,12)</f>
        <v>BPTD_RS10730</v>
      </c>
      <c r="E4107" s="2" t="str">
        <f>MID('[1]Pertussis ortologs'!E4107,3,6)</f>
        <v>BP2126</v>
      </c>
    </row>
    <row r="4108" spans="1:5" x14ac:dyDescent="0.25">
      <c r="A4108" s="2" t="str">
        <f>MID('[1]Pertussis ortologs'!A4108,3,10)</f>
        <v/>
      </c>
      <c r="B4108" s="2" t="str">
        <f>MID('[1]Pertussis ortologs'!B4108,3,10)</f>
        <v>B1917_1908</v>
      </c>
      <c r="C4108" s="2" t="str">
        <f>MID('[1]Pertussis ortologs'!C4108,3,12)</f>
        <v>BPD420_02282</v>
      </c>
      <c r="D4108" s="2" t="str">
        <f>MID('[1]Pertussis ortologs'!D4108,3,12)</f>
        <v>BPTD_RS10735</v>
      </c>
      <c r="E4108" s="2" t="str">
        <f>MID('[1]Pertussis ortologs'!E4108,3,6)</f>
        <v>BP2127</v>
      </c>
    </row>
    <row r="4109" spans="1:5" x14ac:dyDescent="0.25">
      <c r="A4109" s="2" t="str">
        <f>MID('[1]Pertussis ortologs'!A4109,3,10)</f>
        <v/>
      </c>
      <c r="B4109" s="2" t="str">
        <f>MID('[1]Pertussis ortologs'!B4109,3,10)</f>
        <v>B1917_1909</v>
      </c>
      <c r="C4109" s="2" t="str">
        <f>MID('[1]Pertussis ortologs'!C4109,3,12)</f>
        <v>BPD420_02283</v>
      </c>
      <c r="D4109" s="2" t="str">
        <f>MID('[1]Pertussis ortologs'!D4109,3,12)</f>
        <v>BPTD_RS10740</v>
      </c>
      <c r="E4109" s="2" t="str">
        <f>MID('[1]Pertussis ortologs'!E4109,3,6)</f>
        <v>BP2128</v>
      </c>
    </row>
    <row r="4110" spans="1:5" x14ac:dyDescent="0.25">
      <c r="A4110" s="2" t="str">
        <f>MID('[1]Pertussis ortologs'!A4110,3,10)</f>
        <v/>
      </c>
      <c r="B4110" s="2" t="str">
        <f>MID('[1]Pertussis ortologs'!B4110,3,10)</f>
        <v>B1917_1910</v>
      </c>
      <c r="C4110" s="2" t="str">
        <f>MID('[1]Pertussis ortologs'!C4110,3,12)</f>
        <v>BPD420_02284</v>
      </c>
      <c r="D4110" s="2" t="str">
        <f>MID('[1]Pertussis ortologs'!D4110,3,12)</f>
        <v>BPTD_RS10745</v>
      </c>
      <c r="E4110" s="2" t="str">
        <f>MID('[1]Pertussis ortologs'!E4110,3,6)</f>
        <v>BP2129</v>
      </c>
    </row>
    <row r="4111" spans="1:5" x14ac:dyDescent="0.25">
      <c r="A4111" s="2" t="str">
        <f>MID('[1]Pertussis ortologs'!A4111,3,10)</f>
        <v/>
      </c>
      <c r="B4111" s="2" t="str">
        <f>MID('[1]Pertussis ortologs'!B4111,3,10)</f>
        <v>B1917_1911</v>
      </c>
      <c r="C4111" s="2" t="str">
        <f>MID('[1]Pertussis ortologs'!C4111,3,12)</f>
        <v/>
      </c>
      <c r="D4111" s="2" t="str">
        <f>MID('[1]Pertussis ortologs'!D4111,3,12)</f>
        <v>BPTD_RS10750</v>
      </c>
      <c r="E4111" s="2" t="str">
        <f>MID('[1]Pertussis ortologs'!E4111,3,6)</f>
        <v>BP2130</v>
      </c>
    </row>
    <row r="4112" spans="1:5" x14ac:dyDescent="0.25">
      <c r="A4112" s="2" t="str">
        <f>MID('[1]Pertussis ortologs'!A4112,3,10)</f>
        <v/>
      </c>
      <c r="B4112" s="2" t="str">
        <f>MID('[1]Pertussis ortologs'!B4112,3,10)</f>
        <v>B1917_1912</v>
      </c>
      <c r="C4112" s="2" t="str">
        <f>MID('[1]Pertussis ortologs'!C4112,3,12)</f>
        <v>BPD420_02286</v>
      </c>
      <c r="D4112" s="2" t="str">
        <f>MID('[1]Pertussis ortologs'!D4112,3,12)</f>
        <v>BPTD_RS10755</v>
      </c>
      <c r="E4112" s="2" t="str">
        <f>MID('[1]Pertussis ortologs'!E4112,3,6)</f>
        <v>BP2131</v>
      </c>
    </row>
    <row r="4113" spans="1:5" x14ac:dyDescent="0.25">
      <c r="A4113" s="2" t="str">
        <f>MID('[1]Pertussis ortologs'!A4113,3,10)</f>
        <v/>
      </c>
      <c r="B4113" s="2" t="str">
        <f>MID('[1]Pertussis ortologs'!B4113,3,10)</f>
        <v>B1917_1913</v>
      </c>
      <c r="C4113" s="2" t="str">
        <f>MID('[1]Pertussis ortologs'!C4113,3,12)</f>
        <v>BPD420_02287</v>
      </c>
      <c r="D4113" s="2" t="str">
        <f>MID('[1]Pertussis ortologs'!D4113,3,12)</f>
        <v>BPTD_RS10760</v>
      </c>
      <c r="E4113" s="2" t="str">
        <f>MID('[1]Pertussis ortologs'!E4113,3,6)</f>
        <v>BP2132</v>
      </c>
    </row>
    <row r="4114" spans="1:5" x14ac:dyDescent="0.25">
      <c r="A4114" s="2" t="str">
        <f>MID('[1]Pertussis ortologs'!A4114,3,10)</f>
        <v/>
      </c>
      <c r="B4114" s="2" t="str">
        <f>MID('[1]Pertussis ortologs'!B4114,3,10)</f>
        <v>B1917_1914</v>
      </c>
      <c r="C4114" s="2" t="str">
        <f>MID('[1]Pertussis ortologs'!C4114,3,12)</f>
        <v>BPD420_02288</v>
      </c>
      <c r="D4114" s="2" t="str">
        <f>MID('[1]Pertussis ortologs'!D4114,3,12)</f>
        <v>BPTD_RS10765</v>
      </c>
      <c r="E4114" s="2" t="str">
        <f>MID('[1]Pertussis ortologs'!E4114,3,6)</f>
        <v>BP2133</v>
      </c>
    </row>
    <row r="4115" spans="1:5" x14ac:dyDescent="0.25">
      <c r="A4115" s="2" t="str">
        <f>MID('[1]Pertussis ortologs'!A4115,3,10)</f>
        <v/>
      </c>
      <c r="B4115" s="2" t="str">
        <f>MID('[1]Pertussis ortologs'!B4115,3,10)</f>
        <v>B1917_1915</v>
      </c>
      <c r="C4115" s="2" t="str">
        <f>MID('[1]Pertussis ortologs'!C4115,3,12)</f>
        <v>BPD420_02289</v>
      </c>
      <c r="D4115" s="2" t="str">
        <f>MID('[1]Pertussis ortologs'!D4115,3,12)</f>
        <v>BPTD_RS10770</v>
      </c>
      <c r="E4115" s="2" t="str">
        <f>MID('[1]Pertussis ortologs'!E4115,3,6)</f>
        <v>BP2134</v>
      </c>
    </row>
    <row r="4116" spans="1:5" x14ac:dyDescent="0.25">
      <c r="A4116" s="2" t="str">
        <f>MID('[1]Pertussis ortologs'!A4116,3,10)</f>
        <v/>
      </c>
      <c r="B4116" s="2" t="str">
        <f>MID('[1]Pertussis ortologs'!B4116,3,10)</f>
        <v>B1917_1916</v>
      </c>
      <c r="C4116" s="2" t="str">
        <f>MID('[1]Pertussis ortologs'!C4116,3,12)</f>
        <v>BPD420_02290</v>
      </c>
      <c r="D4116" s="2" t="str">
        <f>MID('[1]Pertussis ortologs'!D4116,3,12)</f>
        <v>BPTD_RS10775</v>
      </c>
      <c r="E4116" s="2" t="str">
        <f>MID('[1]Pertussis ortologs'!E4116,3,6)</f>
        <v>BP2135</v>
      </c>
    </row>
    <row r="4117" spans="1:5" x14ac:dyDescent="0.25">
      <c r="A4117" s="2" t="str">
        <f>MID('[1]Pertussis ortologs'!A4117,3,10)</f>
        <v/>
      </c>
      <c r="B4117" s="2" t="str">
        <f>MID('[1]Pertussis ortologs'!B4117,3,10)</f>
        <v>B1917_1936</v>
      </c>
      <c r="C4117" s="2" t="str">
        <f>MID('[1]Pertussis ortologs'!C4117,3,12)</f>
        <v>BPD420_02311</v>
      </c>
      <c r="D4117" s="2" t="str">
        <f>MID('[1]Pertussis ortologs'!D4117,3,12)</f>
        <v>BPTD_RS10875</v>
      </c>
      <c r="E4117" s="2" t="str">
        <f>MID('[1]Pertussis ortologs'!E4117,3,6)</f>
        <v>BP2156</v>
      </c>
    </row>
    <row r="4118" spans="1:5" x14ac:dyDescent="0.25">
      <c r="A4118" s="2" t="str">
        <f>MID('[1]Pertussis ortologs'!A4118,3,10)</f>
        <v/>
      </c>
      <c r="B4118" s="2" t="str">
        <f>MID('[1]Pertussis ortologs'!B4118,3,10)</f>
        <v>B1917_1937</v>
      </c>
      <c r="C4118" s="2" t="str">
        <f>MID('[1]Pertussis ortologs'!C4118,3,12)</f>
        <v>BPD420_02312</v>
      </c>
      <c r="D4118" s="2" t="str">
        <f>MID('[1]Pertussis ortologs'!D4118,3,12)</f>
        <v>BPTD_RS10880</v>
      </c>
      <c r="E4118" s="2" t="str">
        <f>MID('[1]Pertussis ortologs'!E4118,3,6)</f>
        <v>BP2157</v>
      </c>
    </row>
    <row r="4119" spans="1:5" x14ac:dyDescent="0.25">
      <c r="A4119" s="2" t="str">
        <f>MID('[1]Pertussis ortologs'!A4119,3,10)</f>
        <v/>
      </c>
      <c r="B4119" s="2" t="str">
        <f>MID('[1]Pertussis ortologs'!B4119,3,10)</f>
        <v>B1917_1938</v>
      </c>
      <c r="C4119" s="2" t="str">
        <f>MID('[1]Pertussis ortologs'!C4119,3,12)</f>
        <v>BPD420_02313</v>
      </c>
      <c r="D4119" s="2" t="str">
        <f>MID('[1]Pertussis ortologs'!D4119,3,12)</f>
        <v>BPTD_RS10885</v>
      </c>
      <c r="E4119" s="2" t="str">
        <f>MID('[1]Pertussis ortologs'!E4119,3,6)</f>
        <v>BP2158</v>
      </c>
    </row>
    <row r="4120" spans="1:5" x14ac:dyDescent="0.25">
      <c r="A4120" s="2" t="str">
        <f>MID('[1]Pertussis ortologs'!A4120,3,10)</f>
        <v/>
      </c>
      <c r="B4120" s="2" t="str">
        <f>MID('[1]Pertussis ortologs'!B4120,3,10)</f>
        <v/>
      </c>
      <c r="C4120" s="2" t="str">
        <f>MID('[1]Pertussis ortologs'!C4120,3,12)</f>
        <v>BPD420_02314</v>
      </c>
      <c r="D4120" s="2" t="str">
        <f>MID('[1]Pertussis ortologs'!D4120,3,12)</f>
        <v>BPTD_RS10890</v>
      </c>
      <c r="E4120" s="2" t="str">
        <f>MID('[1]Pertussis ortologs'!E4120,3,6)</f>
        <v/>
      </c>
    </row>
    <row r="4121" spans="1:5" x14ac:dyDescent="0.25">
      <c r="A4121" s="2" t="str">
        <f>MID('[1]Pertussis ortologs'!A4121,3,10)</f>
        <v/>
      </c>
      <c r="B4121" s="2" t="str">
        <f>MID('[1]Pertussis ortologs'!B4121,3,10)</f>
        <v>B1917_1947</v>
      </c>
      <c r="C4121" s="2" t="str">
        <f>MID('[1]Pertussis ortologs'!C4121,3,12)</f>
        <v>BPD420_02322</v>
      </c>
      <c r="D4121" s="2" t="str">
        <f>MID('[1]Pertussis ortologs'!D4121,3,12)</f>
        <v>BPTD_RS10925</v>
      </c>
      <c r="E4121" s="2" t="str">
        <f>MID('[1]Pertussis ortologs'!E4121,3,6)</f>
        <v>BP2166</v>
      </c>
    </row>
    <row r="4122" spans="1:5" x14ac:dyDescent="0.25">
      <c r="A4122" s="2" t="str">
        <f>MID('[1]Pertussis ortologs'!A4122,3,10)</f>
        <v/>
      </c>
      <c r="B4122" s="2" t="str">
        <f>MID('[1]Pertussis ortologs'!B4122,3,10)</f>
        <v>B1917_1948</v>
      </c>
      <c r="C4122" s="2" t="str">
        <f>MID('[1]Pertussis ortologs'!C4122,3,12)</f>
        <v>BPD420_02323</v>
      </c>
      <c r="D4122" s="2" t="str">
        <f>MID('[1]Pertussis ortologs'!D4122,3,12)</f>
        <v>BPTD_RS10930</v>
      </c>
      <c r="E4122" s="2" t="str">
        <f>MID('[1]Pertussis ortologs'!E4122,3,6)</f>
        <v>BP2167</v>
      </c>
    </row>
    <row r="4123" spans="1:5" x14ac:dyDescent="0.25">
      <c r="A4123" s="2" t="str">
        <f>MID('[1]Pertussis ortologs'!A4123,3,10)</f>
        <v/>
      </c>
      <c r="B4123" s="2" t="str">
        <f>MID('[1]Pertussis ortologs'!B4123,3,10)</f>
        <v/>
      </c>
      <c r="C4123" s="2" t="str">
        <f>MID('[1]Pertussis ortologs'!C4123,3,12)</f>
        <v/>
      </c>
      <c r="D4123" s="2" t="str">
        <f>MID('[1]Pertussis ortologs'!D4123,3,12)</f>
        <v>BPTD_RS11135</v>
      </c>
      <c r="E4123" s="2" t="str">
        <f>MID('[1]Pertussis ortologs'!E4123,3,6)</f>
        <v/>
      </c>
    </row>
    <row r="4124" spans="1:5" x14ac:dyDescent="0.25">
      <c r="A4124" s="2" t="str">
        <f>MID('[1]Pertussis ortologs'!A4124,3,10)</f>
        <v/>
      </c>
      <c r="B4124" s="2" t="str">
        <f>MID('[1]Pertussis ortologs'!B4124,3,10)</f>
        <v/>
      </c>
      <c r="C4124" s="2" t="str">
        <f>MID('[1]Pertussis ortologs'!C4124,3,12)</f>
        <v/>
      </c>
      <c r="D4124" s="2" t="str">
        <f>MID('[1]Pertussis ortologs'!D4124,3,12)</f>
        <v>BPTD_RS11165</v>
      </c>
      <c r="E4124" s="2" t="str">
        <f>MID('[1]Pertussis ortologs'!E4124,3,6)</f>
        <v>BP2214</v>
      </c>
    </row>
    <row r="4125" spans="1:5" x14ac:dyDescent="0.25">
      <c r="A4125" s="2" t="str">
        <f>MID('[1]Pertussis ortologs'!A4125,3,10)</f>
        <v/>
      </c>
      <c r="B4125" s="2" t="str">
        <f>MID('[1]Pertussis ortologs'!B4125,3,10)</f>
        <v/>
      </c>
      <c r="C4125" s="2" t="str">
        <f>MID('[1]Pertussis ortologs'!C4125,3,12)</f>
        <v>BPD420_02523</v>
      </c>
      <c r="D4125" s="2" t="str">
        <f>MID('[1]Pertussis ortologs'!D4125,3,12)</f>
        <v>BPTD_RS11260</v>
      </c>
      <c r="E4125" s="2" t="str">
        <f>MID('[1]Pertussis ortologs'!E4125,3,6)</f>
        <v/>
      </c>
    </row>
    <row r="4126" spans="1:5" x14ac:dyDescent="0.25">
      <c r="A4126" s="2" t="str">
        <f>MID('[1]Pertussis ortologs'!A4126,3,10)</f>
        <v/>
      </c>
      <c r="B4126" s="2" t="str">
        <f>MID('[1]Pertussis ortologs'!B4126,3,10)</f>
        <v/>
      </c>
      <c r="C4126" s="2" t="str">
        <f>MID('[1]Pertussis ortologs'!C4126,3,12)</f>
        <v>BPD420_02561</v>
      </c>
      <c r="D4126" s="2" t="str">
        <f>MID('[1]Pertussis ortologs'!D4126,3,12)</f>
        <v>BPTD_RS11445</v>
      </c>
      <c r="E4126" s="2" t="str">
        <f>MID('[1]Pertussis ortologs'!E4126,3,6)</f>
        <v/>
      </c>
    </row>
    <row r="4127" spans="1:5" x14ac:dyDescent="0.25">
      <c r="A4127" s="2" t="str">
        <f>MID('[1]Pertussis ortologs'!A4127,3,10)</f>
        <v/>
      </c>
      <c r="B4127" s="2" t="str">
        <f>MID('[1]Pertussis ortologs'!B4127,3,10)</f>
        <v>B1917_2180</v>
      </c>
      <c r="C4127" s="2" t="str">
        <f>MID('[1]Pertussis ortologs'!C4127,3,12)</f>
        <v>BPD420_02563</v>
      </c>
      <c r="D4127" s="2" t="str">
        <f>MID('[1]Pertussis ortologs'!D4127,3,12)</f>
        <v>BPTD_RS11455</v>
      </c>
      <c r="E4127" s="2" t="str">
        <f>MID('[1]Pertussis ortologs'!E4127,3,6)</f>
        <v>BP2272</v>
      </c>
    </row>
    <row r="4128" spans="1:5" x14ac:dyDescent="0.25">
      <c r="A4128" s="2" t="str">
        <f>MID('[1]Pertussis ortologs'!A4128,3,10)</f>
        <v/>
      </c>
      <c r="B4128" s="2" t="str">
        <f>MID('[1]Pertussis ortologs'!B4128,3,10)</f>
        <v>B1917_2267</v>
      </c>
      <c r="C4128" s="2" t="str">
        <f>MID('[1]Pertussis ortologs'!C4128,3,12)</f>
        <v>BPD420_02646</v>
      </c>
      <c r="D4128" s="2" t="str">
        <f>MID('[1]Pertussis ortologs'!D4128,3,12)</f>
        <v>BPTD_RS11885</v>
      </c>
      <c r="E4128" s="2" t="str">
        <f>MID('[1]Pertussis ortologs'!E4128,3,6)</f>
        <v>BP2354</v>
      </c>
    </row>
    <row r="4129" spans="1:5" x14ac:dyDescent="0.25">
      <c r="A4129" s="2" t="str">
        <f>MID('[1]Pertussis ortologs'!A4129,3,10)</f>
        <v/>
      </c>
      <c r="B4129" s="2" t="str">
        <f>MID('[1]Pertussis ortologs'!B4129,3,10)</f>
        <v/>
      </c>
      <c r="C4129" s="2" t="str">
        <f>MID('[1]Pertussis ortologs'!C4129,3,12)</f>
        <v>BPD420_02648</v>
      </c>
      <c r="D4129" s="2" t="str">
        <f>MID('[1]Pertussis ortologs'!D4129,3,12)</f>
        <v>BPTD_RS11895</v>
      </c>
      <c r="E4129" s="2" t="str">
        <f>MID('[1]Pertussis ortologs'!E4129,3,6)</f>
        <v/>
      </c>
    </row>
    <row r="4130" spans="1:5" x14ac:dyDescent="0.25">
      <c r="A4130" s="2" t="str">
        <f>MID('[1]Pertussis ortologs'!A4130,3,10)</f>
        <v/>
      </c>
      <c r="B4130" s="2" t="str">
        <f>MID('[1]Pertussis ortologs'!B4130,3,10)</f>
        <v/>
      </c>
      <c r="C4130" s="2" t="str">
        <f>MID('[1]Pertussis ortologs'!C4130,3,12)</f>
        <v>BPD420_02649</v>
      </c>
      <c r="D4130" s="2" t="str">
        <f>MID('[1]Pertussis ortologs'!D4130,3,12)</f>
        <v>BPTD_RS11900</v>
      </c>
      <c r="E4130" s="2" t="str">
        <f>MID('[1]Pertussis ortologs'!E4130,3,6)</f>
        <v/>
      </c>
    </row>
    <row r="4131" spans="1:5" x14ac:dyDescent="0.25">
      <c r="A4131" s="2" t="str">
        <f>MID('[1]Pertussis ortologs'!A4131,3,10)</f>
        <v/>
      </c>
      <c r="B4131" s="2" t="str">
        <f>MID('[1]Pertussis ortologs'!B4131,3,10)</f>
        <v>B1917_2301</v>
      </c>
      <c r="C4131" s="2" t="str">
        <f>MID('[1]Pertussis ortologs'!C4131,3,12)</f>
        <v>BPD420_02681</v>
      </c>
      <c r="D4131" s="2" t="str">
        <f>MID('[1]Pertussis ortologs'!D4131,3,12)</f>
        <v>BPTD_RS12060</v>
      </c>
      <c r="E4131" s="2" t="str">
        <f>MID('[1]Pertussis ortologs'!E4131,3,6)</f>
        <v>BP2390</v>
      </c>
    </row>
    <row r="4132" spans="1:5" x14ac:dyDescent="0.25">
      <c r="A4132" s="2" t="str">
        <f>MID('[1]Pertussis ortologs'!A4132,3,10)</f>
        <v/>
      </c>
      <c r="B4132" s="2" t="str">
        <f>MID('[1]Pertussis ortologs'!B4132,3,10)</f>
        <v/>
      </c>
      <c r="C4132" s="2" t="str">
        <f>MID('[1]Pertussis ortologs'!C4132,3,12)</f>
        <v/>
      </c>
      <c r="D4132" s="2" t="str">
        <f>MID('[1]Pertussis ortologs'!D4132,3,12)</f>
        <v>BPTD_RS12245</v>
      </c>
      <c r="E4132" s="2" t="str">
        <f>MID('[1]Pertussis ortologs'!E4132,3,6)</f>
        <v/>
      </c>
    </row>
    <row r="4133" spans="1:5" x14ac:dyDescent="0.25">
      <c r="A4133" s="2" t="str">
        <f>MID('[1]Pertussis ortologs'!A4133,3,10)</f>
        <v/>
      </c>
      <c r="B4133" s="2" t="str">
        <f>MID('[1]Pertussis ortologs'!B4133,3,10)</f>
        <v/>
      </c>
      <c r="C4133" s="2" t="str">
        <f>MID('[1]Pertussis ortologs'!C4133,3,12)</f>
        <v>BPD420_02743</v>
      </c>
      <c r="D4133" s="2" t="str">
        <f>MID('[1]Pertussis ortologs'!D4133,3,12)</f>
        <v>BPTD_RS12365</v>
      </c>
      <c r="E4133" s="2" t="str">
        <f>MID('[1]Pertussis ortologs'!E4133,3,6)</f>
        <v/>
      </c>
    </row>
    <row r="4134" spans="1:5" x14ac:dyDescent="0.25">
      <c r="A4134" s="2" t="str">
        <f>MID('[1]Pertussis ortologs'!A4134,3,10)</f>
        <v/>
      </c>
      <c r="B4134" s="2" t="str">
        <f>MID('[1]Pertussis ortologs'!B4134,3,10)</f>
        <v/>
      </c>
      <c r="C4134" s="2" t="str">
        <f>MID('[1]Pertussis ortologs'!C4134,3,12)</f>
        <v>BPD420_01761</v>
      </c>
      <c r="D4134" s="2" t="str">
        <f>MID('[1]Pertussis ortologs'!D4134,3,12)</f>
        <v>BPTD_RS12445</v>
      </c>
      <c r="E4134" s="2" t="str">
        <f>MID('[1]Pertussis ortologs'!E4134,3,6)</f>
        <v/>
      </c>
    </row>
    <row r="4135" spans="1:5" x14ac:dyDescent="0.25">
      <c r="A4135" s="2" t="str">
        <f>MID('[1]Pertussis ortologs'!A4135,3,10)</f>
        <v/>
      </c>
      <c r="B4135" s="2" t="str">
        <f>MID('[1]Pertussis ortologs'!B4135,3,10)</f>
        <v>B1917_1383</v>
      </c>
      <c r="C4135" s="2" t="str">
        <f>MID('[1]Pertussis ortologs'!C4135,3,12)</f>
        <v>BPD420_01746</v>
      </c>
      <c r="D4135" s="2" t="str">
        <f>MID('[1]Pertussis ortologs'!D4135,3,12)</f>
        <v>BPTD_RS12510</v>
      </c>
      <c r="E4135" s="2" t="str">
        <f>MID('[1]Pertussis ortologs'!E4135,3,6)</f>
        <v>BP2477</v>
      </c>
    </row>
    <row r="4136" spans="1:5" x14ac:dyDescent="0.25">
      <c r="A4136" s="2" t="str">
        <f>MID('[1]Pertussis ortologs'!A4136,3,10)</f>
        <v/>
      </c>
      <c r="B4136" s="2" t="str">
        <f>MID('[1]Pertussis ortologs'!B4136,3,10)</f>
        <v>B1917_1375</v>
      </c>
      <c r="C4136" s="2" t="str">
        <f>MID('[1]Pertussis ortologs'!C4136,3,12)</f>
        <v>BPD420_01736</v>
      </c>
      <c r="D4136" s="2" t="str">
        <f>MID('[1]Pertussis ortologs'!D4136,3,12)</f>
        <v>BPTD_RS12550</v>
      </c>
      <c r="E4136" s="2" t="str">
        <f>MID('[1]Pertussis ortologs'!E4136,3,6)</f>
        <v>BP2485</v>
      </c>
    </row>
    <row r="4137" spans="1:5" x14ac:dyDescent="0.25">
      <c r="A4137" s="2" t="str">
        <f>MID('[1]Pertussis ortologs'!A4137,3,10)</f>
        <v/>
      </c>
      <c r="B4137" s="2" t="str">
        <f>MID('[1]Pertussis ortologs'!B4137,3,10)</f>
        <v>B1917_1368</v>
      </c>
      <c r="C4137" s="2" t="str">
        <f>MID('[1]Pertussis ortologs'!C4137,3,12)</f>
        <v>BPD420_01729</v>
      </c>
      <c r="D4137" s="2" t="str">
        <f>MID('[1]Pertussis ortologs'!D4137,3,12)</f>
        <v>BPTD_RS12585</v>
      </c>
      <c r="E4137" s="2" t="str">
        <f>MID('[1]Pertussis ortologs'!E4137,3,6)</f>
        <v>BP2492</v>
      </c>
    </row>
    <row r="4138" spans="1:5" x14ac:dyDescent="0.25">
      <c r="A4138" s="2" t="str">
        <f>MID('[1]Pertussis ortologs'!A4138,3,10)</f>
        <v/>
      </c>
      <c r="B4138" s="2" t="str">
        <f>MID('[1]Pertussis ortologs'!B4138,3,10)</f>
        <v>B1917_1335</v>
      </c>
      <c r="C4138" s="2" t="str">
        <f>MID('[1]Pertussis ortologs'!C4138,3,12)</f>
        <v>BPD420_01696</v>
      </c>
      <c r="D4138" s="2" t="str">
        <f>MID('[1]Pertussis ortologs'!D4138,3,12)</f>
        <v>BPTD_RS12750</v>
      </c>
      <c r="E4138" s="2" t="str">
        <f>MID('[1]Pertussis ortologs'!E4138,3,6)</f>
        <v>BP2524</v>
      </c>
    </row>
    <row r="4139" spans="1:5" x14ac:dyDescent="0.25">
      <c r="A4139" s="2" t="str">
        <f>MID('[1]Pertussis ortologs'!A4139,3,10)</f>
        <v/>
      </c>
      <c r="B4139" s="2" t="str">
        <f>MID('[1]Pertussis ortologs'!B4139,3,10)</f>
        <v/>
      </c>
      <c r="C4139" s="2" t="str">
        <f>MID('[1]Pertussis ortologs'!C4139,3,12)</f>
        <v>BPD420_01681</v>
      </c>
      <c r="D4139" s="2" t="str">
        <f>MID('[1]Pertussis ortologs'!D4139,3,12)</f>
        <v>BPTD_RS12835</v>
      </c>
      <c r="E4139" s="2" t="str">
        <f>MID('[1]Pertussis ortologs'!E4139,3,6)</f>
        <v/>
      </c>
    </row>
    <row r="4140" spans="1:5" x14ac:dyDescent="0.25">
      <c r="A4140" s="2" t="str">
        <f>MID('[1]Pertussis ortologs'!A4140,3,10)</f>
        <v/>
      </c>
      <c r="B4140" s="2" t="str">
        <f>MID('[1]Pertussis ortologs'!B4140,3,10)</f>
        <v/>
      </c>
      <c r="C4140" s="2" t="str">
        <f>MID('[1]Pertussis ortologs'!C4140,3,12)</f>
        <v/>
      </c>
      <c r="D4140" s="2" t="str">
        <f>MID('[1]Pertussis ortologs'!D4140,3,12)</f>
        <v>BPTD_RS12995</v>
      </c>
      <c r="E4140" s="2" t="str">
        <f>MID('[1]Pertussis ortologs'!E4140,3,6)</f>
        <v/>
      </c>
    </row>
    <row r="4141" spans="1:5" x14ac:dyDescent="0.25">
      <c r="A4141" s="2" t="str">
        <f>MID('[1]Pertussis ortologs'!A4141,3,10)</f>
        <v/>
      </c>
      <c r="B4141" s="2" t="str">
        <f>MID('[1]Pertussis ortologs'!B4141,3,10)</f>
        <v/>
      </c>
      <c r="C4141" s="2" t="str">
        <f>MID('[1]Pertussis ortologs'!C4141,3,12)</f>
        <v/>
      </c>
      <c r="D4141" s="2" t="str">
        <f>MID('[1]Pertussis ortologs'!D4141,3,12)</f>
        <v>BPTD_RS13000</v>
      </c>
      <c r="E4141" s="2" t="str">
        <f>MID('[1]Pertussis ortologs'!E4141,3,6)</f>
        <v/>
      </c>
    </row>
    <row r="4142" spans="1:5" x14ac:dyDescent="0.25">
      <c r="A4142" s="2" t="str">
        <f>MID('[1]Pertussis ortologs'!A4142,3,10)</f>
        <v/>
      </c>
      <c r="B4142" s="2" t="str">
        <f>MID('[1]Pertussis ortologs'!B4142,3,10)</f>
        <v/>
      </c>
      <c r="C4142" s="2" t="str">
        <f>MID('[1]Pertussis ortologs'!C4142,3,12)</f>
        <v>BPD420_01648</v>
      </c>
      <c r="D4142" s="2" t="str">
        <f>MID('[1]Pertussis ortologs'!D4142,3,12)</f>
        <v>BPTD_RS13010</v>
      </c>
      <c r="E4142" s="2" t="str">
        <f>MID('[1]Pertussis ortologs'!E4142,3,6)</f>
        <v/>
      </c>
    </row>
    <row r="4143" spans="1:5" x14ac:dyDescent="0.25">
      <c r="A4143" s="2" t="str">
        <f>MID('[1]Pertussis ortologs'!A4143,3,10)</f>
        <v/>
      </c>
      <c r="B4143" s="2" t="str">
        <f>MID('[1]Pertussis ortologs'!B4143,3,10)</f>
        <v>B1917_1272</v>
      </c>
      <c r="C4143" s="2" t="str">
        <f>MID('[1]Pertussis ortologs'!C4143,3,12)</f>
        <v>BPD420_01633</v>
      </c>
      <c r="D4143" s="2" t="str">
        <f>MID('[1]Pertussis ortologs'!D4143,3,12)</f>
        <v>BPTD_RS13085</v>
      </c>
      <c r="E4143" s="2" t="str">
        <f>MID('[1]Pertussis ortologs'!E4143,3,6)</f>
        <v>BP2582</v>
      </c>
    </row>
    <row r="4144" spans="1:5" x14ac:dyDescent="0.25">
      <c r="A4144" s="2" t="str">
        <f>MID('[1]Pertussis ortologs'!A4144,3,10)</f>
        <v/>
      </c>
      <c r="B4144" s="2" t="str">
        <f>MID('[1]Pertussis ortologs'!B4144,3,10)</f>
        <v>B1917_1254</v>
      </c>
      <c r="C4144" s="2" t="str">
        <f>MID('[1]Pertussis ortologs'!C4144,3,12)</f>
        <v>BPD420_01615</v>
      </c>
      <c r="D4144" s="2" t="str">
        <f>MID('[1]Pertussis ortologs'!D4144,3,12)</f>
        <v>BPTD_RS13170</v>
      </c>
      <c r="E4144" s="2" t="str">
        <f>MID('[1]Pertussis ortologs'!E4144,3,6)</f>
        <v>BP2599</v>
      </c>
    </row>
    <row r="4145" spans="1:5" x14ac:dyDescent="0.25">
      <c r="A4145" s="2" t="str">
        <f>MID('[1]Pertussis ortologs'!A4145,3,10)</f>
        <v/>
      </c>
      <c r="B4145" s="2" t="str">
        <f>MID('[1]Pertussis ortologs'!B4145,3,10)</f>
        <v>B1917_1245</v>
      </c>
      <c r="C4145" s="2" t="str">
        <f>MID('[1]Pertussis ortologs'!C4145,3,12)</f>
        <v>BPD420_01606</v>
      </c>
      <c r="D4145" s="2" t="str">
        <f>MID('[1]Pertussis ortologs'!D4145,3,12)</f>
        <v>BPTD_RS13215</v>
      </c>
      <c r="E4145" s="2" t="str">
        <f>MID('[1]Pertussis ortologs'!E4145,3,6)</f>
        <v>BP2608</v>
      </c>
    </row>
    <row r="4146" spans="1:5" x14ac:dyDescent="0.25">
      <c r="A4146" s="2" t="str">
        <f>MID('[1]Pertussis ortologs'!A4146,3,10)</f>
        <v/>
      </c>
      <c r="B4146" s="2" t="str">
        <f>MID('[1]Pertussis ortologs'!B4146,3,10)</f>
        <v/>
      </c>
      <c r="C4146" s="2" t="str">
        <f>MID('[1]Pertussis ortologs'!C4146,3,12)</f>
        <v/>
      </c>
      <c r="D4146" s="2" t="str">
        <f>MID('[1]Pertussis ortologs'!D4146,3,12)</f>
        <v>BPTD_RS13230</v>
      </c>
      <c r="E4146" s="2" t="str">
        <f>MID('[1]Pertussis ortologs'!E4146,3,6)</f>
        <v/>
      </c>
    </row>
    <row r="4147" spans="1:5" x14ac:dyDescent="0.25">
      <c r="A4147" s="2" t="str">
        <f>MID('[1]Pertussis ortologs'!A4147,3,10)</f>
        <v/>
      </c>
      <c r="B4147" s="2" t="str">
        <f>MID('[1]Pertussis ortologs'!B4147,3,10)</f>
        <v/>
      </c>
      <c r="C4147" s="2" t="str">
        <f>MID('[1]Pertussis ortologs'!C4147,3,12)</f>
        <v>BPD420_01586</v>
      </c>
      <c r="D4147" s="2" t="str">
        <f>MID('[1]Pertussis ortologs'!D4147,3,12)</f>
        <v>BPTD_RS13310</v>
      </c>
      <c r="E4147" s="2" t="str">
        <f>MID('[1]Pertussis ortologs'!E4147,3,6)</f>
        <v/>
      </c>
    </row>
    <row r="4148" spans="1:5" x14ac:dyDescent="0.25">
      <c r="A4148" s="2" t="str">
        <f>MID('[1]Pertussis ortologs'!A4148,3,10)</f>
        <v/>
      </c>
      <c r="B4148" s="2" t="str">
        <f>MID('[1]Pertussis ortologs'!B4148,3,10)</f>
        <v/>
      </c>
      <c r="C4148" s="2" t="str">
        <f>MID('[1]Pertussis ortologs'!C4148,3,12)</f>
        <v>BPD420_01585</v>
      </c>
      <c r="D4148" s="2" t="str">
        <f>MID('[1]Pertussis ortologs'!D4148,3,12)</f>
        <v>BPTD_RS13315</v>
      </c>
      <c r="E4148" s="2" t="str">
        <f>MID('[1]Pertussis ortologs'!E4148,3,6)</f>
        <v/>
      </c>
    </row>
    <row r="4149" spans="1:5" x14ac:dyDescent="0.25">
      <c r="A4149" s="2" t="str">
        <f>MID('[1]Pertussis ortologs'!A4149,3,10)</f>
        <v/>
      </c>
      <c r="B4149" s="2" t="str">
        <f>MID('[1]Pertussis ortologs'!B4149,3,10)</f>
        <v/>
      </c>
      <c r="C4149" s="2" t="str">
        <f>MID('[1]Pertussis ortologs'!C4149,3,12)</f>
        <v>BPD420_01584</v>
      </c>
      <c r="D4149" s="2" t="str">
        <f>MID('[1]Pertussis ortologs'!D4149,3,12)</f>
        <v>BPTD_RS13320</v>
      </c>
      <c r="E4149" s="2" t="str">
        <f>MID('[1]Pertussis ortologs'!E4149,3,6)</f>
        <v/>
      </c>
    </row>
    <row r="4150" spans="1:5" x14ac:dyDescent="0.25">
      <c r="A4150" s="2" t="str">
        <f>MID('[1]Pertussis ortologs'!A4150,3,10)</f>
        <v/>
      </c>
      <c r="B4150" s="2" t="str">
        <f>MID('[1]Pertussis ortologs'!B4150,3,10)</f>
        <v/>
      </c>
      <c r="C4150" s="2" t="str">
        <f>MID('[1]Pertussis ortologs'!C4150,3,12)</f>
        <v/>
      </c>
      <c r="D4150" s="2" t="str">
        <f>MID('[1]Pertussis ortologs'!D4150,3,12)</f>
        <v>BPTD_RS13325</v>
      </c>
      <c r="E4150" s="2" t="str">
        <f>MID('[1]Pertussis ortologs'!E4150,3,6)</f>
        <v/>
      </c>
    </row>
    <row r="4151" spans="1:5" x14ac:dyDescent="0.25">
      <c r="A4151" s="2" t="str">
        <f>MID('[1]Pertussis ortologs'!A4151,3,10)</f>
        <v/>
      </c>
      <c r="B4151" s="2" t="str">
        <f>MID('[1]Pertussis ortologs'!B4151,3,10)</f>
        <v/>
      </c>
      <c r="C4151" s="2" t="str">
        <f>MID('[1]Pertussis ortologs'!C4151,3,12)</f>
        <v>BPD420_01567</v>
      </c>
      <c r="D4151" s="2" t="str">
        <f>MID('[1]Pertussis ortologs'!D4151,3,12)</f>
        <v>BPTD_RS13415</v>
      </c>
      <c r="E4151" s="2" t="str">
        <f>MID('[1]Pertussis ortologs'!E4151,3,6)</f>
        <v/>
      </c>
    </row>
    <row r="4152" spans="1:5" x14ac:dyDescent="0.25">
      <c r="A4152" s="2" t="str">
        <f>MID('[1]Pertussis ortologs'!A4152,3,10)</f>
        <v/>
      </c>
      <c r="B4152" s="2" t="str">
        <f>MID('[1]Pertussis ortologs'!B4152,3,10)</f>
        <v>B1917_1173</v>
      </c>
      <c r="C4152" s="2" t="str">
        <f>MID('[1]Pertussis ortologs'!C4152,3,12)</f>
        <v>BPD420_01534</v>
      </c>
      <c r="D4152" s="2" t="str">
        <f>MID('[1]Pertussis ortologs'!D4152,3,12)</f>
        <v>BPTD_RS13575</v>
      </c>
      <c r="E4152" s="2" t="str">
        <f>MID('[1]Pertussis ortologs'!E4152,3,6)</f>
        <v>BP2679</v>
      </c>
    </row>
    <row r="4153" spans="1:5" x14ac:dyDescent="0.25">
      <c r="A4153" s="2" t="str">
        <f>MID('[1]Pertussis ortologs'!A4153,3,10)</f>
        <v/>
      </c>
      <c r="B4153" s="2" t="str">
        <f>MID('[1]Pertussis ortologs'!B4153,3,10)</f>
        <v/>
      </c>
      <c r="C4153" s="2" t="str">
        <f>MID('[1]Pertussis ortologs'!C4153,3,12)</f>
        <v>BPD420_01518</v>
      </c>
      <c r="D4153" s="2" t="str">
        <f>MID('[1]Pertussis ortologs'!D4153,3,12)</f>
        <v>BPTD_RS13655</v>
      </c>
      <c r="E4153" s="2" t="str">
        <f>MID('[1]Pertussis ortologs'!E4153,3,6)</f>
        <v/>
      </c>
    </row>
    <row r="4154" spans="1:5" x14ac:dyDescent="0.25">
      <c r="A4154" s="2" t="str">
        <f>MID('[1]Pertussis ortologs'!A4154,3,10)</f>
        <v/>
      </c>
      <c r="B4154" s="2" t="str">
        <f>MID('[1]Pertussis ortologs'!B4154,3,10)</f>
        <v>B1917_1130</v>
      </c>
      <c r="C4154" s="2" t="str">
        <f>MID('[1]Pertussis ortologs'!C4154,3,12)</f>
        <v>BPD420_01491</v>
      </c>
      <c r="D4154" s="2" t="str">
        <f>MID('[1]Pertussis ortologs'!D4154,3,12)</f>
        <v>BPTD_RS13785</v>
      </c>
      <c r="E4154" s="2" t="str">
        <f>MID('[1]Pertussis ortologs'!E4154,3,6)</f>
        <v>BP2721</v>
      </c>
    </row>
    <row r="4155" spans="1:5" x14ac:dyDescent="0.25">
      <c r="A4155" s="2" t="str">
        <f>MID('[1]Pertussis ortologs'!A4155,3,10)</f>
        <v/>
      </c>
      <c r="B4155" s="2" t="str">
        <f>MID('[1]Pertussis ortologs'!B4155,3,10)</f>
        <v>B1917_1129</v>
      </c>
      <c r="C4155" s="2" t="str">
        <f>MID('[1]Pertussis ortologs'!C4155,3,12)</f>
        <v>BPD420_01490</v>
      </c>
      <c r="D4155" s="2" t="str">
        <f>MID('[1]Pertussis ortologs'!D4155,3,12)</f>
        <v>BPTD_RS13790</v>
      </c>
      <c r="E4155" s="2" t="str">
        <f>MID('[1]Pertussis ortologs'!E4155,3,6)</f>
        <v>BP2722</v>
      </c>
    </row>
    <row r="4156" spans="1:5" x14ac:dyDescent="0.25">
      <c r="A4156" s="2" t="str">
        <f>MID('[1]Pertussis ortologs'!A4156,3,10)</f>
        <v/>
      </c>
      <c r="B4156" s="2" t="str">
        <f>MID('[1]Pertussis ortologs'!B4156,3,10)</f>
        <v>B1917_1128</v>
      </c>
      <c r="C4156" s="2" t="str">
        <f>MID('[1]Pertussis ortologs'!C4156,3,12)</f>
        <v>BPD420_01489</v>
      </c>
      <c r="D4156" s="2" t="str">
        <f>MID('[1]Pertussis ortologs'!D4156,3,12)</f>
        <v>BPTD_RS13795</v>
      </c>
      <c r="E4156" s="2" t="str">
        <f>MID('[1]Pertussis ortologs'!E4156,3,6)</f>
        <v>BP2723</v>
      </c>
    </row>
    <row r="4157" spans="1:5" x14ac:dyDescent="0.25">
      <c r="A4157" s="2" t="str">
        <f>MID('[1]Pertussis ortologs'!A4157,3,10)</f>
        <v/>
      </c>
      <c r="B4157" s="2" t="str">
        <f>MID('[1]Pertussis ortologs'!B4157,3,10)</f>
        <v>B1917_1126</v>
      </c>
      <c r="C4157" s="2" t="str">
        <f>MID('[1]Pertussis ortologs'!C4157,3,12)</f>
        <v>BPD420_01487</v>
      </c>
      <c r="D4157" s="2" t="str">
        <f>MID('[1]Pertussis ortologs'!D4157,3,12)</f>
        <v>BPTD_RS13800</v>
      </c>
      <c r="E4157" s="2" t="str">
        <f>MID('[1]Pertussis ortologs'!E4157,3,6)</f>
        <v>BP2724</v>
      </c>
    </row>
    <row r="4158" spans="1:5" x14ac:dyDescent="0.25">
      <c r="A4158" s="2" t="str">
        <f>MID('[1]Pertussis ortologs'!A4158,3,10)</f>
        <v/>
      </c>
      <c r="B4158" s="2" t="str">
        <f>MID('[1]Pertussis ortologs'!B4158,3,10)</f>
        <v>B1917_1034</v>
      </c>
      <c r="C4158" s="2" t="str">
        <f>MID('[1]Pertussis ortologs'!C4158,3,12)</f>
        <v>BPD420_01388</v>
      </c>
      <c r="D4158" s="2" t="str">
        <f>MID('[1]Pertussis ortologs'!D4158,3,12)</f>
        <v>BPTD_RS14270</v>
      </c>
      <c r="E4158" s="2" t="str">
        <f>MID('[1]Pertussis ortologs'!E4158,3,6)</f>
        <v>BP2819</v>
      </c>
    </row>
    <row r="4159" spans="1:5" x14ac:dyDescent="0.25">
      <c r="A4159" s="2" t="str">
        <f>MID('[1]Pertussis ortologs'!A4159,3,10)</f>
        <v/>
      </c>
      <c r="B4159" s="2" t="str">
        <f>MID('[1]Pertussis ortologs'!B4159,3,10)</f>
        <v>B1917_1032</v>
      </c>
      <c r="C4159" s="2" t="str">
        <f>MID('[1]Pertussis ortologs'!C4159,3,12)</f>
        <v>BPD420_01386</v>
      </c>
      <c r="D4159" s="2" t="str">
        <f>MID('[1]Pertussis ortologs'!D4159,3,12)</f>
        <v>BPTD_RS14280</v>
      </c>
      <c r="E4159" s="2" t="str">
        <f>MID('[1]Pertussis ortologs'!E4159,3,6)</f>
        <v>BP2821</v>
      </c>
    </row>
    <row r="4160" spans="1:5" x14ac:dyDescent="0.25">
      <c r="A4160" s="2" t="str">
        <f>MID('[1]Pertussis ortologs'!A4160,3,10)</f>
        <v/>
      </c>
      <c r="B4160" s="2" t="str">
        <f>MID('[1]Pertussis ortologs'!B4160,3,10)</f>
        <v/>
      </c>
      <c r="C4160" s="2" t="str">
        <f>MID('[1]Pertussis ortologs'!C4160,3,12)</f>
        <v>BPD420_01378</v>
      </c>
      <c r="D4160" s="2" t="str">
        <f>MID('[1]Pertussis ortologs'!D4160,3,12)</f>
        <v>BPTD_RS14315</v>
      </c>
      <c r="E4160" s="2" t="str">
        <f>MID('[1]Pertussis ortologs'!E4160,3,6)</f>
        <v/>
      </c>
    </row>
    <row r="4161" spans="1:5" x14ac:dyDescent="0.25">
      <c r="A4161" s="2" t="str">
        <f>MID('[1]Pertussis ortologs'!A4161,3,10)</f>
        <v/>
      </c>
      <c r="B4161" s="2" t="str">
        <f>MID('[1]Pertussis ortologs'!B4161,3,10)</f>
        <v/>
      </c>
      <c r="C4161" s="2" t="str">
        <f>MID('[1]Pertussis ortologs'!C4161,3,12)</f>
        <v>BPD420_01377</v>
      </c>
      <c r="D4161" s="2" t="str">
        <f>MID('[1]Pertussis ortologs'!D4161,3,12)</f>
        <v>BPTD_RS14320</v>
      </c>
      <c r="E4161" s="2" t="str">
        <f>MID('[1]Pertussis ortologs'!E4161,3,6)</f>
        <v/>
      </c>
    </row>
    <row r="4162" spans="1:5" x14ac:dyDescent="0.25">
      <c r="A4162" s="2" t="str">
        <f>MID('[1]Pertussis ortologs'!A4162,3,10)</f>
        <v/>
      </c>
      <c r="B4162" s="2" t="str">
        <f>MID('[1]Pertussis ortologs'!B4162,3,10)</f>
        <v/>
      </c>
      <c r="C4162" s="2" t="str">
        <f>MID('[1]Pertussis ortologs'!C4162,3,12)</f>
        <v>BPD420_01372</v>
      </c>
      <c r="D4162" s="2" t="str">
        <f>MID('[1]Pertussis ortologs'!D4162,3,12)</f>
        <v>BPTD_RS14345</v>
      </c>
      <c r="E4162" s="2" t="str">
        <f>MID('[1]Pertussis ortologs'!E4162,3,6)</f>
        <v/>
      </c>
    </row>
    <row r="4163" spans="1:5" x14ac:dyDescent="0.25">
      <c r="A4163" s="2" t="str">
        <f>MID('[1]Pertussis ortologs'!A4163,3,10)</f>
        <v/>
      </c>
      <c r="B4163" s="2" t="str">
        <f>MID('[1]Pertussis ortologs'!B4163,3,10)</f>
        <v/>
      </c>
      <c r="C4163" s="2" t="str">
        <f>MID('[1]Pertussis ortologs'!C4163,3,12)</f>
        <v>BPD420_01369</v>
      </c>
      <c r="D4163" s="2" t="str">
        <f>MID('[1]Pertussis ortologs'!D4163,3,12)</f>
        <v>BPTD_RS14360</v>
      </c>
      <c r="E4163" s="2" t="str">
        <f>MID('[1]Pertussis ortologs'!E4163,3,6)</f>
        <v/>
      </c>
    </row>
    <row r="4164" spans="1:5" x14ac:dyDescent="0.25">
      <c r="A4164" s="2" t="str">
        <f>MID('[1]Pertussis ortologs'!A4164,3,10)</f>
        <v/>
      </c>
      <c r="B4164" s="2" t="str">
        <f>MID('[1]Pertussis ortologs'!B4164,3,10)</f>
        <v/>
      </c>
      <c r="C4164" s="2" t="str">
        <f>MID('[1]Pertussis ortologs'!C4164,3,12)</f>
        <v/>
      </c>
      <c r="D4164" s="2" t="str">
        <f>MID('[1]Pertussis ortologs'!D4164,3,12)</f>
        <v>BPTD_RS14395</v>
      </c>
      <c r="E4164" s="2" t="str">
        <f>MID('[1]Pertussis ortologs'!E4164,3,6)</f>
        <v/>
      </c>
    </row>
    <row r="4165" spans="1:5" x14ac:dyDescent="0.25">
      <c r="A4165" s="2" t="str">
        <f>MID('[1]Pertussis ortologs'!A4165,3,10)</f>
        <v/>
      </c>
      <c r="B4165" s="2" t="str">
        <f>MID('[1]Pertussis ortologs'!B4165,3,10)</f>
        <v/>
      </c>
      <c r="C4165" s="2" t="str">
        <f>MID('[1]Pertussis ortologs'!C4165,3,12)</f>
        <v/>
      </c>
      <c r="D4165" s="2" t="str">
        <f>MID('[1]Pertussis ortologs'!D4165,3,12)</f>
        <v>BPTD_RS14400</v>
      </c>
      <c r="E4165" s="2" t="str">
        <f>MID('[1]Pertussis ortologs'!E4165,3,6)</f>
        <v/>
      </c>
    </row>
    <row r="4166" spans="1:5" x14ac:dyDescent="0.25">
      <c r="A4166" s="2" t="str">
        <f>MID('[1]Pertussis ortologs'!A4166,3,10)</f>
        <v/>
      </c>
      <c r="B4166" s="2" t="str">
        <f>MID('[1]Pertussis ortologs'!B4166,3,10)</f>
        <v>B1917_0993</v>
      </c>
      <c r="C4166" s="2" t="str">
        <f>MID('[1]Pertussis ortologs'!C4166,3,12)</f>
        <v>BPD420_01344</v>
      </c>
      <c r="D4166" s="2" t="str">
        <f>MID('[1]Pertussis ortologs'!D4166,3,12)</f>
        <v>BPTD_RS14470</v>
      </c>
      <c r="E4166" s="2" t="str">
        <f>MID('[1]Pertussis ortologs'!E4166,3,6)</f>
        <v>BP2858</v>
      </c>
    </row>
    <row r="4167" spans="1:5" x14ac:dyDescent="0.25">
      <c r="A4167" s="2" t="str">
        <f>MID('[1]Pertussis ortologs'!A4167,3,10)</f>
        <v/>
      </c>
      <c r="B4167" s="2" t="str">
        <f>MID('[1]Pertussis ortologs'!B4167,3,10)</f>
        <v>B1917_0992</v>
      </c>
      <c r="C4167" s="2" t="str">
        <f>MID('[1]Pertussis ortologs'!C4167,3,12)</f>
        <v>BPD420_01343</v>
      </c>
      <c r="D4167" s="2" t="str">
        <f>MID('[1]Pertussis ortologs'!D4167,3,12)</f>
        <v>BPTD_RS14475</v>
      </c>
      <c r="E4167" s="2" t="str">
        <f>MID('[1]Pertussis ortologs'!E4167,3,6)</f>
        <v>BP2859</v>
      </c>
    </row>
    <row r="4168" spans="1:5" x14ac:dyDescent="0.25">
      <c r="A4168" s="2" t="str">
        <f>MID('[1]Pertussis ortologs'!A4168,3,10)</f>
        <v/>
      </c>
      <c r="B4168" s="2" t="str">
        <f>MID('[1]Pertussis ortologs'!B4168,3,10)</f>
        <v>B1917_0991</v>
      </c>
      <c r="C4168" s="2" t="str">
        <f>MID('[1]Pertussis ortologs'!C4168,3,12)</f>
        <v>BPD420_01342</v>
      </c>
      <c r="D4168" s="2" t="str">
        <f>MID('[1]Pertussis ortologs'!D4168,3,12)</f>
        <v>BPTD_RS14480</v>
      </c>
      <c r="E4168" s="2" t="str">
        <f>MID('[1]Pertussis ortologs'!E4168,3,6)</f>
        <v>BP2860</v>
      </c>
    </row>
    <row r="4169" spans="1:5" x14ac:dyDescent="0.25">
      <c r="A4169" s="2" t="str">
        <f>MID('[1]Pertussis ortologs'!A4169,3,10)</f>
        <v/>
      </c>
      <c r="B4169" s="2" t="str">
        <f>MID('[1]Pertussis ortologs'!B4169,3,10)</f>
        <v>B1917_0989</v>
      </c>
      <c r="C4169" s="2" t="str">
        <f>MID('[1]Pertussis ortologs'!C4169,3,12)</f>
        <v>BPD420_01340</v>
      </c>
      <c r="D4169" s="2" t="str">
        <f>MID('[1]Pertussis ortologs'!D4169,3,12)</f>
        <v>BPTD_RS14490</v>
      </c>
      <c r="E4169" s="2" t="str">
        <f>MID('[1]Pertussis ortologs'!E4169,3,6)</f>
        <v>BP2862</v>
      </c>
    </row>
    <row r="4170" spans="1:5" x14ac:dyDescent="0.25">
      <c r="A4170" s="2" t="str">
        <f>MID('[1]Pertussis ortologs'!A4170,3,10)</f>
        <v/>
      </c>
      <c r="B4170" s="2" t="str">
        <f>MID('[1]Pertussis ortologs'!B4170,3,10)</f>
        <v>B1917_0988</v>
      </c>
      <c r="C4170" s="2" t="str">
        <f>MID('[1]Pertussis ortologs'!C4170,3,12)</f>
        <v>BPD420_01339</v>
      </c>
      <c r="D4170" s="2" t="str">
        <f>MID('[1]Pertussis ortologs'!D4170,3,12)</f>
        <v>BPTD_RS14495</v>
      </c>
      <c r="E4170" s="2" t="str">
        <f>MID('[1]Pertussis ortologs'!E4170,3,6)</f>
        <v>BP2863</v>
      </c>
    </row>
    <row r="4171" spans="1:5" x14ac:dyDescent="0.25">
      <c r="A4171" s="2" t="str">
        <f>MID('[1]Pertussis ortologs'!A4171,3,10)</f>
        <v/>
      </c>
      <c r="B4171" s="2" t="str">
        <f>MID('[1]Pertussis ortologs'!B4171,3,10)</f>
        <v>B1917_0987</v>
      </c>
      <c r="C4171" s="2" t="str">
        <f>MID('[1]Pertussis ortologs'!C4171,3,12)</f>
        <v>BPD420_01338</v>
      </c>
      <c r="D4171" s="2" t="str">
        <f>MID('[1]Pertussis ortologs'!D4171,3,12)</f>
        <v>BPTD_RS14500</v>
      </c>
      <c r="E4171" s="2" t="str">
        <f>MID('[1]Pertussis ortologs'!E4171,3,6)</f>
        <v>BP2864</v>
      </c>
    </row>
    <row r="4172" spans="1:5" x14ac:dyDescent="0.25">
      <c r="A4172" s="2" t="str">
        <f>MID('[1]Pertussis ortologs'!A4172,3,10)</f>
        <v/>
      </c>
      <c r="B4172" s="2" t="str">
        <f>MID('[1]Pertussis ortologs'!B4172,3,10)</f>
        <v>B1917_0986</v>
      </c>
      <c r="C4172" s="2" t="str">
        <f>MID('[1]Pertussis ortologs'!C4172,3,12)</f>
        <v>BPD420_01337</v>
      </c>
      <c r="D4172" s="2" t="str">
        <f>MID('[1]Pertussis ortologs'!D4172,3,12)</f>
        <v>BPTD_RS14505</v>
      </c>
      <c r="E4172" s="2" t="str">
        <f>MID('[1]Pertussis ortologs'!E4172,3,6)</f>
        <v>BP2865</v>
      </c>
    </row>
    <row r="4173" spans="1:5" x14ac:dyDescent="0.25">
      <c r="A4173" s="2" t="str">
        <f>MID('[1]Pertussis ortologs'!A4173,3,10)</f>
        <v/>
      </c>
      <c r="B4173" s="2" t="str">
        <f>MID('[1]Pertussis ortologs'!B4173,3,10)</f>
        <v>B1917_0984</v>
      </c>
      <c r="C4173" s="2" t="str">
        <f>MID('[1]Pertussis ortologs'!C4173,3,12)</f>
        <v>BPD420_01335</v>
      </c>
      <c r="D4173" s="2" t="str">
        <f>MID('[1]Pertussis ortologs'!D4173,3,12)</f>
        <v>BPTD_RS14515</v>
      </c>
      <c r="E4173" s="2" t="str">
        <f>MID('[1]Pertussis ortologs'!E4173,3,6)</f>
        <v>BP2867</v>
      </c>
    </row>
    <row r="4174" spans="1:5" x14ac:dyDescent="0.25">
      <c r="A4174" s="2" t="str">
        <f>MID('[1]Pertussis ortologs'!A4174,3,10)</f>
        <v/>
      </c>
      <c r="B4174" s="2" t="str">
        <f>MID('[1]Pertussis ortologs'!B4174,3,10)</f>
        <v/>
      </c>
      <c r="C4174" s="2" t="str">
        <f>MID('[1]Pertussis ortologs'!C4174,3,12)</f>
        <v>BPD420_01326</v>
      </c>
      <c r="D4174" s="2" t="str">
        <f>MID('[1]Pertussis ortologs'!D4174,3,12)</f>
        <v>BPTD_RS14560</v>
      </c>
      <c r="E4174" s="2" t="str">
        <f>MID('[1]Pertussis ortologs'!E4174,3,6)</f>
        <v/>
      </c>
    </row>
    <row r="4175" spans="1:5" x14ac:dyDescent="0.25">
      <c r="A4175" s="2" t="str">
        <f>MID('[1]Pertussis ortologs'!A4175,3,10)</f>
        <v/>
      </c>
      <c r="B4175" s="2" t="str">
        <f>MID('[1]Pertussis ortologs'!B4175,3,10)</f>
        <v>B1917_0961</v>
      </c>
      <c r="C4175" s="2" t="str">
        <f>MID('[1]Pertussis ortologs'!C4175,3,12)</f>
        <v>BPD420_01310</v>
      </c>
      <c r="D4175" s="2" t="str">
        <f>MID('[1]Pertussis ortologs'!D4175,3,12)</f>
        <v>BPTD_RS14625</v>
      </c>
      <c r="E4175" s="2" t="str">
        <f>MID('[1]Pertussis ortologs'!E4175,3,6)</f>
        <v/>
      </c>
    </row>
    <row r="4176" spans="1:5" x14ac:dyDescent="0.25">
      <c r="A4176" s="2" t="str">
        <f>MID('[1]Pertussis ortologs'!A4176,3,10)</f>
        <v/>
      </c>
      <c r="B4176" s="2" t="str">
        <f>MID('[1]Pertussis ortologs'!B4176,3,10)</f>
        <v/>
      </c>
      <c r="C4176" s="2" t="str">
        <f>MID('[1]Pertussis ortologs'!C4176,3,12)</f>
        <v>BPD420_01303</v>
      </c>
      <c r="D4176" s="2" t="str">
        <f>MID('[1]Pertussis ortologs'!D4176,3,12)</f>
        <v>BPTD_RS14660</v>
      </c>
      <c r="E4176" s="2" t="str">
        <f>MID('[1]Pertussis ortologs'!E4176,3,6)</f>
        <v/>
      </c>
    </row>
    <row r="4177" spans="1:5" x14ac:dyDescent="0.25">
      <c r="A4177" s="2" t="str">
        <f>MID('[1]Pertussis ortologs'!A4177,3,10)</f>
        <v/>
      </c>
      <c r="B4177" s="2" t="str">
        <f>MID('[1]Pertussis ortologs'!B4177,3,10)</f>
        <v/>
      </c>
      <c r="C4177" s="2" t="str">
        <f>MID('[1]Pertussis ortologs'!C4177,3,12)</f>
        <v>BPD420_01302</v>
      </c>
      <c r="D4177" s="2" t="str">
        <f>MID('[1]Pertussis ortologs'!D4177,3,12)</f>
        <v>BPTD_RS14665</v>
      </c>
      <c r="E4177" s="2" t="str">
        <f>MID('[1]Pertussis ortologs'!E4177,3,6)</f>
        <v/>
      </c>
    </row>
    <row r="4178" spans="1:5" x14ac:dyDescent="0.25">
      <c r="A4178" s="2" t="str">
        <f>MID('[1]Pertussis ortologs'!A4178,3,10)</f>
        <v/>
      </c>
      <c r="B4178" s="2" t="str">
        <f>MID('[1]Pertussis ortologs'!B4178,3,10)</f>
        <v>B1917_0920</v>
      </c>
      <c r="C4178" s="2" t="str">
        <f>MID('[1]Pertussis ortologs'!C4178,3,12)</f>
        <v>BPD420_01266</v>
      </c>
      <c r="D4178" s="2" t="str">
        <f>MID('[1]Pertussis ortologs'!D4178,3,12)</f>
        <v>BPTD_RS14830</v>
      </c>
      <c r="E4178" s="2" t="str">
        <f>MID('[1]Pertussis ortologs'!E4178,3,6)</f>
        <v>BP2913</v>
      </c>
    </row>
    <row r="4179" spans="1:5" x14ac:dyDescent="0.25">
      <c r="A4179" s="2" t="str">
        <f>MID('[1]Pertussis ortologs'!A4179,3,10)</f>
        <v/>
      </c>
      <c r="B4179" s="2" t="str">
        <f>MID('[1]Pertussis ortologs'!B4179,3,10)</f>
        <v>B1917_0919</v>
      </c>
      <c r="C4179" s="2" t="str">
        <f>MID('[1]Pertussis ortologs'!C4179,3,12)</f>
        <v>BPD420_01265</v>
      </c>
      <c r="D4179" s="2" t="str">
        <f>MID('[1]Pertussis ortologs'!D4179,3,12)</f>
        <v>BPTD_RS14835</v>
      </c>
      <c r="E4179" s="2" t="str">
        <f>MID('[1]Pertussis ortologs'!E4179,3,6)</f>
        <v>BP2914</v>
      </c>
    </row>
    <row r="4180" spans="1:5" x14ac:dyDescent="0.25">
      <c r="A4180" s="2" t="str">
        <f>MID('[1]Pertussis ortologs'!A4180,3,10)</f>
        <v/>
      </c>
      <c r="B4180" s="2" t="str">
        <f>MID('[1]Pertussis ortologs'!B4180,3,10)</f>
        <v>B1917_0918</v>
      </c>
      <c r="C4180" s="2" t="str">
        <f>MID('[1]Pertussis ortologs'!C4180,3,12)</f>
        <v>BPD420_01264</v>
      </c>
      <c r="D4180" s="2" t="str">
        <f>MID('[1]Pertussis ortologs'!D4180,3,12)</f>
        <v>BPTD_RS14840</v>
      </c>
      <c r="E4180" s="2" t="str">
        <f>MID('[1]Pertussis ortologs'!E4180,3,6)</f>
        <v>BP2915</v>
      </c>
    </row>
    <row r="4181" spans="1:5" x14ac:dyDescent="0.25">
      <c r="A4181" s="2" t="str">
        <f>MID('[1]Pertussis ortologs'!A4181,3,10)</f>
        <v/>
      </c>
      <c r="B4181" s="2" t="str">
        <f>MID('[1]Pertussis ortologs'!B4181,3,10)</f>
        <v>B1917_0917</v>
      </c>
      <c r="C4181" s="2" t="str">
        <f>MID('[1]Pertussis ortologs'!C4181,3,12)</f>
        <v>BPD420_01263</v>
      </c>
      <c r="D4181" s="2" t="str">
        <f>MID('[1]Pertussis ortologs'!D4181,3,12)</f>
        <v>BPTD_RS14845</v>
      </c>
      <c r="E4181" s="2" t="str">
        <f>MID('[1]Pertussis ortologs'!E4181,3,6)</f>
        <v>BP2916</v>
      </c>
    </row>
    <row r="4182" spans="1:5" x14ac:dyDescent="0.25">
      <c r="A4182" s="2" t="str">
        <f>MID('[1]Pertussis ortologs'!A4182,3,10)</f>
        <v/>
      </c>
      <c r="B4182" s="2" t="str">
        <f>MID('[1]Pertussis ortologs'!B4182,3,10)</f>
        <v>B1917_0916</v>
      </c>
      <c r="C4182" s="2" t="str">
        <f>MID('[1]Pertussis ortologs'!C4182,3,12)</f>
        <v>BPD420_01262</v>
      </c>
      <c r="D4182" s="2" t="str">
        <f>MID('[1]Pertussis ortologs'!D4182,3,12)</f>
        <v>BPTD_RS14850</v>
      </c>
      <c r="E4182" s="2" t="str">
        <f>MID('[1]Pertussis ortologs'!E4182,3,6)</f>
        <v>BP2917</v>
      </c>
    </row>
    <row r="4183" spans="1:5" x14ac:dyDescent="0.25">
      <c r="A4183" s="2" t="str">
        <f>MID('[1]Pertussis ortologs'!A4183,3,10)</f>
        <v/>
      </c>
      <c r="B4183" s="2" t="str">
        <f>MID('[1]Pertussis ortologs'!B4183,3,10)</f>
        <v>B1917_0915</v>
      </c>
      <c r="C4183" s="2" t="str">
        <f>MID('[1]Pertussis ortologs'!C4183,3,12)</f>
        <v>BPD420_01261</v>
      </c>
      <c r="D4183" s="2" t="str">
        <f>MID('[1]Pertussis ortologs'!D4183,3,12)</f>
        <v>BPTD_RS14855</v>
      </c>
      <c r="E4183" s="2" t="str">
        <f>MID('[1]Pertussis ortologs'!E4183,3,6)</f>
        <v>BP2918</v>
      </c>
    </row>
    <row r="4184" spans="1:5" x14ac:dyDescent="0.25">
      <c r="A4184" s="2" t="str">
        <f>MID('[1]Pertussis ortologs'!A4184,3,10)</f>
        <v/>
      </c>
      <c r="B4184" s="2" t="str">
        <f>MID('[1]Pertussis ortologs'!B4184,3,10)</f>
        <v>B1917_0914</v>
      </c>
      <c r="C4184" s="2" t="str">
        <f>MID('[1]Pertussis ortologs'!C4184,3,12)</f>
        <v>BPD420_01260</v>
      </c>
      <c r="D4184" s="2" t="str">
        <f>MID('[1]Pertussis ortologs'!D4184,3,12)</f>
        <v>BPTD_RS14860</v>
      </c>
      <c r="E4184" s="2" t="str">
        <f>MID('[1]Pertussis ortologs'!E4184,3,6)</f>
        <v>BP2919</v>
      </c>
    </row>
    <row r="4185" spans="1:5" x14ac:dyDescent="0.25">
      <c r="A4185" s="2" t="str">
        <f>MID('[1]Pertussis ortologs'!A4185,3,10)</f>
        <v/>
      </c>
      <c r="B4185" s="2" t="str">
        <f>MID('[1]Pertussis ortologs'!B4185,3,10)</f>
        <v>B1917_0913</v>
      </c>
      <c r="C4185" s="2" t="str">
        <f>MID('[1]Pertussis ortologs'!C4185,3,12)</f>
        <v>BPD420_01259</v>
      </c>
      <c r="D4185" s="2" t="str">
        <f>MID('[1]Pertussis ortologs'!D4185,3,12)</f>
        <v>BPTD_RS14865</v>
      </c>
      <c r="E4185" s="2" t="str">
        <f>MID('[1]Pertussis ortologs'!E4185,3,6)</f>
        <v>BP2920</v>
      </c>
    </row>
    <row r="4186" spans="1:5" x14ac:dyDescent="0.25">
      <c r="A4186" s="2" t="str">
        <f>MID('[1]Pertussis ortologs'!A4186,3,10)</f>
        <v/>
      </c>
      <c r="B4186" s="2" t="str">
        <f>MID('[1]Pertussis ortologs'!B4186,3,10)</f>
        <v>B1917_0912</v>
      </c>
      <c r="C4186" s="2" t="str">
        <f>MID('[1]Pertussis ortologs'!C4186,3,12)</f>
        <v/>
      </c>
      <c r="D4186" s="2" t="str">
        <f>MID('[1]Pertussis ortologs'!D4186,3,12)</f>
        <v>BPTD_RS14870</v>
      </c>
      <c r="E4186" s="2" t="str">
        <f>MID('[1]Pertussis ortologs'!E4186,3,6)</f>
        <v>BP2921</v>
      </c>
    </row>
    <row r="4187" spans="1:5" x14ac:dyDescent="0.25">
      <c r="A4187" s="2" t="str">
        <f>MID('[1]Pertussis ortologs'!A4187,3,10)</f>
        <v/>
      </c>
      <c r="B4187" s="2" t="str">
        <f>MID('[1]Pertussis ortologs'!B4187,3,10)</f>
        <v>B1917_0911</v>
      </c>
      <c r="C4187" s="2" t="str">
        <f>MID('[1]Pertussis ortologs'!C4187,3,12)</f>
        <v>BPD420_01257</v>
      </c>
      <c r="D4187" s="2" t="str">
        <f>MID('[1]Pertussis ortologs'!D4187,3,12)</f>
        <v>BPTD_RS14875</v>
      </c>
      <c r="E4187" s="2" t="str">
        <f>MID('[1]Pertussis ortologs'!E4187,3,6)</f>
        <v>BP2922</v>
      </c>
    </row>
    <row r="4188" spans="1:5" x14ac:dyDescent="0.25">
      <c r="A4188" s="2" t="str">
        <f>MID('[1]Pertussis ortologs'!A4188,3,10)</f>
        <v/>
      </c>
      <c r="B4188" s="2" t="str">
        <f>MID('[1]Pertussis ortologs'!B4188,3,10)</f>
        <v>B1917_0910</v>
      </c>
      <c r="C4188" s="2" t="str">
        <f>MID('[1]Pertussis ortologs'!C4188,3,12)</f>
        <v>BPD420_01256</v>
      </c>
      <c r="D4188" s="2" t="str">
        <f>MID('[1]Pertussis ortologs'!D4188,3,12)</f>
        <v>BPTD_RS14880</v>
      </c>
      <c r="E4188" s="2" t="str">
        <f>MID('[1]Pertussis ortologs'!E4188,3,6)</f>
        <v>BP2923</v>
      </c>
    </row>
    <row r="4189" spans="1:5" x14ac:dyDescent="0.25">
      <c r="A4189" s="2" t="str">
        <f>MID('[1]Pertussis ortologs'!A4189,3,10)</f>
        <v/>
      </c>
      <c r="B4189" s="2" t="str">
        <f>MID('[1]Pertussis ortologs'!B4189,3,10)</f>
        <v>B1917_0909</v>
      </c>
      <c r="C4189" s="2" t="str">
        <f>MID('[1]Pertussis ortologs'!C4189,3,12)</f>
        <v>BPD420_01255</v>
      </c>
      <c r="D4189" s="2" t="str">
        <f>MID('[1]Pertussis ortologs'!D4189,3,12)</f>
        <v>BPTD_RS14885</v>
      </c>
      <c r="E4189" s="2" t="str">
        <f>MID('[1]Pertussis ortologs'!E4189,3,6)</f>
        <v>BP2924</v>
      </c>
    </row>
    <row r="4190" spans="1:5" x14ac:dyDescent="0.25">
      <c r="A4190" s="2" t="str">
        <f>MID('[1]Pertussis ortologs'!A4190,3,10)</f>
        <v/>
      </c>
      <c r="B4190" s="2" t="str">
        <f>MID('[1]Pertussis ortologs'!B4190,3,10)</f>
        <v>B1917_0908</v>
      </c>
      <c r="C4190" s="2" t="str">
        <f>MID('[1]Pertussis ortologs'!C4190,3,12)</f>
        <v>BPD420_01254</v>
      </c>
      <c r="D4190" s="2" t="str">
        <f>MID('[1]Pertussis ortologs'!D4190,3,12)</f>
        <v>BPTD_RS14890</v>
      </c>
      <c r="E4190" s="2" t="str">
        <f>MID('[1]Pertussis ortologs'!E4190,3,6)</f>
        <v>BP2925</v>
      </c>
    </row>
    <row r="4191" spans="1:5" x14ac:dyDescent="0.25">
      <c r="A4191" s="2" t="str">
        <f>MID('[1]Pertussis ortologs'!A4191,3,10)</f>
        <v/>
      </c>
      <c r="B4191" s="2" t="str">
        <f>MID('[1]Pertussis ortologs'!B4191,3,10)</f>
        <v>B1917_0907</v>
      </c>
      <c r="C4191" s="2" t="str">
        <f>MID('[1]Pertussis ortologs'!C4191,3,12)</f>
        <v>BPD420_01253</v>
      </c>
      <c r="D4191" s="2" t="str">
        <f>MID('[1]Pertussis ortologs'!D4191,3,12)</f>
        <v>BPTD_RS14895</v>
      </c>
      <c r="E4191" s="2" t="str">
        <f>MID('[1]Pertussis ortologs'!E4191,3,6)</f>
        <v>BP2926</v>
      </c>
    </row>
    <row r="4192" spans="1:5" x14ac:dyDescent="0.25">
      <c r="A4192" s="2" t="str">
        <f>MID('[1]Pertussis ortologs'!A4192,3,10)</f>
        <v/>
      </c>
      <c r="B4192" s="2" t="str">
        <f>MID('[1]Pertussis ortologs'!B4192,3,10)</f>
        <v>B1917_0906</v>
      </c>
      <c r="C4192" s="2" t="str">
        <f>MID('[1]Pertussis ortologs'!C4192,3,12)</f>
        <v>BPD420_01252</v>
      </c>
      <c r="D4192" s="2" t="str">
        <f>MID('[1]Pertussis ortologs'!D4192,3,12)</f>
        <v>BPTD_RS14900</v>
      </c>
      <c r="E4192" s="2" t="str">
        <f>MID('[1]Pertussis ortologs'!E4192,3,6)</f>
        <v>BP2927</v>
      </c>
    </row>
    <row r="4193" spans="1:5" x14ac:dyDescent="0.25">
      <c r="A4193" s="2" t="str">
        <f>MID('[1]Pertussis ortologs'!A4193,3,10)</f>
        <v/>
      </c>
      <c r="B4193" s="2" t="str">
        <f>MID('[1]Pertussis ortologs'!B4193,3,10)</f>
        <v/>
      </c>
      <c r="C4193" s="2" t="str">
        <f>MID('[1]Pertussis ortologs'!C4193,3,12)</f>
        <v/>
      </c>
      <c r="D4193" s="2" t="str">
        <f>MID('[1]Pertussis ortologs'!D4193,3,12)</f>
        <v>BPTD_RS14905</v>
      </c>
      <c r="E4193" s="2" t="str">
        <f>MID('[1]Pertussis ortologs'!E4193,3,6)</f>
        <v>BP2928</v>
      </c>
    </row>
    <row r="4194" spans="1:5" x14ac:dyDescent="0.25">
      <c r="A4194" s="2" t="str">
        <f>MID('[1]Pertussis ortologs'!A4194,3,10)</f>
        <v/>
      </c>
      <c r="B4194" s="2" t="str">
        <f>MID('[1]Pertussis ortologs'!B4194,3,10)</f>
        <v>B1917_0904</v>
      </c>
      <c r="C4194" s="2" t="str">
        <f>MID('[1]Pertussis ortologs'!C4194,3,12)</f>
        <v>BPD420_01249</v>
      </c>
      <c r="D4194" s="2" t="str">
        <f>MID('[1]Pertussis ortologs'!D4194,3,12)</f>
        <v>BPTD_RS14910</v>
      </c>
      <c r="E4194" s="2" t="str">
        <f>MID('[1]Pertussis ortologs'!E4194,3,6)</f>
        <v>BP2929</v>
      </c>
    </row>
    <row r="4195" spans="1:5" x14ac:dyDescent="0.25">
      <c r="A4195" s="2" t="str">
        <f>MID('[1]Pertussis ortologs'!A4195,3,10)</f>
        <v/>
      </c>
      <c r="B4195" s="2" t="str">
        <f>MID('[1]Pertussis ortologs'!B4195,3,10)</f>
        <v>B1917_0903</v>
      </c>
      <c r="C4195" s="2" t="str">
        <f>MID('[1]Pertussis ortologs'!C4195,3,12)</f>
        <v>BPD420_01248</v>
      </c>
      <c r="D4195" s="2" t="str">
        <f>MID('[1]Pertussis ortologs'!D4195,3,12)</f>
        <v>BPTD_RS14915</v>
      </c>
      <c r="E4195" s="2" t="str">
        <f>MID('[1]Pertussis ortologs'!E4195,3,6)</f>
        <v>BP2930</v>
      </c>
    </row>
    <row r="4196" spans="1:5" x14ac:dyDescent="0.25">
      <c r="A4196" s="2" t="str">
        <f>MID('[1]Pertussis ortologs'!A4196,3,10)</f>
        <v/>
      </c>
      <c r="B4196" s="2" t="str">
        <f>MID('[1]Pertussis ortologs'!B4196,3,10)</f>
        <v>B1917_0902</v>
      </c>
      <c r="C4196" s="2" t="str">
        <f>MID('[1]Pertussis ortologs'!C4196,3,12)</f>
        <v>BPD420_01247</v>
      </c>
      <c r="D4196" s="2" t="str">
        <f>MID('[1]Pertussis ortologs'!D4196,3,12)</f>
        <v>BPTD_RS14920</v>
      </c>
      <c r="E4196" s="2" t="str">
        <f>MID('[1]Pertussis ortologs'!E4196,3,6)</f>
        <v>BP2931</v>
      </c>
    </row>
    <row r="4197" spans="1:5" x14ac:dyDescent="0.25">
      <c r="A4197" s="2" t="str">
        <f>MID('[1]Pertussis ortologs'!A4197,3,10)</f>
        <v/>
      </c>
      <c r="B4197" s="2" t="str">
        <f>MID('[1]Pertussis ortologs'!B4197,3,10)</f>
        <v>B1917_0901</v>
      </c>
      <c r="C4197" s="2" t="str">
        <f>MID('[1]Pertussis ortologs'!C4197,3,12)</f>
        <v>BPD420_01246</v>
      </c>
      <c r="D4197" s="2" t="str">
        <f>MID('[1]Pertussis ortologs'!D4197,3,12)</f>
        <v>BPTD_RS14925</v>
      </c>
      <c r="E4197" s="2" t="str">
        <f>MID('[1]Pertussis ortologs'!E4197,3,6)</f>
        <v>BP2932</v>
      </c>
    </row>
    <row r="4198" spans="1:5" x14ac:dyDescent="0.25">
      <c r="A4198" s="2" t="str">
        <f>MID('[1]Pertussis ortologs'!A4198,3,10)</f>
        <v/>
      </c>
      <c r="B4198" s="2" t="str">
        <f>MID('[1]Pertussis ortologs'!B4198,3,10)</f>
        <v>B1917_0900</v>
      </c>
      <c r="C4198" s="2" t="str">
        <f>MID('[1]Pertussis ortologs'!C4198,3,12)</f>
        <v>BPD420_01245</v>
      </c>
      <c r="D4198" s="2" t="str">
        <f>MID('[1]Pertussis ortologs'!D4198,3,12)</f>
        <v>BPTD_RS14930</v>
      </c>
      <c r="E4198" s="2" t="str">
        <f>MID('[1]Pertussis ortologs'!E4198,3,6)</f>
        <v>BP2933</v>
      </c>
    </row>
    <row r="4199" spans="1:5" x14ac:dyDescent="0.25">
      <c r="A4199" s="2" t="str">
        <f>MID('[1]Pertussis ortologs'!A4199,3,10)</f>
        <v/>
      </c>
      <c r="B4199" s="2" t="str">
        <f>MID('[1]Pertussis ortologs'!B4199,3,10)</f>
        <v>B1917_0899</v>
      </c>
      <c r="C4199" s="2" t="str">
        <f>MID('[1]Pertussis ortologs'!C4199,3,12)</f>
        <v>BPD420_01244</v>
      </c>
      <c r="D4199" s="2" t="str">
        <f>MID('[1]Pertussis ortologs'!D4199,3,12)</f>
        <v>BPTD_RS14935</v>
      </c>
      <c r="E4199" s="2" t="str">
        <f>MID('[1]Pertussis ortologs'!E4199,3,6)</f>
        <v>BP2934</v>
      </c>
    </row>
    <row r="4200" spans="1:5" x14ac:dyDescent="0.25">
      <c r="A4200" s="2" t="str">
        <f>MID('[1]Pertussis ortologs'!A4200,3,10)</f>
        <v/>
      </c>
      <c r="B4200" s="2" t="str">
        <f>MID('[1]Pertussis ortologs'!B4200,3,10)</f>
        <v>B1917_0898</v>
      </c>
      <c r="C4200" s="2" t="str">
        <f>MID('[1]Pertussis ortologs'!C4200,3,12)</f>
        <v>BPD420_01243</v>
      </c>
      <c r="D4200" s="2" t="str">
        <f>MID('[1]Pertussis ortologs'!D4200,3,12)</f>
        <v>BPTD_RS14940</v>
      </c>
      <c r="E4200" s="2" t="str">
        <f>MID('[1]Pertussis ortologs'!E4200,3,6)</f>
        <v>BP2935</v>
      </c>
    </row>
    <row r="4201" spans="1:5" x14ac:dyDescent="0.25">
      <c r="A4201" s="2" t="str">
        <f>MID('[1]Pertussis ortologs'!A4201,3,10)</f>
        <v/>
      </c>
      <c r="B4201" s="2" t="str">
        <f>MID('[1]Pertussis ortologs'!B4201,3,10)</f>
        <v>B1917_0897</v>
      </c>
      <c r="C4201" s="2" t="str">
        <f>MID('[1]Pertussis ortologs'!C4201,3,12)</f>
        <v>BPD420_01242</v>
      </c>
      <c r="D4201" s="2" t="str">
        <f>MID('[1]Pertussis ortologs'!D4201,3,12)</f>
        <v>BPTD_RS14945</v>
      </c>
      <c r="E4201" s="2" t="str">
        <f>MID('[1]Pertussis ortologs'!E4201,3,6)</f>
        <v>BP2936</v>
      </c>
    </row>
    <row r="4202" spans="1:5" x14ac:dyDescent="0.25">
      <c r="A4202" s="2" t="str">
        <f>MID('[1]Pertussis ortologs'!A4202,3,10)</f>
        <v/>
      </c>
      <c r="B4202" s="2" t="str">
        <f>MID('[1]Pertussis ortologs'!B4202,3,10)</f>
        <v>B1917_0896</v>
      </c>
      <c r="C4202" s="2" t="str">
        <f>MID('[1]Pertussis ortologs'!C4202,3,12)</f>
        <v>BPD420_01241</v>
      </c>
      <c r="D4202" s="2" t="str">
        <f>MID('[1]Pertussis ortologs'!D4202,3,12)</f>
        <v>BPTD_RS14950</v>
      </c>
      <c r="E4202" s="2" t="str">
        <f>MID('[1]Pertussis ortologs'!E4202,3,6)</f>
        <v>BP2937</v>
      </c>
    </row>
    <row r="4203" spans="1:5" x14ac:dyDescent="0.25">
      <c r="A4203" s="2" t="str">
        <f>MID('[1]Pertussis ortologs'!A4203,3,10)</f>
        <v/>
      </c>
      <c r="B4203" s="2" t="str">
        <f>MID('[1]Pertussis ortologs'!B4203,3,10)</f>
        <v/>
      </c>
      <c r="C4203" s="2" t="str">
        <f>MID('[1]Pertussis ortologs'!C4203,3,12)</f>
        <v>BPD420_01240</v>
      </c>
      <c r="D4203" s="2" t="str">
        <f>MID('[1]Pertussis ortologs'!D4203,3,12)</f>
        <v>BPTD_RS14955</v>
      </c>
      <c r="E4203" s="2" t="str">
        <f>MID('[1]Pertussis ortologs'!E4203,3,6)</f>
        <v/>
      </c>
    </row>
    <row r="4204" spans="1:5" x14ac:dyDescent="0.25">
      <c r="A4204" s="2" t="str">
        <f>MID('[1]Pertussis ortologs'!A4204,3,10)</f>
        <v/>
      </c>
      <c r="B4204" s="2" t="str">
        <f>MID('[1]Pertussis ortologs'!B4204,3,10)</f>
        <v>B1917_0894</v>
      </c>
      <c r="C4204" s="2" t="str">
        <f>MID('[1]Pertussis ortologs'!C4204,3,12)</f>
        <v>BPD420_01239</v>
      </c>
      <c r="D4204" s="2" t="str">
        <f>MID('[1]Pertussis ortologs'!D4204,3,12)</f>
        <v>BPTD_RS14960</v>
      </c>
      <c r="E4204" s="2" t="str">
        <f>MID('[1]Pertussis ortologs'!E4204,3,6)</f>
        <v>BP2939</v>
      </c>
    </row>
    <row r="4205" spans="1:5" x14ac:dyDescent="0.25">
      <c r="A4205" s="2" t="str">
        <f>MID('[1]Pertussis ortologs'!A4205,3,10)</f>
        <v/>
      </c>
      <c r="B4205" s="2" t="str">
        <f>MID('[1]Pertussis ortologs'!B4205,3,10)</f>
        <v>B1917_0893</v>
      </c>
      <c r="C4205" s="2" t="str">
        <f>MID('[1]Pertussis ortologs'!C4205,3,12)</f>
        <v>BPD420_01238</v>
      </c>
      <c r="D4205" s="2" t="str">
        <f>MID('[1]Pertussis ortologs'!D4205,3,12)</f>
        <v>BPTD_RS14965</v>
      </c>
      <c r="E4205" s="2" t="str">
        <f>MID('[1]Pertussis ortologs'!E4205,3,6)</f>
        <v>BP2940</v>
      </c>
    </row>
    <row r="4206" spans="1:5" x14ac:dyDescent="0.25">
      <c r="A4206" s="2" t="str">
        <f>MID('[1]Pertussis ortologs'!A4206,3,10)</f>
        <v/>
      </c>
      <c r="B4206" s="2" t="str">
        <f>MID('[1]Pertussis ortologs'!B4206,3,10)</f>
        <v>B1917_0892</v>
      </c>
      <c r="C4206" s="2" t="str">
        <f>MID('[1]Pertussis ortologs'!C4206,3,12)</f>
        <v>BPD420_01237</v>
      </c>
      <c r="D4206" s="2" t="str">
        <f>MID('[1]Pertussis ortologs'!D4206,3,12)</f>
        <v>BPTD_RS14970</v>
      </c>
      <c r="E4206" s="2" t="str">
        <f>MID('[1]Pertussis ortologs'!E4206,3,6)</f>
        <v>BP2941</v>
      </c>
    </row>
    <row r="4207" spans="1:5" x14ac:dyDescent="0.25">
      <c r="A4207" s="2" t="str">
        <f>MID('[1]Pertussis ortologs'!A4207,3,10)</f>
        <v/>
      </c>
      <c r="B4207" s="2" t="str">
        <f>MID('[1]Pertussis ortologs'!B4207,3,10)</f>
        <v>B1917_0891</v>
      </c>
      <c r="C4207" s="2" t="str">
        <f>MID('[1]Pertussis ortologs'!C4207,3,12)</f>
        <v>BPD420_01236</v>
      </c>
      <c r="D4207" s="2" t="str">
        <f>MID('[1]Pertussis ortologs'!D4207,3,12)</f>
        <v>BPTD_RS14975</v>
      </c>
      <c r="E4207" s="2" t="str">
        <f>MID('[1]Pertussis ortologs'!E4207,3,6)</f>
        <v>BP2942</v>
      </c>
    </row>
    <row r="4208" spans="1:5" x14ac:dyDescent="0.25">
      <c r="A4208" s="2" t="str">
        <f>MID('[1]Pertussis ortologs'!A4208,3,10)</f>
        <v/>
      </c>
      <c r="B4208" s="2" t="str">
        <f>MID('[1]Pertussis ortologs'!B4208,3,10)</f>
        <v>B1917_0890</v>
      </c>
      <c r="C4208" s="2" t="str">
        <f>MID('[1]Pertussis ortologs'!C4208,3,12)</f>
        <v>BPD420_01235</v>
      </c>
      <c r="D4208" s="2" t="str">
        <f>MID('[1]Pertussis ortologs'!D4208,3,12)</f>
        <v>BPTD_RS14980</v>
      </c>
      <c r="E4208" s="2" t="str">
        <f>MID('[1]Pertussis ortologs'!E4208,3,6)</f>
        <v>BP2943</v>
      </c>
    </row>
    <row r="4209" spans="1:5" x14ac:dyDescent="0.25">
      <c r="A4209" s="2" t="str">
        <f>MID('[1]Pertussis ortologs'!A4209,3,10)</f>
        <v/>
      </c>
      <c r="B4209" s="2" t="str">
        <f>MID('[1]Pertussis ortologs'!B4209,3,10)</f>
        <v>B1917_0889</v>
      </c>
      <c r="C4209" s="2" t="str">
        <f>MID('[1]Pertussis ortologs'!C4209,3,12)</f>
        <v>BPD420_01234</v>
      </c>
      <c r="D4209" s="2" t="str">
        <f>MID('[1]Pertussis ortologs'!D4209,3,12)</f>
        <v>BPTD_RS14985</v>
      </c>
      <c r="E4209" s="2" t="str">
        <f>MID('[1]Pertussis ortologs'!E4209,3,6)</f>
        <v>BP2944</v>
      </c>
    </row>
    <row r="4210" spans="1:5" x14ac:dyDescent="0.25">
      <c r="A4210" s="2" t="str">
        <f>MID('[1]Pertussis ortologs'!A4210,3,10)</f>
        <v/>
      </c>
      <c r="B4210" s="2" t="str">
        <f>MID('[1]Pertussis ortologs'!B4210,3,10)</f>
        <v/>
      </c>
      <c r="C4210" s="2" t="str">
        <f>MID('[1]Pertussis ortologs'!C4210,3,12)</f>
        <v>BPD420_01233</v>
      </c>
      <c r="D4210" s="2" t="str">
        <f>MID('[1]Pertussis ortologs'!D4210,3,12)</f>
        <v>BPTD_RS14990</v>
      </c>
      <c r="E4210" s="2" t="str">
        <f>MID('[1]Pertussis ortologs'!E4210,3,6)</f>
        <v/>
      </c>
    </row>
    <row r="4211" spans="1:5" x14ac:dyDescent="0.25">
      <c r="A4211" s="2" t="str">
        <f>MID('[1]Pertussis ortologs'!A4211,3,10)</f>
        <v/>
      </c>
      <c r="B4211" s="2" t="str">
        <f>MID('[1]Pertussis ortologs'!B4211,3,10)</f>
        <v/>
      </c>
      <c r="C4211" s="2" t="str">
        <f>MID('[1]Pertussis ortologs'!C4211,3,12)</f>
        <v>BPD420_01232</v>
      </c>
      <c r="D4211" s="2" t="str">
        <f>MID('[1]Pertussis ortologs'!D4211,3,12)</f>
        <v>BPTD_RS14995</v>
      </c>
      <c r="E4211" s="2" t="str">
        <f>MID('[1]Pertussis ortologs'!E4211,3,6)</f>
        <v>BP2946</v>
      </c>
    </row>
    <row r="4212" spans="1:5" x14ac:dyDescent="0.25">
      <c r="A4212" s="2" t="str">
        <f>MID('[1]Pertussis ortologs'!A4212,3,10)</f>
        <v/>
      </c>
      <c r="B4212" s="2" t="str">
        <f>MID('[1]Pertussis ortologs'!B4212,3,10)</f>
        <v>B1917_0878</v>
      </c>
      <c r="C4212" s="2" t="str">
        <f>MID('[1]Pertussis ortologs'!C4212,3,12)</f>
        <v>BPD420_01223</v>
      </c>
      <c r="D4212" s="2" t="str">
        <f>MID('[1]Pertussis ortologs'!D4212,3,12)</f>
        <v>BPTD_RS15040</v>
      </c>
      <c r="E4212" s="2" t="str">
        <f>MID('[1]Pertussis ortologs'!E4212,3,6)</f>
        <v>BP2955</v>
      </c>
    </row>
    <row r="4213" spans="1:5" x14ac:dyDescent="0.25">
      <c r="A4213" s="2" t="str">
        <f>MID('[1]Pertussis ortologs'!A4213,3,10)</f>
        <v/>
      </c>
      <c r="B4213" s="2" t="str">
        <f>MID('[1]Pertussis ortologs'!B4213,3,10)</f>
        <v/>
      </c>
      <c r="C4213" s="2" t="str">
        <f>MID('[1]Pertussis ortologs'!C4213,3,12)</f>
        <v/>
      </c>
      <c r="D4213" s="2" t="str">
        <f>MID('[1]Pertussis ortologs'!D4213,3,12)</f>
        <v>BPTD_RS15170</v>
      </c>
      <c r="E4213" s="2" t="str">
        <f>MID('[1]Pertussis ortologs'!E4213,3,6)</f>
        <v/>
      </c>
    </row>
    <row r="4214" spans="1:5" x14ac:dyDescent="0.25">
      <c r="A4214" s="2" t="str">
        <f>MID('[1]Pertussis ortologs'!A4214,3,10)</f>
        <v/>
      </c>
      <c r="B4214" s="2" t="str">
        <f>MID('[1]Pertussis ortologs'!B4214,3,10)</f>
        <v/>
      </c>
      <c r="C4214" s="2" t="str">
        <f>MID('[1]Pertussis ortologs'!C4214,3,12)</f>
        <v>BPD420_01132</v>
      </c>
      <c r="D4214" s="2" t="str">
        <f>MID('[1]Pertussis ortologs'!D4214,3,12)</f>
        <v>BPTD_RS15505</v>
      </c>
      <c r="E4214" s="2" t="str">
        <f>MID('[1]Pertussis ortologs'!E4214,3,6)</f>
        <v/>
      </c>
    </row>
    <row r="4215" spans="1:5" x14ac:dyDescent="0.25">
      <c r="A4215" s="2" t="str">
        <f>MID('[1]Pertussis ortologs'!A4215,3,10)</f>
        <v/>
      </c>
      <c r="B4215" s="2" t="str">
        <f>MID('[1]Pertussis ortologs'!B4215,3,10)</f>
        <v>B1917_0739</v>
      </c>
      <c r="C4215" s="2" t="str">
        <f>MID('[1]Pertussis ortologs'!C4215,3,12)</f>
        <v>BPD420_01085</v>
      </c>
      <c r="D4215" s="2" t="str">
        <f>MID('[1]Pertussis ortologs'!D4215,3,12)</f>
        <v>BPTD_RS15555</v>
      </c>
      <c r="E4215" s="2" t="str">
        <f>MID('[1]Pertussis ortologs'!E4215,3,6)</f>
        <v>BP3055</v>
      </c>
    </row>
    <row r="4216" spans="1:5" x14ac:dyDescent="0.25">
      <c r="A4216" s="2" t="str">
        <f>MID('[1]Pertussis ortologs'!A4216,3,10)</f>
        <v/>
      </c>
      <c r="B4216" s="2" t="str">
        <f>MID('[1]Pertussis ortologs'!B4216,3,10)</f>
        <v>B1917_0749</v>
      </c>
      <c r="C4216" s="2" t="str">
        <f>MID('[1]Pertussis ortologs'!C4216,3,12)</f>
        <v>BPD420_01095</v>
      </c>
      <c r="D4216" s="2" t="str">
        <f>MID('[1]Pertussis ortologs'!D4216,3,12)</f>
        <v>BPTD_RS15605</v>
      </c>
      <c r="E4216" s="2" t="str">
        <f>MID('[1]Pertussis ortologs'!E4216,3,6)</f>
        <v>BP3065</v>
      </c>
    </row>
    <row r="4217" spans="1:5" x14ac:dyDescent="0.25">
      <c r="A4217" s="2" t="str">
        <f>MID('[1]Pertussis ortologs'!A4217,3,10)</f>
        <v/>
      </c>
      <c r="B4217" s="2" t="str">
        <f>MID('[1]Pertussis ortologs'!B4217,3,10)</f>
        <v/>
      </c>
      <c r="C4217" s="2" t="str">
        <f>MID('[1]Pertussis ortologs'!C4217,3,12)</f>
        <v/>
      </c>
      <c r="D4217" s="2" t="str">
        <f>MID('[1]Pertussis ortologs'!D4217,3,12)</f>
        <v>BPTD_RS15695</v>
      </c>
      <c r="E4217" s="2" t="str">
        <f>MID('[1]Pertussis ortologs'!E4217,3,6)</f>
        <v/>
      </c>
    </row>
    <row r="4218" spans="1:5" x14ac:dyDescent="0.25">
      <c r="A4218" s="2" t="str">
        <f>MID('[1]Pertussis ortologs'!A4218,3,10)</f>
        <v/>
      </c>
      <c r="B4218" s="2" t="str">
        <f>MID('[1]Pertussis ortologs'!B4218,3,10)</f>
        <v/>
      </c>
      <c r="C4218" s="2" t="str">
        <f>MID('[1]Pertussis ortologs'!C4218,3,12)</f>
        <v>BPD420_01075</v>
      </c>
      <c r="D4218" s="2" t="str">
        <f>MID('[1]Pertussis ortologs'!D4218,3,12)</f>
        <v>BPTD_RS15785</v>
      </c>
      <c r="E4218" s="2" t="str">
        <f>MID('[1]Pertussis ortologs'!E4218,3,6)</f>
        <v/>
      </c>
    </row>
    <row r="4219" spans="1:5" x14ac:dyDescent="0.25">
      <c r="A4219" s="2" t="str">
        <f>MID('[1]Pertussis ortologs'!A4219,3,10)</f>
        <v/>
      </c>
      <c r="B4219" s="2" t="str">
        <f>MID('[1]Pertussis ortologs'!B4219,3,10)</f>
        <v/>
      </c>
      <c r="C4219" s="2" t="str">
        <f>MID('[1]Pertussis ortologs'!C4219,3,12)</f>
        <v>BPD420_01071</v>
      </c>
      <c r="D4219" s="2" t="str">
        <f>MID('[1]Pertussis ortologs'!D4219,3,12)</f>
        <v>BPTD_RS15805</v>
      </c>
      <c r="E4219" s="2" t="str">
        <f>MID('[1]Pertussis ortologs'!E4219,3,6)</f>
        <v/>
      </c>
    </row>
    <row r="4220" spans="1:5" x14ac:dyDescent="0.25">
      <c r="A4220" s="2" t="str">
        <f>MID('[1]Pertussis ortologs'!A4220,3,10)</f>
        <v/>
      </c>
      <c r="B4220" s="2" t="str">
        <f>MID('[1]Pertussis ortologs'!B4220,3,10)</f>
        <v>B1917_0725</v>
      </c>
      <c r="C4220" s="2" t="str">
        <f>MID('[1]Pertussis ortologs'!C4220,3,12)</f>
        <v>BPD420_01070</v>
      </c>
      <c r="D4220" s="2" t="str">
        <f>MID('[1]Pertussis ortologs'!D4220,3,12)</f>
        <v>BPTD_RS15810</v>
      </c>
      <c r="E4220" s="2" t="str">
        <f>MID('[1]Pertussis ortologs'!E4220,3,6)</f>
        <v>BP3105</v>
      </c>
    </row>
    <row r="4221" spans="1:5" x14ac:dyDescent="0.25">
      <c r="A4221" s="2" t="str">
        <f>MID('[1]Pertussis ortologs'!A4221,3,10)</f>
        <v/>
      </c>
      <c r="B4221" s="2" t="str">
        <f>MID('[1]Pertussis ortologs'!B4221,3,10)</f>
        <v>B1917_0724</v>
      </c>
      <c r="C4221" s="2" t="str">
        <f>MID('[1]Pertussis ortologs'!C4221,3,12)</f>
        <v>BPD420_01069</v>
      </c>
      <c r="D4221" s="2" t="str">
        <f>MID('[1]Pertussis ortologs'!D4221,3,12)</f>
        <v>BPTD_RS15815</v>
      </c>
      <c r="E4221" s="2" t="str">
        <f>MID('[1]Pertussis ortologs'!E4221,3,6)</f>
        <v>BP3106</v>
      </c>
    </row>
    <row r="4222" spans="1:5" x14ac:dyDescent="0.25">
      <c r="A4222" s="2" t="str">
        <f>MID('[1]Pertussis ortologs'!A4222,3,10)</f>
        <v/>
      </c>
      <c r="B4222" s="2" t="str">
        <f>MID('[1]Pertussis ortologs'!B4222,3,10)</f>
        <v>B1917_0723</v>
      </c>
      <c r="C4222" s="2" t="str">
        <f>MID('[1]Pertussis ortologs'!C4222,3,12)</f>
        <v>BPD420_01068</v>
      </c>
      <c r="D4222" s="2" t="str">
        <f>MID('[1]Pertussis ortologs'!D4222,3,12)</f>
        <v>BPTD_RS15820</v>
      </c>
      <c r="E4222" s="2" t="str">
        <f>MID('[1]Pertussis ortologs'!E4222,3,6)</f>
        <v>BP3107</v>
      </c>
    </row>
    <row r="4223" spans="1:5" x14ac:dyDescent="0.25">
      <c r="A4223" s="2" t="str">
        <f>MID('[1]Pertussis ortologs'!A4223,3,10)</f>
        <v/>
      </c>
      <c r="B4223" s="2" t="str">
        <f>MID('[1]Pertussis ortologs'!B4223,3,10)</f>
        <v>B1917_0722</v>
      </c>
      <c r="C4223" s="2" t="str">
        <f>MID('[1]Pertussis ortologs'!C4223,3,12)</f>
        <v>BPD420_01067</v>
      </c>
      <c r="D4223" s="2" t="str">
        <f>MID('[1]Pertussis ortologs'!D4223,3,12)</f>
        <v>BPTD_RS15825</v>
      </c>
      <c r="E4223" s="2" t="str">
        <f>MID('[1]Pertussis ortologs'!E4223,3,6)</f>
        <v>BP3108</v>
      </c>
    </row>
    <row r="4224" spans="1:5" x14ac:dyDescent="0.25">
      <c r="A4224" s="2" t="str">
        <f>MID('[1]Pertussis ortologs'!A4224,3,10)</f>
        <v/>
      </c>
      <c r="B4224" s="2" t="str">
        <f>MID('[1]Pertussis ortologs'!B4224,3,10)</f>
        <v>B1917_0721</v>
      </c>
      <c r="C4224" s="2" t="str">
        <f>MID('[1]Pertussis ortologs'!C4224,3,12)</f>
        <v>BPD420_01066</v>
      </c>
      <c r="D4224" s="2" t="str">
        <f>MID('[1]Pertussis ortologs'!D4224,3,12)</f>
        <v>BPTD_RS15830</v>
      </c>
      <c r="E4224" s="2" t="str">
        <f>MID('[1]Pertussis ortologs'!E4224,3,6)</f>
        <v>BP3109</v>
      </c>
    </row>
    <row r="4225" spans="1:5" x14ac:dyDescent="0.25">
      <c r="A4225" s="2" t="str">
        <f>MID('[1]Pertussis ortologs'!A4225,3,10)</f>
        <v/>
      </c>
      <c r="B4225" s="2" t="str">
        <f>MID('[1]Pertussis ortologs'!B4225,3,10)</f>
        <v>B1917_0720</v>
      </c>
      <c r="C4225" s="2" t="str">
        <f>MID('[1]Pertussis ortologs'!C4225,3,12)</f>
        <v>BPD420_01065</v>
      </c>
      <c r="D4225" s="2" t="str">
        <f>MID('[1]Pertussis ortologs'!D4225,3,12)</f>
        <v>BPTD_RS15835</v>
      </c>
      <c r="E4225" s="2" t="str">
        <f>MID('[1]Pertussis ortologs'!E4225,3,6)</f>
        <v>BP3110</v>
      </c>
    </row>
    <row r="4226" spans="1:5" x14ac:dyDescent="0.25">
      <c r="A4226" s="2" t="str">
        <f>MID('[1]Pertussis ortologs'!A4226,3,10)</f>
        <v/>
      </c>
      <c r="B4226" s="2" t="str">
        <f>MID('[1]Pertussis ortologs'!B4226,3,10)</f>
        <v/>
      </c>
      <c r="C4226" s="2" t="str">
        <f>MID('[1]Pertussis ortologs'!C4226,3,12)</f>
        <v>BPD420_01053</v>
      </c>
      <c r="D4226" s="2" t="str">
        <f>MID('[1]Pertussis ortologs'!D4226,3,12)</f>
        <v>BPTD_RS15845</v>
      </c>
      <c r="E4226" s="2" t="str">
        <f>MID('[1]Pertussis ortologs'!E4226,3,6)</f>
        <v/>
      </c>
    </row>
    <row r="4227" spans="1:5" x14ac:dyDescent="0.25">
      <c r="A4227" s="2" t="str">
        <f>MID('[1]Pertussis ortologs'!A4227,3,10)</f>
        <v/>
      </c>
      <c r="B4227" s="2" t="str">
        <f>MID('[1]Pertussis ortologs'!B4227,3,10)</f>
        <v/>
      </c>
      <c r="C4227" s="2" t="str">
        <f>MID('[1]Pertussis ortologs'!C4227,3,12)</f>
        <v/>
      </c>
      <c r="D4227" s="2" t="str">
        <f>MID('[1]Pertussis ortologs'!D4227,3,12)</f>
        <v>BPTD_RS15850</v>
      </c>
      <c r="E4227" s="2" t="str">
        <f>MID('[1]Pertussis ortologs'!E4227,3,6)</f>
        <v/>
      </c>
    </row>
    <row r="4228" spans="1:5" x14ac:dyDescent="0.25">
      <c r="A4228" s="2" t="str">
        <f>MID('[1]Pertussis ortologs'!A4228,3,10)</f>
        <v/>
      </c>
      <c r="B4228" s="2" t="str">
        <f>MID('[1]Pertussis ortologs'!B4228,3,10)</f>
        <v/>
      </c>
      <c r="C4228" s="2" t="str">
        <f>MID('[1]Pertussis ortologs'!C4228,3,12)</f>
        <v/>
      </c>
      <c r="D4228" s="2" t="str">
        <f>MID('[1]Pertussis ortologs'!D4228,3,12)</f>
        <v>BPTD_RS15855</v>
      </c>
      <c r="E4228" s="2" t="str">
        <f>MID('[1]Pertussis ortologs'!E4228,3,6)</f>
        <v/>
      </c>
    </row>
    <row r="4229" spans="1:5" x14ac:dyDescent="0.25">
      <c r="A4229" s="2" t="str">
        <f>MID('[1]Pertussis ortologs'!A4229,3,10)</f>
        <v/>
      </c>
      <c r="B4229" s="2" t="str">
        <f>MID('[1]Pertussis ortologs'!B4229,3,10)</f>
        <v/>
      </c>
      <c r="C4229" s="2" t="str">
        <f>MID('[1]Pertussis ortologs'!C4229,3,12)</f>
        <v>BPD420_01051</v>
      </c>
      <c r="D4229" s="2" t="str">
        <f>MID('[1]Pertussis ortologs'!D4229,3,12)</f>
        <v>BPTD_RS15860</v>
      </c>
      <c r="E4229" s="2" t="str">
        <f>MID('[1]Pertussis ortologs'!E4229,3,6)</f>
        <v/>
      </c>
    </row>
    <row r="4230" spans="1:5" x14ac:dyDescent="0.25">
      <c r="A4230" s="2" t="str">
        <f>MID('[1]Pertussis ortologs'!A4230,3,10)</f>
        <v/>
      </c>
      <c r="B4230" s="2" t="str">
        <f>MID('[1]Pertussis ortologs'!B4230,3,10)</f>
        <v>B1917_0643</v>
      </c>
      <c r="C4230" s="2" t="str">
        <f>MID('[1]Pertussis ortologs'!C4230,3,12)</f>
        <v>BPD420_00983</v>
      </c>
      <c r="D4230" s="2" t="str">
        <f>MID('[1]Pertussis ortologs'!D4230,3,12)</f>
        <v>BPTD_RS16185</v>
      </c>
      <c r="E4230" s="2" t="str">
        <f>MID('[1]Pertussis ortologs'!E4230,3,6)</f>
        <v>BP3177</v>
      </c>
    </row>
    <row r="4231" spans="1:5" x14ac:dyDescent="0.25">
      <c r="A4231" s="2" t="str">
        <f>MID('[1]Pertussis ortologs'!A4231,3,10)</f>
        <v/>
      </c>
      <c r="B4231" s="2" t="str">
        <f>MID('[1]Pertussis ortologs'!B4231,3,10)</f>
        <v>B1917_0642</v>
      </c>
      <c r="C4231" s="2" t="str">
        <f>MID('[1]Pertussis ortologs'!C4231,3,12)</f>
        <v>BPD420_00982</v>
      </c>
      <c r="D4231" s="2" t="str">
        <f>MID('[1]Pertussis ortologs'!D4231,3,12)</f>
        <v>BPTD_RS16190</v>
      </c>
      <c r="E4231" s="2" t="str">
        <f>MID('[1]Pertussis ortologs'!E4231,3,6)</f>
        <v>BP3178</v>
      </c>
    </row>
    <row r="4232" spans="1:5" x14ac:dyDescent="0.25">
      <c r="A4232" s="2" t="str">
        <f>MID('[1]Pertussis ortologs'!A4232,3,10)</f>
        <v/>
      </c>
      <c r="B4232" s="2" t="str">
        <f>MID('[1]Pertussis ortologs'!B4232,3,10)</f>
        <v>B1917_0641</v>
      </c>
      <c r="C4232" s="2" t="str">
        <f>MID('[1]Pertussis ortologs'!C4232,3,12)</f>
        <v>BPD420_00981</v>
      </c>
      <c r="D4232" s="2" t="str">
        <f>MID('[1]Pertussis ortologs'!D4232,3,12)</f>
        <v>BPTD_RS16195</v>
      </c>
      <c r="E4232" s="2" t="str">
        <f>MID('[1]Pertussis ortologs'!E4232,3,6)</f>
        <v>BP3179</v>
      </c>
    </row>
    <row r="4233" spans="1:5" x14ac:dyDescent="0.25">
      <c r="A4233" s="2" t="str">
        <f>MID('[1]Pertussis ortologs'!A4233,3,10)</f>
        <v/>
      </c>
      <c r="B4233" s="2" t="str">
        <f>MID('[1]Pertussis ortologs'!B4233,3,10)</f>
        <v>B1917_0640</v>
      </c>
      <c r="C4233" s="2" t="str">
        <f>MID('[1]Pertussis ortologs'!C4233,3,12)</f>
        <v>BPD420_00980</v>
      </c>
      <c r="D4233" s="2" t="str">
        <f>MID('[1]Pertussis ortologs'!D4233,3,12)</f>
        <v>BPTD_RS16200</v>
      </c>
      <c r="E4233" s="2" t="str">
        <f>MID('[1]Pertussis ortologs'!E4233,3,6)</f>
        <v>BP3180</v>
      </c>
    </row>
    <row r="4234" spans="1:5" x14ac:dyDescent="0.25">
      <c r="A4234" s="2" t="str">
        <f>MID('[1]Pertussis ortologs'!A4234,3,10)</f>
        <v/>
      </c>
      <c r="B4234" s="2" t="str">
        <f>MID('[1]Pertussis ortologs'!B4234,3,10)</f>
        <v>B1917_0639</v>
      </c>
      <c r="C4234" s="2" t="str">
        <f>MID('[1]Pertussis ortologs'!C4234,3,12)</f>
        <v>BPD420_00979</v>
      </c>
      <c r="D4234" s="2" t="str">
        <f>MID('[1]Pertussis ortologs'!D4234,3,12)</f>
        <v>BPTD_RS16205</v>
      </c>
      <c r="E4234" s="2" t="str">
        <f>MID('[1]Pertussis ortologs'!E4234,3,6)</f>
        <v>BP3181</v>
      </c>
    </row>
    <row r="4235" spans="1:5" x14ac:dyDescent="0.25">
      <c r="A4235" s="2" t="str">
        <f>MID('[1]Pertussis ortologs'!A4235,3,10)</f>
        <v/>
      </c>
      <c r="B4235" s="2" t="str">
        <f>MID('[1]Pertussis ortologs'!B4235,3,10)</f>
        <v>B1917_0638</v>
      </c>
      <c r="C4235" s="2" t="str">
        <f>MID('[1]Pertussis ortologs'!C4235,3,12)</f>
        <v>BPD420_00978</v>
      </c>
      <c r="D4235" s="2" t="str">
        <f>MID('[1]Pertussis ortologs'!D4235,3,12)</f>
        <v>BPTD_RS16210</v>
      </c>
      <c r="E4235" s="2" t="str">
        <f>MID('[1]Pertussis ortologs'!E4235,3,6)</f>
        <v>BP3182</v>
      </c>
    </row>
    <row r="4236" spans="1:5" x14ac:dyDescent="0.25">
      <c r="A4236" s="2" t="str">
        <f>MID('[1]Pertussis ortologs'!A4236,3,10)</f>
        <v/>
      </c>
      <c r="B4236" s="2" t="str">
        <f>MID('[1]Pertussis ortologs'!B4236,3,10)</f>
        <v/>
      </c>
      <c r="C4236" s="2" t="str">
        <f>MID('[1]Pertussis ortologs'!C4236,3,12)</f>
        <v/>
      </c>
      <c r="D4236" s="2" t="str">
        <f>MID('[1]Pertussis ortologs'!D4236,3,12)</f>
        <v>BPTD_RS16220</v>
      </c>
      <c r="E4236" s="2" t="str">
        <f>MID('[1]Pertussis ortologs'!E4236,3,6)</f>
        <v>BP3185</v>
      </c>
    </row>
    <row r="4237" spans="1:5" x14ac:dyDescent="0.25">
      <c r="A4237" s="2" t="str">
        <f>MID('[1]Pertussis ortologs'!A4237,3,10)</f>
        <v/>
      </c>
      <c r="B4237" s="2" t="str">
        <f>MID('[1]Pertussis ortologs'!B4237,3,10)</f>
        <v>B1917_0636</v>
      </c>
      <c r="C4237" s="2" t="str">
        <f>MID('[1]Pertussis ortologs'!C4237,3,12)</f>
        <v>BPD420_00975</v>
      </c>
      <c r="D4237" s="2" t="str">
        <f>MID('[1]Pertussis ortologs'!D4237,3,12)</f>
        <v>BPTD_RS16225</v>
      </c>
      <c r="E4237" s="2" t="str">
        <f>MID('[1]Pertussis ortologs'!E4237,3,6)</f>
        <v>BP3186</v>
      </c>
    </row>
    <row r="4238" spans="1:5" x14ac:dyDescent="0.25">
      <c r="A4238" s="2" t="str">
        <f>MID('[1]Pertussis ortologs'!A4238,3,10)</f>
        <v/>
      </c>
      <c r="B4238" s="2" t="str">
        <f>MID('[1]Pertussis ortologs'!B4238,3,10)</f>
        <v/>
      </c>
      <c r="C4238" s="2" t="str">
        <f>MID('[1]Pertussis ortologs'!C4238,3,12)</f>
        <v>BPD420_00974</v>
      </c>
      <c r="D4238" s="2" t="str">
        <f>MID('[1]Pertussis ortologs'!D4238,3,12)</f>
        <v>BPTD_RS16230</v>
      </c>
      <c r="E4238" s="2" t="str">
        <f>MID('[1]Pertussis ortologs'!E4238,3,6)</f>
        <v/>
      </c>
    </row>
    <row r="4239" spans="1:5" x14ac:dyDescent="0.25">
      <c r="A4239" s="2" t="str">
        <f>MID('[1]Pertussis ortologs'!A4239,3,10)</f>
        <v/>
      </c>
      <c r="B4239" s="2" t="str">
        <f>MID('[1]Pertussis ortologs'!B4239,3,10)</f>
        <v>B1917_0634</v>
      </c>
      <c r="C4239" s="2" t="str">
        <f>MID('[1]Pertussis ortologs'!C4239,3,12)</f>
        <v>BPD420_00973</v>
      </c>
      <c r="D4239" s="2" t="str">
        <f>MID('[1]Pertussis ortologs'!D4239,3,12)</f>
        <v>BPTD_RS16235</v>
      </c>
      <c r="E4239" s="2" t="str">
        <f>MID('[1]Pertussis ortologs'!E4239,3,6)</f>
        <v>BP3188</v>
      </c>
    </row>
    <row r="4240" spans="1:5" x14ac:dyDescent="0.25">
      <c r="A4240" s="2" t="str">
        <f>MID('[1]Pertussis ortologs'!A4240,3,10)</f>
        <v/>
      </c>
      <c r="B4240" s="2" t="str">
        <f>MID('[1]Pertussis ortologs'!B4240,3,10)</f>
        <v>B1917_0633</v>
      </c>
      <c r="C4240" s="2" t="str">
        <f>MID('[1]Pertussis ortologs'!C4240,3,12)</f>
        <v>BPD420_00972</v>
      </c>
      <c r="D4240" s="2" t="str">
        <f>MID('[1]Pertussis ortologs'!D4240,3,12)</f>
        <v>BPTD_RS16240</v>
      </c>
      <c r="E4240" s="2" t="str">
        <f>MID('[1]Pertussis ortologs'!E4240,3,6)</f>
        <v>BP3189</v>
      </c>
    </row>
    <row r="4241" spans="1:5" x14ac:dyDescent="0.25">
      <c r="A4241" s="2" t="str">
        <f>MID('[1]Pertussis ortologs'!A4241,3,10)</f>
        <v/>
      </c>
      <c r="B4241" s="2" t="str">
        <f>MID('[1]Pertussis ortologs'!B4241,3,10)</f>
        <v>B1917_0632</v>
      </c>
      <c r="C4241" s="2" t="str">
        <f>MID('[1]Pertussis ortologs'!C4241,3,12)</f>
        <v>BPD420_00971</v>
      </c>
      <c r="D4241" s="2" t="str">
        <f>MID('[1]Pertussis ortologs'!D4241,3,12)</f>
        <v>BPTD_RS16245</v>
      </c>
      <c r="E4241" s="2" t="str">
        <f>MID('[1]Pertussis ortologs'!E4241,3,6)</f>
        <v>BP3190</v>
      </c>
    </row>
    <row r="4242" spans="1:5" x14ac:dyDescent="0.25">
      <c r="A4242" s="2" t="str">
        <f>MID('[1]Pertussis ortologs'!A4242,3,10)</f>
        <v/>
      </c>
      <c r="B4242" s="2" t="str">
        <f>MID('[1]Pertussis ortologs'!B4242,3,10)</f>
        <v>B1917_0631</v>
      </c>
      <c r="C4242" s="2" t="str">
        <f>MID('[1]Pertussis ortologs'!C4242,3,12)</f>
        <v>BPD420_00970</v>
      </c>
      <c r="D4242" s="2" t="str">
        <f>MID('[1]Pertussis ortologs'!D4242,3,12)</f>
        <v>BPTD_RS16250</v>
      </c>
      <c r="E4242" s="2" t="str">
        <f>MID('[1]Pertussis ortologs'!E4242,3,6)</f>
        <v>BP3191</v>
      </c>
    </row>
    <row r="4243" spans="1:5" x14ac:dyDescent="0.25">
      <c r="A4243" s="2" t="str">
        <f>MID('[1]Pertussis ortologs'!A4243,3,10)</f>
        <v/>
      </c>
      <c r="B4243" s="2" t="str">
        <f>MID('[1]Pertussis ortologs'!B4243,3,10)</f>
        <v>B1917_0630</v>
      </c>
      <c r="C4243" s="2" t="str">
        <f>MID('[1]Pertussis ortologs'!C4243,3,12)</f>
        <v>BPD420_00969</v>
      </c>
      <c r="D4243" s="2" t="str">
        <f>MID('[1]Pertussis ortologs'!D4243,3,12)</f>
        <v>BPTD_RS16255</v>
      </c>
      <c r="E4243" s="2" t="str">
        <f>MID('[1]Pertussis ortologs'!E4243,3,6)</f>
        <v>BP3192</v>
      </c>
    </row>
    <row r="4244" spans="1:5" x14ac:dyDescent="0.25">
      <c r="A4244" s="2" t="str">
        <f>MID('[1]Pertussis ortologs'!A4244,3,10)</f>
        <v/>
      </c>
      <c r="B4244" s="2" t="str">
        <f>MID('[1]Pertussis ortologs'!B4244,3,10)</f>
        <v>B1917_0629</v>
      </c>
      <c r="C4244" s="2" t="str">
        <f>MID('[1]Pertussis ortologs'!C4244,3,12)</f>
        <v>BPD420_00968</v>
      </c>
      <c r="D4244" s="2" t="str">
        <f>MID('[1]Pertussis ortologs'!D4244,3,12)</f>
        <v>BPTD_RS16260</v>
      </c>
      <c r="E4244" s="2" t="str">
        <f>MID('[1]Pertussis ortologs'!E4244,3,6)</f>
        <v>BP3193</v>
      </c>
    </row>
    <row r="4245" spans="1:5" x14ac:dyDescent="0.25">
      <c r="A4245" s="2" t="str">
        <f>MID('[1]Pertussis ortologs'!A4245,3,10)</f>
        <v/>
      </c>
      <c r="B4245" s="2" t="str">
        <f>MID('[1]Pertussis ortologs'!B4245,3,10)</f>
        <v>B1917_0628</v>
      </c>
      <c r="C4245" s="2" t="str">
        <f>MID('[1]Pertussis ortologs'!C4245,3,12)</f>
        <v>BPD420_00967</v>
      </c>
      <c r="D4245" s="2" t="str">
        <f>MID('[1]Pertussis ortologs'!D4245,3,12)</f>
        <v>BPTD_RS16265</v>
      </c>
      <c r="E4245" s="2" t="str">
        <f>MID('[1]Pertussis ortologs'!E4245,3,6)</f>
        <v>BP3194</v>
      </c>
    </row>
    <row r="4246" spans="1:5" x14ac:dyDescent="0.25">
      <c r="A4246" s="2" t="str">
        <f>MID('[1]Pertussis ortologs'!A4246,3,10)</f>
        <v/>
      </c>
      <c r="B4246" s="2" t="str">
        <f>MID('[1]Pertussis ortologs'!B4246,3,10)</f>
        <v>B1917_0627</v>
      </c>
      <c r="C4246" s="2" t="str">
        <f>MID('[1]Pertussis ortologs'!C4246,3,12)</f>
        <v>BPD420_00966</v>
      </c>
      <c r="D4246" s="2" t="str">
        <f>MID('[1]Pertussis ortologs'!D4246,3,12)</f>
        <v>BPTD_RS16270</v>
      </c>
      <c r="E4246" s="2" t="str">
        <f>MID('[1]Pertussis ortologs'!E4246,3,6)</f>
        <v>BP3195</v>
      </c>
    </row>
    <row r="4247" spans="1:5" x14ac:dyDescent="0.25">
      <c r="A4247" s="2" t="str">
        <f>MID('[1]Pertussis ortologs'!A4247,3,10)</f>
        <v/>
      </c>
      <c r="B4247" s="2" t="str">
        <f>MID('[1]Pertussis ortologs'!B4247,3,10)</f>
        <v>B1917_0626</v>
      </c>
      <c r="C4247" s="2" t="str">
        <f>MID('[1]Pertussis ortologs'!C4247,3,12)</f>
        <v>BPD420_00965</v>
      </c>
      <c r="D4247" s="2" t="str">
        <f>MID('[1]Pertussis ortologs'!D4247,3,12)</f>
        <v>BPTD_RS16275</v>
      </c>
      <c r="E4247" s="2" t="str">
        <f>MID('[1]Pertussis ortologs'!E4247,3,6)</f>
        <v>BP3196</v>
      </c>
    </row>
    <row r="4248" spans="1:5" x14ac:dyDescent="0.25">
      <c r="A4248" s="2" t="str">
        <f>MID('[1]Pertussis ortologs'!A4248,3,10)</f>
        <v/>
      </c>
      <c r="B4248" s="2" t="str">
        <f>MID('[1]Pertussis ortologs'!B4248,3,10)</f>
        <v/>
      </c>
      <c r="C4248" s="2" t="str">
        <f>MID('[1]Pertussis ortologs'!C4248,3,12)</f>
        <v>BPD420_00964</v>
      </c>
      <c r="D4248" s="2" t="str">
        <f>MID('[1]Pertussis ortologs'!D4248,3,12)</f>
        <v>BPTD_RS16280</v>
      </c>
      <c r="E4248" s="2" t="str">
        <f>MID('[1]Pertussis ortologs'!E4248,3,6)</f>
        <v/>
      </c>
    </row>
    <row r="4249" spans="1:5" x14ac:dyDescent="0.25">
      <c r="A4249" s="2" t="str">
        <f>MID('[1]Pertussis ortologs'!A4249,3,10)</f>
        <v/>
      </c>
      <c r="B4249" s="2" t="str">
        <f>MID('[1]Pertussis ortologs'!B4249,3,10)</f>
        <v>B1917_0624</v>
      </c>
      <c r="C4249" s="2" t="str">
        <f>MID('[1]Pertussis ortologs'!C4249,3,12)</f>
        <v>BPD420_00963</v>
      </c>
      <c r="D4249" s="2" t="str">
        <f>MID('[1]Pertussis ortologs'!D4249,3,12)</f>
        <v>BPTD_RS16285</v>
      </c>
      <c r="E4249" s="2" t="str">
        <f>MID('[1]Pertussis ortologs'!E4249,3,6)</f>
        <v>BP3198</v>
      </c>
    </row>
    <row r="4250" spans="1:5" x14ac:dyDescent="0.25">
      <c r="A4250" s="2" t="str">
        <f>MID('[1]Pertussis ortologs'!A4250,3,10)</f>
        <v/>
      </c>
      <c r="B4250" s="2" t="str">
        <f>MID('[1]Pertussis ortologs'!B4250,3,10)</f>
        <v>B1917_0623</v>
      </c>
      <c r="C4250" s="2" t="str">
        <f>MID('[1]Pertussis ortologs'!C4250,3,12)</f>
        <v>BPD420_00962</v>
      </c>
      <c r="D4250" s="2" t="str">
        <f>MID('[1]Pertussis ortologs'!D4250,3,12)</f>
        <v>BPTD_RS16290</v>
      </c>
      <c r="E4250" s="2" t="str">
        <f>MID('[1]Pertussis ortologs'!E4250,3,6)</f>
        <v>BP3199</v>
      </c>
    </row>
    <row r="4251" spans="1:5" x14ac:dyDescent="0.25">
      <c r="A4251" s="2" t="str">
        <f>MID('[1]Pertussis ortologs'!A4251,3,10)</f>
        <v/>
      </c>
      <c r="B4251" s="2" t="str">
        <f>MID('[1]Pertussis ortologs'!B4251,3,10)</f>
        <v>B1917_0621</v>
      </c>
      <c r="C4251" s="2" t="str">
        <f>MID('[1]Pertussis ortologs'!C4251,3,12)</f>
        <v/>
      </c>
      <c r="D4251" s="2" t="str">
        <f>MID('[1]Pertussis ortologs'!D4251,3,12)</f>
        <v>BPTD_RS16300</v>
      </c>
      <c r="E4251" s="2" t="str">
        <f>MID('[1]Pertussis ortologs'!E4251,3,6)</f>
        <v>BP3201</v>
      </c>
    </row>
    <row r="4252" spans="1:5" x14ac:dyDescent="0.25">
      <c r="A4252" s="2" t="str">
        <f>MID('[1]Pertussis ortologs'!A4252,3,10)</f>
        <v/>
      </c>
      <c r="B4252" s="2" t="str">
        <f>MID('[1]Pertussis ortologs'!B4252,3,10)</f>
        <v>B1917_0620</v>
      </c>
      <c r="C4252" s="2" t="str">
        <f>MID('[1]Pertussis ortologs'!C4252,3,12)</f>
        <v>BPD420_00960</v>
      </c>
      <c r="D4252" s="2" t="str">
        <f>MID('[1]Pertussis ortologs'!D4252,3,12)</f>
        <v>BPTD_RS16305</v>
      </c>
      <c r="E4252" s="2" t="str">
        <f>MID('[1]Pertussis ortologs'!E4252,3,6)</f>
        <v>BP3202</v>
      </c>
    </row>
    <row r="4253" spans="1:5" x14ac:dyDescent="0.25">
      <c r="A4253" s="2" t="str">
        <f>MID('[1]Pertussis ortologs'!A4253,3,10)</f>
        <v/>
      </c>
      <c r="B4253" s="2" t="str">
        <f>MID('[1]Pertussis ortologs'!B4253,3,10)</f>
        <v/>
      </c>
      <c r="C4253" s="2" t="str">
        <f>MID('[1]Pertussis ortologs'!C4253,3,12)</f>
        <v>BPD420_00958</v>
      </c>
      <c r="D4253" s="2" t="str">
        <f>MID('[1]Pertussis ortologs'!D4253,3,12)</f>
        <v>BPTD_RS16315</v>
      </c>
      <c r="E4253" s="2" t="str">
        <f>MID('[1]Pertussis ortologs'!E4253,3,6)</f>
        <v/>
      </c>
    </row>
    <row r="4254" spans="1:5" x14ac:dyDescent="0.25">
      <c r="A4254" s="2" t="str">
        <f>MID('[1]Pertussis ortologs'!A4254,3,10)</f>
        <v/>
      </c>
      <c r="B4254" s="2" t="str">
        <f>MID('[1]Pertussis ortologs'!B4254,3,10)</f>
        <v/>
      </c>
      <c r="C4254" s="2" t="str">
        <f>MID('[1]Pertussis ortologs'!C4254,3,12)</f>
        <v>BPD420_00954</v>
      </c>
      <c r="D4254" s="2" t="str">
        <f>MID('[1]Pertussis ortologs'!D4254,3,12)</f>
        <v>BPTD_RS16330</v>
      </c>
      <c r="E4254" s="2" t="str">
        <f>MID('[1]Pertussis ortologs'!E4254,3,6)</f>
        <v/>
      </c>
    </row>
    <row r="4255" spans="1:5" x14ac:dyDescent="0.25">
      <c r="A4255" s="2" t="str">
        <f>MID('[1]Pertussis ortologs'!A4255,3,10)</f>
        <v/>
      </c>
      <c r="B4255" s="2" t="str">
        <f>MID('[1]Pertussis ortologs'!B4255,3,10)</f>
        <v/>
      </c>
      <c r="C4255" s="2" t="str">
        <f>MID('[1]Pertussis ortologs'!C4255,3,12)</f>
        <v/>
      </c>
      <c r="D4255" s="2" t="str">
        <f>MID('[1]Pertussis ortologs'!D4255,3,12)</f>
        <v>BPTD_RS16335</v>
      </c>
      <c r="E4255" s="2" t="str">
        <f>MID('[1]Pertussis ortologs'!E4255,3,6)</f>
        <v/>
      </c>
    </row>
    <row r="4256" spans="1:5" x14ac:dyDescent="0.25">
      <c r="A4256" s="2" t="str">
        <f>MID('[1]Pertussis ortologs'!A4256,3,10)</f>
        <v/>
      </c>
      <c r="B4256" s="2" t="str">
        <f>MID('[1]Pertussis ortologs'!B4256,3,10)</f>
        <v>B1917_0613</v>
      </c>
      <c r="C4256" s="2" t="str">
        <f>MID('[1]Pertussis ortologs'!C4256,3,12)</f>
        <v>BPD420_00951</v>
      </c>
      <c r="D4256" s="2" t="str">
        <f>MID('[1]Pertussis ortologs'!D4256,3,12)</f>
        <v>BPTD_RS16340</v>
      </c>
      <c r="E4256" s="2" t="str">
        <f>MID('[1]Pertussis ortologs'!E4256,3,6)</f>
        <v>BP3210</v>
      </c>
    </row>
    <row r="4257" spans="1:5" x14ac:dyDescent="0.25">
      <c r="A4257" s="2" t="str">
        <f>MID('[1]Pertussis ortologs'!A4257,3,10)</f>
        <v/>
      </c>
      <c r="B4257" s="2" t="str">
        <f>MID('[1]Pertussis ortologs'!B4257,3,10)</f>
        <v>B1917_0612</v>
      </c>
      <c r="C4257" s="2" t="str">
        <f>MID('[1]Pertussis ortologs'!C4257,3,12)</f>
        <v>BPD420_00950</v>
      </c>
      <c r="D4257" s="2" t="str">
        <f>MID('[1]Pertussis ortologs'!D4257,3,12)</f>
        <v>BPTD_RS16345</v>
      </c>
      <c r="E4257" s="2" t="str">
        <f>MID('[1]Pertussis ortologs'!E4257,3,6)</f>
        <v>BP3211</v>
      </c>
    </row>
    <row r="4258" spans="1:5" x14ac:dyDescent="0.25">
      <c r="A4258" s="2" t="str">
        <f>MID('[1]Pertussis ortologs'!A4258,3,10)</f>
        <v/>
      </c>
      <c r="B4258" s="2" t="str">
        <f>MID('[1]Pertussis ortologs'!B4258,3,10)</f>
        <v>B1917_0611</v>
      </c>
      <c r="C4258" s="2" t="str">
        <f>MID('[1]Pertussis ortologs'!C4258,3,12)</f>
        <v>BPD420_00949</v>
      </c>
      <c r="D4258" s="2" t="str">
        <f>MID('[1]Pertussis ortologs'!D4258,3,12)</f>
        <v>BPTD_RS16350</v>
      </c>
      <c r="E4258" s="2" t="str">
        <f>MID('[1]Pertussis ortologs'!E4258,3,6)</f>
        <v>BP3212</v>
      </c>
    </row>
    <row r="4259" spans="1:5" x14ac:dyDescent="0.25">
      <c r="A4259" s="2" t="str">
        <f>MID('[1]Pertussis ortologs'!A4259,3,10)</f>
        <v/>
      </c>
      <c r="B4259" s="2" t="str">
        <f>MID('[1]Pertussis ortologs'!B4259,3,10)</f>
        <v>B1917_0610</v>
      </c>
      <c r="C4259" s="2" t="str">
        <f>MID('[1]Pertussis ortologs'!C4259,3,12)</f>
        <v>BPD420_00948</v>
      </c>
      <c r="D4259" s="2" t="str">
        <f>MID('[1]Pertussis ortologs'!D4259,3,12)</f>
        <v>BPTD_RS16355</v>
      </c>
      <c r="E4259" s="2" t="str">
        <f>MID('[1]Pertussis ortologs'!E4259,3,6)</f>
        <v>BP3213</v>
      </c>
    </row>
    <row r="4260" spans="1:5" x14ac:dyDescent="0.25">
      <c r="A4260" s="2" t="str">
        <f>MID('[1]Pertussis ortologs'!A4260,3,10)</f>
        <v/>
      </c>
      <c r="B4260" s="2" t="str">
        <f>MID('[1]Pertussis ortologs'!B4260,3,10)</f>
        <v>B1917_0609</v>
      </c>
      <c r="C4260" s="2" t="str">
        <f>MID('[1]Pertussis ortologs'!C4260,3,12)</f>
        <v>BPD420_00947</v>
      </c>
      <c r="D4260" s="2" t="str">
        <f>MID('[1]Pertussis ortologs'!D4260,3,12)</f>
        <v>BPTD_RS16360</v>
      </c>
      <c r="E4260" s="2" t="str">
        <f>MID('[1]Pertussis ortologs'!E4260,3,6)</f>
        <v>BP3214</v>
      </c>
    </row>
    <row r="4261" spans="1:5" x14ac:dyDescent="0.25">
      <c r="A4261" s="2" t="str">
        <f>MID('[1]Pertussis ortologs'!A4261,3,10)</f>
        <v/>
      </c>
      <c r="B4261" s="2" t="str">
        <f>MID('[1]Pertussis ortologs'!B4261,3,10)</f>
        <v>B1917_0608</v>
      </c>
      <c r="C4261" s="2" t="str">
        <f>MID('[1]Pertussis ortologs'!C4261,3,12)</f>
        <v>BPD420_00946</v>
      </c>
      <c r="D4261" s="2" t="str">
        <f>MID('[1]Pertussis ortologs'!D4261,3,12)</f>
        <v>BPTD_RS16365</v>
      </c>
      <c r="E4261" s="2" t="str">
        <f>MID('[1]Pertussis ortologs'!E4261,3,6)</f>
        <v>BP3215</v>
      </c>
    </row>
    <row r="4262" spans="1:5" x14ac:dyDescent="0.25">
      <c r="A4262" s="2" t="str">
        <f>MID('[1]Pertussis ortologs'!A4262,3,10)</f>
        <v/>
      </c>
      <c r="B4262" s="2" t="str">
        <f>MID('[1]Pertussis ortologs'!B4262,3,10)</f>
        <v>B1917_0607</v>
      </c>
      <c r="C4262" s="2" t="str">
        <f>MID('[1]Pertussis ortologs'!C4262,3,12)</f>
        <v>BPD420_00945</v>
      </c>
      <c r="D4262" s="2" t="str">
        <f>MID('[1]Pertussis ortologs'!D4262,3,12)</f>
        <v>BPTD_RS16370</v>
      </c>
      <c r="E4262" s="2" t="str">
        <f>MID('[1]Pertussis ortologs'!E4262,3,6)</f>
        <v>BP3216</v>
      </c>
    </row>
    <row r="4263" spans="1:5" x14ac:dyDescent="0.25">
      <c r="A4263" s="2" t="str">
        <f>MID('[1]Pertussis ortologs'!A4263,3,10)</f>
        <v/>
      </c>
      <c r="B4263" s="2" t="str">
        <f>MID('[1]Pertussis ortologs'!B4263,3,10)</f>
        <v>B1917_0606</v>
      </c>
      <c r="C4263" s="2" t="str">
        <f>MID('[1]Pertussis ortologs'!C4263,3,12)</f>
        <v>BPD420_00944</v>
      </c>
      <c r="D4263" s="2" t="str">
        <f>MID('[1]Pertussis ortologs'!D4263,3,12)</f>
        <v>BPTD_RS16375</v>
      </c>
      <c r="E4263" s="2" t="str">
        <f>MID('[1]Pertussis ortologs'!E4263,3,6)</f>
        <v>BP3217</v>
      </c>
    </row>
    <row r="4264" spans="1:5" x14ac:dyDescent="0.25">
      <c r="A4264" s="2" t="str">
        <f>MID('[1]Pertussis ortologs'!A4264,3,10)</f>
        <v/>
      </c>
      <c r="B4264" s="2" t="str">
        <f>MID('[1]Pertussis ortologs'!B4264,3,10)</f>
        <v>B1917_0605</v>
      </c>
      <c r="C4264" s="2" t="str">
        <f>MID('[1]Pertussis ortologs'!C4264,3,12)</f>
        <v>BPD420_00943</v>
      </c>
      <c r="D4264" s="2" t="str">
        <f>MID('[1]Pertussis ortologs'!D4264,3,12)</f>
        <v>BPTD_RS16380</v>
      </c>
      <c r="E4264" s="2" t="str">
        <f>MID('[1]Pertussis ortologs'!E4264,3,6)</f>
        <v>BP3218</v>
      </c>
    </row>
    <row r="4265" spans="1:5" x14ac:dyDescent="0.25">
      <c r="A4265" s="2" t="str">
        <f>MID('[1]Pertussis ortologs'!A4265,3,10)</f>
        <v/>
      </c>
      <c r="B4265" s="2" t="str">
        <f>MID('[1]Pertussis ortologs'!B4265,3,10)</f>
        <v>B1917_0604</v>
      </c>
      <c r="C4265" s="2" t="str">
        <f>MID('[1]Pertussis ortologs'!C4265,3,12)</f>
        <v>BPD420_00942</v>
      </c>
      <c r="D4265" s="2" t="str">
        <f>MID('[1]Pertussis ortologs'!D4265,3,12)</f>
        <v>BPTD_RS16385</v>
      </c>
      <c r="E4265" s="2" t="str">
        <f>MID('[1]Pertussis ortologs'!E4265,3,6)</f>
        <v>BP3219</v>
      </c>
    </row>
    <row r="4266" spans="1:5" x14ac:dyDescent="0.25">
      <c r="A4266" s="2" t="str">
        <f>MID('[1]Pertussis ortologs'!A4266,3,10)</f>
        <v/>
      </c>
      <c r="B4266" s="2" t="str">
        <f>MID('[1]Pertussis ortologs'!B4266,3,10)</f>
        <v>B1917_0603</v>
      </c>
      <c r="C4266" s="2" t="str">
        <f>MID('[1]Pertussis ortologs'!C4266,3,12)</f>
        <v>BPD420_00941</v>
      </c>
      <c r="D4266" s="2" t="str">
        <f>MID('[1]Pertussis ortologs'!D4266,3,12)</f>
        <v>BPTD_RS16390</v>
      </c>
      <c r="E4266" s="2" t="str">
        <f>MID('[1]Pertussis ortologs'!E4266,3,6)</f>
        <v>BP3220</v>
      </c>
    </row>
    <row r="4267" spans="1:5" x14ac:dyDescent="0.25">
      <c r="A4267" s="2" t="str">
        <f>MID('[1]Pertussis ortologs'!A4267,3,10)</f>
        <v/>
      </c>
      <c r="B4267" s="2" t="str">
        <f>MID('[1]Pertussis ortologs'!B4267,3,10)</f>
        <v/>
      </c>
      <c r="C4267" s="2" t="str">
        <f>MID('[1]Pertussis ortologs'!C4267,3,12)</f>
        <v>BPD420_00901</v>
      </c>
      <c r="D4267" s="2" t="str">
        <f>MID('[1]Pertussis ortologs'!D4267,3,12)</f>
        <v>BPTD_RS16585</v>
      </c>
      <c r="E4267" s="2" t="str">
        <f>MID('[1]Pertussis ortologs'!E4267,3,6)</f>
        <v/>
      </c>
    </row>
    <row r="4268" spans="1:5" x14ac:dyDescent="0.25">
      <c r="A4268" s="2" t="str">
        <f>MID('[1]Pertussis ortologs'!A4268,3,10)</f>
        <v/>
      </c>
      <c r="B4268" s="2" t="str">
        <f>MID('[1]Pertussis ortologs'!B4268,3,10)</f>
        <v/>
      </c>
      <c r="C4268" s="2" t="str">
        <f>MID('[1]Pertussis ortologs'!C4268,3,12)</f>
        <v>BPD420_00881</v>
      </c>
      <c r="D4268" s="2" t="str">
        <f>MID('[1]Pertussis ortologs'!D4268,3,12)</f>
        <v>BPTD_RS16680</v>
      </c>
      <c r="E4268" s="2" t="str">
        <f>MID('[1]Pertussis ortologs'!E4268,3,6)</f>
        <v/>
      </c>
    </row>
    <row r="4269" spans="1:5" x14ac:dyDescent="0.25">
      <c r="A4269" s="2" t="str">
        <f>MID('[1]Pertussis ortologs'!A4269,3,10)</f>
        <v/>
      </c>
      <c r="B4269" s="2" t="str">
        <f>MID('[1]Pertussis ortologs'!B4269,3,10)</f>
        <v>B1917_0545</v>
      </c>
      <c r="C4269" s="2" t="str">
        <f>MID('[1]Pertussis ortologs'!C4269,3,12)</f>
        <v>BPD420_00880</v>
      </c>
      <c r="D4269" s="2" t="str">
        <f>MID('[1]Pertussis ortologs'!D4269,3,12)</f>
        <v>BPTD_RS16685</v>
      </c>
      <c r="E4269" s="2" t="str">
        <f>MID('[1]Pertussis ortologs'!E4269,3,6)</f>
        <v>BP3279</v>
      </c>
    </row>
    <row r="4270" spans="1:5" x14ac:dyDescent="0.25">
      <c r="A4270" s="2" t="str">
        <f>MID('[1]Pertussis ortologs'!A4270,3,10)</f>
        <v/>
      </c>
      <c r="B4270" s="2" t="str">
        <f>MID('[1]Pertussis ortologs'!B4270,3,10)</f>
        <v/>
      </c>
      <c r="C4270" s="2" t="str">
        <f>MID('[1]Pertussis ortologs'!C4270,3,12)</f>
        <v>BPD420_00879</v>
      </c>
      <c r="D4270" s="2" t="str">
        <f>MID('[1]Pertussis ortologs'!D4270,3,12)</f>
        <v>BPTD_RS16690</v>
      </c>
      <c r="E4270" s="2" t="str">
        <f>MID('[1]Pertussis ortologs'!E4270,3,6)</f>
        <v/>
      </c>
    </row>
    <row r="4271" spans="1:5" x14ac:dyDescent="0.25">
      <c r="A4271" s="2" t="str">
        <f>MID('[1]Pertussis ortologs'!A4271,3,10)</f>
        <v/>
      </c>
      <c r="B4271" s="2" t="str">
        <f>MID('[1]Pertussis ortologs'!B4271,3,10)</f>
        <v/>
      </c>
      <c r="C4271" s="2" t="str">
        <f>MID('[1]Pertussis ortologs'!C4271,3,12)</f>
        <v/>
      </c>
      <c r="D4271" s="2" t="str">
        <f>MID('[1]Pertussis ortologs'!D4271,3,12)</f>
        <v>BPTD_RS16775</v>
      </c>
      <c r="E4271" s="2" t="str">
        <f>MID('[1]Pertussis ortologs'!E4271,3,6)</f>
        <v/>
      </c>
    </row>
    <row r="4272" spans="1:5" x14ac:dyDescent="0.25">
      <c r="A4272" s="2" t="str">
        <f>MID('[1]Pertussis ortologs'!A4272,3,10)</f>
        <v/>
      </c>
      <c r="B4272" s="2" t="str">
        <f>MID('[1]Pertussis ortologs'!B4272,3,10)</f>
        <v/>
      </c>
      <c r="C4272" s="2" t="str">
        <f>MID('[1]Pertussis ortologs'!C4272,3,12)</f>
        <v/>
      </c>
      <c r="D4272" s="2" t="str">
        <f>MID('[1]Pertussis ortologs'!D4272,3,12)</f>
        <v>BPTD_RS16780</v>
      </c>
      <c r="E4272" s="2" t="str">
        <f>MID('[1]Pertussis ortologs'!E4272,3,6)</f>
        <v/>
      </c>
    </row>
    <row r="4273" spans="1:5" x14ac:dyDescent="0.25">
      <c r="A4273" s="2" t="str">
        <f>MID('[1]Pertussis ortologs'!A4273,3,10)</f>
        <v/>
      </c>
      <c r="B4273" s="2" t="str">
        <f>MID('[1]Pertussis ortologs'!B4273,3,10)</f>
        <v>B1917_0511</v>
      </c>
      <c r="C4273" s="2" t="str">
        <f>MID('[1]Pertussis ortologs'!C4273,3,12)</f>
        <v>BPD420_00844</v>
      </c>
      <c r="D4273" s="2" t="str">
        <f>MID('[1]Pertussis ortologs'!D4273,3,12)</f>
        <v>BPTD_RS16860</v>
      </c>
      <c r="E4273" s="2" t="str">
        <f>MID('[1]Pertussis ortologs'!E4273,3,6)</f>
        <v>BP3312</v>
      </c>
    </row>
    <row r="4274" spans="1:5" x14ac:dyDescent="0.25">
      <c r="A4274" s="2" t="str">
        <f>MID('[1]Pertussis ortologs'!A4274,3,10)</f>
        <v/>
      </c>
      <c r="B4274" s="2" t="str">
        <f>MID('[1]Pertussis ortologs'!B4274,3,10)</f>
        <v>B1917_0510</v>
      </c>
      <c r="C4274" s="2" t="str">
        <f>MID('[1]Pertussis ortologs'!C4274,3,12)</f>
        <v>BPD420_00843</v>
      </c>
      <c r="D4274" s="2" t="str">
        <f>MID('[1]Pertussis ortologs'!D4274,3,12)</f>
        <v>BPTD_RS16865</v>
      </c>
      <c r="E4274" s="2" t="str">
        <f>MID('[1]Pertussis ortologs'!E4274,3,6)</f>
        <v>BP3313</v>
      </c>
    </row>
    <row r="4275" spans="1:5" x14ac:dyDescent="0.25">
      <c r="A4275" s="2" t="str">
        <f>MID('[1]Pertussis ortologs'!A4275,3,10)</f>
        <v/>
      </c>
      <c r="B4275" s="2" t="str">
        <f>MID('[1]Pertussis ortologs'!B4275,3,10)</f>
        <v/>
      </c>
      <c r="C4275" s="2" t="str">
        <f>MID('[1]Pertussis ortologs'!C4275,3,12)</f>
        <v/>
      </c>
      <c r="D4275" s="2" t="str">
        <f>MID('[1]Pertussis ortologs'!D4275,3,12)</f>
        <v>BPTD_RS16890</v>
      </c>
      <c r="E4275" s="2" t="str">
        <f>MID('[1]Pertussis ortologs'!E4275,3,6)</f>
        <v/>
      </c>
    </row>
    <row r="4276" spans="1:5" x14ac:dyDescent="0.25">
      <c r="A4276" s="2" t="str">
        <f>MID('[1]Pertussis ortologs'!A4276,3,10)</f>
        <v/>
      </c>
      <c r="B4276" s="2" t="str">
        <f>MID('[1]Pertussis ortologs'!B4276,3,10)</f>
        <v/>
      </c>
      <c r="C4276" s="2" t="str">
        <f>MID('[1]Pertussis ortologs'!C4276,3,12)</f>
        <v/>
      </c>
      <c r="D4276" s="2" t="str">
        <f>MID('[1]Pertussis ortologs'!D4276,3,12)</f>
        <v>BPTD_RS16895</v>
      </c>
      <c r="E4276" s="2" t="str">
        <f>MID('[1]Pertussis ortologs'!E4276,3,6)</f>
        <v/>
      </c>
    </row>
    <row r="4277" spans="1:5" x14ac:dyDescent="0.25">
      <c r="A4277" s="2" t="str">
        <f>MID('[1]Pertussis ortologs'!A4277,3,10)</f>
        <v/>
      </c>
      <c r="B4277" s="2" t="str">
        <f>MID('[1]Pertussis ortologs'!B4277,3,10)</f>
        <v>B1917_3105</v>
      </c>
      <c r="C4277" s="2" t="str">
        <f>MID('[1]Pertussis ortologs'!C4277,3,12)</f>
        <v>BPD420_03501</v>
      </c>
      <c r="D4277" s="2" t="str">
        <f>MID('[1]Pertussis ortologs'!D4277,3,12)</f>
        <v>BPTD_RS16920</v>
      </c>
      <c r="E4277" s="2" t="str">
        <f>MID('[1]Pertussis ortologs'!E4277,3,6)</f>
        <v>BP3323</v>
      </c>
    </row>
    <row r="4278" spans="1:5" x14ac:dyDescent="0.25">
      <c r="A4278" s="2" t="str">
        <f>MID('[1]Pertussis ortologs'!A4278,3,10)</f>
        <v/>
      </c>
      <c r="B4278" s="2" t="str">
        <f>MID('[1]Pertussis ortologs'!B4278,3,10)</f>
        <v>B1917_3106</v>
      </c>
      <c r="C4278" s="2" t="str">
        <f>MID('[1]Pertussis ortologs'!C4278,3,12)</f>
        <v>BPD420_03502</v>
      </c>
      <c r="D4278" s="2" t="str">
        <f>MID('[1]Pertussis ortologs'!D4278,3,12)</f>
        <v>BPTD_RS16925</v>
      </c>
      <c r="E4278" s="2" t="str">
        <f>MID('[1]Pertussis ortologs'!E4278,3,6)</f>
        <v/>
      </c>
    </row>
    <row r="4279" spans="1:5" x14ac:dyDescent="0.25">
      <c r="A4279" s="2" t="str">
        <f>MID('[1]Pertussis ortologs'!A4279,3,10)</f>
        <v/>
      </c>
      <c r="B4279" s="2" t="str">
        <f>MID('[1]Pertussis ortologs'!B4279,3,10)</f>
        <v/>
      </c>
      <c r="C4279" s="2" t="str">
        <f>MID('[1]Pertussis ortologs'!C4279,3,12)</f>
        <v>BPD420_03516</v>
      </c>
      <c r="D4279" s="2" t="str">
        <f>MID('[1]Pertussis ortologs'!D4279,3,12)</f>
        <v>BPTD_RS16995</v>
      </c>
      <c r="E4279" s="2" t="str">
        <f>MID('[1]Pertussis ortologs'!E4279,3,6)</f>
        <v/>
      </c>
    </row>
    <row r="4280" spans="1:5" x14ac:dyDescent="0.25">
      <c r="A4280" s="2" t="str">
        <f>MID('[1]Pertussis ortologs'!A4280,3,10)</f>
        <v/>
      </c>
      <c r="B4280" s="2" t="str">
        <f>MID('[1]Pertussis ortologs'!B4280,3,10)</f>
        <v/>
      </c>
      <c r="C4280" s="2" t="str">
        <f>MID('[1]Pertussis ortologs'!C4280,3,12)</f>
        <v>BPD420_03517</v>
      </c>
      <c r="D4280" s="2" t="str">
        <f>MID('[1]Pertussis ortologs'!D4280,3,12)</f>
        <v>BPTD_RS17000</v>
      </c>
      <c r="E4280" s="2" t="str">
        <f>MID('[1]Pertussis ortologs'!E4280,3,6)</f>
        <v/>
      </c>
    </row>
    <row r="4281" spans="1:5" x14ac:dyDescent="0.25">
      <c r="A4281" s="2" t="str">
        <f>MID('[1]Pertussis ortologs'!A4281,3,10)</f>
        <v/>
      </c>
      <c r="B4281" s="2" t="str">
        <f>MID('[1]Pertussis ortologs'!B4281,3,10)</f>
        <v/>
      </c>
      <c r="C4281" s="2" t="str">
        <f>MID('[1]Pertussis ortologs'!C4281,3,12)</f>
        <v/>
      </c>
      <c r="D4281" s="2" t="str">
        <f>MID('[1]Pertussis ortologs'!D4281,3,12)</f>
        <v>BPTD_RS17065</v>
      </c>
      <c r="E4281" s="2" t="str">
        <f>MID('[1]Pertussis ortologs'!E4281,3,6)</f>
        <v/>
      </c>
    </row>
    <row r="4282" spans="1:5" x14ac:dyDescent="0.25">
      <c r="A4282" s="2" t="str">
        <f>MID('[1]Pertussis ortologs'!A4282,3,10)</f>
        <v/>
      </c>
      <c r="B4282" s="2" t="str">
        <f>MID('[1]Pertussis ortologs'!B4282,3,10)</f>
        <v>B1917_3143</v>
      </c>
      <c r="C4282" s="2" t="str">
        <f>MID('[1]Pertussis ortologs'!C4282,3,12)</f>
        <v>BPD420_03535</v>
      </c>
      <c r="D4282" s="2" t="str">
        <f>MID('[1]Pertussis ortologs'!D4282,3,12)</f>
        <v>BPTD_RS17115</v>
      </c>
      <c r="E4282" s="2" t="str">
        <f>MID('[1]Pertussis ortologs'!E4282,3,6)</f>
        <v>BP3362</v>
      </c>
    </row>
    <row r="4283" spans="1:5" x14ac:dyDescent="0.25">
      <c r="A4283" s="2" t="str">
        <f>MID('[1]Pertussis ortologs'!A4283,3,10)</f>
        <v/>
      </c>
      <c r="B4283" s="2" t="str">
        <f>MID('[1]Pertussis ortologs'!B4283,3,10)</f>
        <v>B1917_3144</v>
      </c>
      <c r="C4283" s="2" t="str">
        <f>MID('[1]Pertussis ortologs'!C4283,3,12)</f>
        <v>BPD420_03536</v>
      </c>
      <c r="D4283" s="2" t="str">
        <f>MID('[1]Pertussis ortologs'!D4283,3,12)</f>
        <v>BPTD_RS17120</v>
      </c>
      <c r="E4283" s="2" t="str">
        <f>MID('[1]Pertussis ortologs'!E4283,3,6)</f>
        <v>BP3363</v>
      </c>
    </row>
    <row r="4284" spans="1:5" x14ac:dyDescent="0.25">
      <c r="A4284" s="2" t="str">
        <f>MID('[1]Pertussis ortologs'!A4284,3,10)</f>
        <v/>
      </c>
      <c r="B4284" s="2" t="str">
        <f>MID('[1]Pertussis ortologs'!B4284,3,10)</f>
        <v>B1917_3145</v>
      </c>
      <c r="C4284" s="2" t="str">
        <f>MID('[1]Pertussis ortologs'!C4284,3,12)</f>
        <v>BPD420_03537</v>
      </c>
      <c r="D4284" s="2" t="str">
        <f>MID('[1]Pertussis ortologs'!D4284,3,12)</f>
        <v>BPTD_RS17125</v>
      </c>
      <c r="E4284" s="2" t="str">
        <f>MID('[1]Pertussis ortologs'!E4284,3,6)</f>
        <v>BP3364</v>
      </c>
    </row>
    <row r="4285" spans="1:5" x14ac:dyDescent="0.25">
      <c r="A4285" s="2" t="str">
        <f>MID('[1]Pertussis ortologs'!A4285,3,10)</f>
        <v/>
      </c>
      <c r="B4285" s="2" t="str">
        <f>MID('[1]Pertussis ortologs'!B4285,3,10)</f>
        <v>B1917_3146</v>
      </c>
      <c r="C4285" s="2" t="str">
        <f>MID('[1]Pertussis ortologs'!C4285,3,12)</f>
        <v/>
      </c>
      <c r="D4285" s="2" t="str">
        <f>MID('[1]Pertussis ortologs'!D4285,3,12)</f>
        <v>BPTD_RS17130</v>
      </c>
      <c r="E4285" s="2" t="str">
        <f>MID('[1]Pertussis ortologs'!E4285,3,6)</f>
        <v>BP3365</v>
      </c>
    </row>
    <row r="4286" spans="1:5" x14ac:dyDescent="0.25">
      <c r="A4286" s="2" t="str">
        <f>MID('[1]Pertussis ortologs'!A4286,3,10)</f>
        <v/>
      </c>
      <c r="B4286" s="2" t="str">
        <f>MID('[1]Pertussis ortologs'!B4286,3,10)</f>
        <v>B1917_3147</v>
      </c>
      <c r="C4286" s="2" t="str">
        <f>MID('[1]Pertussis ortologs'!C4286,3,12)</f>
        <v>BPD420_03538</v>
      </c>
      <c r="D4286" s="2" t="str">
        <f>MID('[1]Pertussis ortologs'!D4286,3,12)</f>
        <v>BPTD_RS17135</v>
      </c>
      <c r="E4286" s="2" t="str">
        <f>MID('[1]Pertussis ortologs'!E4286,3,6)</f>
        <v>BP3366</v>
      </c>
    </row>
    <row r="4287" spans="1:5" x14ac:dyDescent="0.25">
      <c r="A4287" s="2" t="str">
        <f>MID('[1]Pertussis ortologs'!A4287,3,10)</f>
        <v/>
      </c>
      <c r="B4287" s="2" t="str">
        <f>MID('[1]Pertussis ortologs'!B4287,3,10)</f>
        <v>B1917_3148</v>
      </c>
      <c r="C4287" s="2" t="str">
        <f>MID('[1]Pertussis ortologs'!C4287,3,12)</f>
        <v>BPD420_03539</v>
      </c>
      <c r="D4287" s="2" t="str">
        <f>MID('[1]Pertussis ortologs'!D4287,3,12)</f>
        <v>BPTD_RS17140</v>
      </c>
      <c r="E4287" s="2" t="str">
        <f>MID('[1]Pertussis ortologs'!E4287,3,6)</f>
        <v>BP3367</v>
      </c>
    </row>
    <row r="4288" spans="1:5" x14ac:dyDescent="0.25">
      <c r="A4288" s="2" t="str">
        <f>MID('[1]Pertussis ortologs'!A4288,3,10)</f>
        <v/>
      </c>
      <c r="B4288" s="2" t="str">
        <f>MID('[1]Pertussis ortologs'!B4288,3,10)</f>
        <v>B1917_3149</v>
      </c>
      <c r="C4288" s="2" t="str">
        <f>MID('[1]Pertussis ortologs'!C4288,3,12)</f>
        <v>BPD420_03540</v>
      </c>
      <c r="D4288" s="2" t="str">
        <f>MID('[1]Pertussis ortologs'!D4288,3,12)</f>
        <v>BPTD_RS17145</v>
      </c>
      <c r="E4288" s="2" t="str">
        <f>MID('[1]Pertussis ortologs'!E4288,3,6)</f>
        <v>BP3368</v>
      </c>
    </row>
    <row r="4289" spans="1:5" x14ac:dyDescent="0.25">
      <c r="A4289" s="2" t="str">
        <f>MID('[1]Pertussis ortologs'!A4289,3,10)</f>
        <v/>
      </c>
      <c r="B4289" s="2" t="str">
        <f>MID('[1]Pertussis ortologs'!B4289,3,10)</f>
        <v>B1917_3150</v>
      </c>
      <c r="C4289" s="2" t="str">
        <f>MID('[1]Pertussis ortologs'!C4289,3,12)</f>
        <v/>
      </c>
      <c r="D4289" s="2" t="str">
        <f>MID('[1]Pertussis ortologs'!D4289,3,12)</f>
        <v>BPTD_RS17150</v>
      </c>
      <c r="E4289" s="2" t="str">
        <f>MID('[1]Pertussis ortologs'!E4289,3,6)</f>
        <v>BP3369</v>
      </c>
    </row>
    <row r="4290" spans="1:5" x14ac:dyDescent="0.25">
      <c r="A4290" s="2" t="str">
        <f>MID('[1]Pertussis ortologs'!A4290,3,10)</f>
        <v/>
      </c>
      <c r="B4290" s="2" t="str">
        <f>MID('[1]Pertussis ortologs'!B4290,3,10)</f>
        <v>B1917_3151</v>
      </c>
      <c r="C4290" s="2" t="str">
        <f>MID('[1]Pertussis ortologs'!C4290,3,12)</f>
        <v/>
      </c>
      <c r="D4290" s="2" t="str">
        <f>MID('[1]Pertussis ortologs'!D4290,3,12)</f>
        <v>BPTD_RS17155</v>
      </c>
      <c r="E4290" s="2" t="str">
        <f>MID('[1]Pertussis ortologs'!E4290,3,6)</f>
        <v>BP3370</v>
      </c>
    </row>
    <row r="4291" spans="1:5" x14ac:dyDescent="0.25">
      <c r="A4291" s="2" t="str">
        <f>MID('[1]Pertussis ortologs'!A4291,3,10)</f>
        <v/>
      </c>
      <c r="B4291" s="2" t="str">
        <f>MID('[1]Pertussis ortologs'!B4291,3,10)</f>
        <v>B1917_3152</v>
      </c>
      <c r="C4291" s="2" t="str">
        <f>MID('[1]Pertussis ortologs'!C4291,3,12)</f>
        <v>BPD420_03543</v>
      </c>
      <c r="D4291" s="2" t="str">
        <f>MID('[1]Pertussis ortologs'!D4291,3,12)</f>
        <v>BPTD_RS17160</v>
      </c>
      <c r="E4291" s="2" t="str">
        <f>MID('[1]Pertussis ortologs'!E4291,3,6)</f>
        <v>BP3371</v>
      </c>
    </row>
    <row r="4292" spans="1:5" x14ac:dyDescent="0.25">
      <c r="A4292" s="2" t="str">
        <f>MID('[1]Pertussis ortologs'!A4292,3,10)</f>
        <v/>
      </c>
      <c r="B4292" s="2" t="str">
        <f>MID('[1]Pertussis ortologs'!B4292,3,10)</f>
        <v>B1917_3153</v>
      </c>
      <c r="C4292" s="2" t="str">
        <f>MID('[1]Pertussis ortologs'!C4292,3,12)</f>
        <v>BPD420_03544</v>
      </c>
      <c r="D4292" s="2" t="str">
        <f>MID('[1]Pertussis ortologs'!D4292,3,12)</f>
        <v>BPTD_RS17165</v>
      </c>
      <c r="E4292" s="2" t="str">
        <f>MID('[1]Pertussis ortologs'!E4292,3,6)</f>
        <v>BP3372</v>
      </c>
    </row>
    <row r="4293" spans="1:5" x14ac:dyDescent="0.25">
      <c r="A4293" s="2" t="str">
        <f>MID('[1]Pertussis ortologs'!A4293,3,10)</f>
        <v/>
      </c>
      <c r="B4293" s="2" t="str">
        <f>MID('[1]Pertussis ortologs'!B4293,3,10)</f>
        <v>B1917_3154</v>
      </c>
      <c r="C4293" s="2" t="str">
        <f>MID('[1]Pertussis ortologs'!C4293,3,12)</f>
        <v>BPD420_03545</v>
      </c>
      <c r="D4293" s="2" t="str">
        <f>MID('[1]Pertussis ortologs'!D4293,3,12)</f>
        <v>BPTD_RS17170</v>
      </c>
      <c r="E4293" s="2" t="str">
        <f>MID('[1]Pertussis ortologs'!E4293,3,6)</f>
        <v>BP3373</v>
      </c>
    </row>
    <row r="4294" spans="1:5" x14ac:dyDescent="0.25">
      <c r="A4294" s="2" t="str">
        <f>MID('[1]Pertussis ortologs'!A4294,3,10)</f>
        <v/>
      </c>
      <c r="B4294" s="2" t="str">
        <f>MID('[1]Pertussis ortologs'!B4294,3,10)</f>
        <v>B1917_3155</v>
      </c>
      <c r="C4294" s="2" t="str">
        <f>MID('[1]Pertussis ortologs'!C4294,3,12)</f>
        <v>BPD420_03546</v>
      </c>
      <c r="D4294" s="2" t="str">
        <f>MID('[1]Pertussis ortologs'!D4294,3,12)</f>
        <v>BPTD_RS17175</v>
      </c>
      <c r="E4294" s="2" t="str">
        <f>MID('[1]Pertussis ortologs'!E4294,3,6)</f>
        <v>BP3374</v>
      </c>
    </row>
    <row r="4295" spans="1:5" x14ac:dyDescent="0.25">
      <c r="A4295" s="2" t="str">
        <f>MID('[1]Pertussis ortologs'!A4295,3,10)</f>
        <v/>
      </c>
      <c r="B4295" s="2" t="str">
        <f>MID('[1]Pertussis ortologs'!B4295,3,10)</f>
        <v>B1917_3156</v>
      </c>
      <c r="C4295" s="2" t="str">
        <f>MID('[1]Pertussis ortologs'!C4295,3,12)</f>
        <v>BPD420_03547</v>
      </c>
      <c r="D4295" s="2" t="str">
        <f>MID('[1]Pertussis ortologs'!D4295,3,12)</f>
        <v>BPTD_RS17180</v>
      </c>
      <c r="E4295" s="2" t="str">
        <f>MID('[1]Pertussis ortologs'!E4295,3,6)</f>
        <v>BP3375</v>
      </c>
    </row>
    <row r="4296" spans="1:5" x14ac:dyDescent="0.25">
      <c r="A4296" s="2" t="str">
        <f>MID('[1]Pertussis ortologs'!A4296,3,10)</f>
        <v/>
      </c>
      <c r="B4296" s="2" t="str">
        <f>MID('[1]Pertussis ortologs'!B4296,3,10)</f>
        <v>B1917_3157</v>
      </c>
      <c r="C4296" s="2" t="str">
        <f>MID('[1]Pertussis ortologs'!C4296,3,12)</f>
        <v>BPD420_03548</v>
      </c>
      <c r="D4296" s="2" t="str">
        <f>MID('[1]Pertussis ortologs'!D4296,3,12)</f>
        <v>BPTD_RS17185</v>
      </c>
      <c r="E4296" s="2" t="str">
        <f>MID('[1]Pertussis ortologs'!E4296,3,6)</f>
        <v>BP3376</v>
      </c>
    </row>
    <row r="4297" spans="1:5" x14ac:dyDescent="0.25">
      <c r="A4297" s="2" t="str">
        <f>MID('[1]Pertussis ortologs'!A4297,3,10)</f>
        <v/>
      </c>
      <c r="B4297" s="2" t="str">
        <f>MID('[1]Pertussis ortologs'!B4297,3,10)</f>
        <v/>
      </c>
      <c r="C4297" s="2" t="str">
        <f>MID('[1]Pertussis ortologs'!C4297,3,12)</f>
        <v>BPD420_03549</v>
      </c>
      <c r="D4297" s="2" t="str">
        <f>MID('[1]Pertussis ortologs'!D4297,3,12)</f>
        <v>BPTD_RS17190</v>
      </c>
      <c r="E4297" s="2" t="str">
        <f>MID('[1]Pertussis ortologs'!E4297,3,6)</f>
        <v/>
      </c>
    </row>
    <row r="4298" spans="1:5" x14ac:dyDescent="0.25">
      <c r="A4298" s="2" t="str">
        <f>MID('[1]Pertussis ortologs'!A4298,3,10)</f>
        <v/>
      </c>
      <c r="B4298" s="2" t="str">
        <f>MID('[1]Pertussis ortologs'!B4298,3,10)</f>
        <v/>
      </c>
      <c r="C4298" s="2" t="str">
        <f>MID('[1]Pertussis ortologs'!C4298,3,12)</f>
        <v>BPD420_03551</v>
      </c>
      <c r="D4298" s="2" t="str">
        <f>MID('[1]Pertussis ortologs'!D4298,3,12)</f>
        <v>BPTD_RS17200</v>
      </c>
      <c r="E4298" s="2" t="str">
        <f>MID('[1]Pertussis ortologs'!E4298,3,6)</f>
        <v/>
      </c>
    </row>
    <row r="4299" spans="1:5" x14ac:dyDescent="0.25">
      <c r="A4299" s="2" t="str">
        <f>MID('[1]Pertussis ortologs'!A4299,3,10)</f>
        <v/>
      </c>
      <c r="B4299" s="2" t="str">
        <f>MID('[1]Pertussis ortologs'!B4299,3,10)</f>
        <v>B1917_3160</v>
      </c>
      <c r="C4299" s="2" t="str">
        <f>MID('[1]Pertussis ortologs'!C4299,3,12)</f>
        <v>BPD420_03552</v>
      </c>
      <c r="D4299" s="2" t="str">
        <f>MID('[1]Pertussis ortologs'!D4299,3,12)</f>
        <v>BPTD_RS17205</v>
      </c>
      <c r="E4299" s="2" t="str">
        <f>MID('[1]Pertussis ortologs'!E4299,3,6)</f>
        <v>BP3380</v>
      </c>
    </row>
    <row r="4300" spans="1:5" x14ac:dyDescent="0.25">
      <c r="A4300" s="2" t="str">
        <f>MID('[1]Pertussis ortologs'!A4300,3,10)</f>
        <v/>
      </c>
      <c r="B4300" s="2" t="str">
        <f>MID('[1]Pertussis ortologs'!B4300,3,10)</f>
        <v>B1917_3161</v>
      </c>
      <c r="C4300" s="2" t="str">
        <f>MID('[1]Pertussis ortologs'!C4300,3,12)</f>
        <v>BPD420_03553</v>
      </c>
      <c r="D4300" s="2" t="str">
        <f>MID('[1]Pertussis ortologs'!D4300,3,12)</f>
        <v>BPTD_RS17210</v>
      </c>
      <c r="E4300" s="2" t="str">
        <f>MID('[1]Pertussis ortologs'!E4300,3,6)</f>
        <v>BP3381</v>
      </c>
    </row>
    <row r="4301" spans="1:5" x14ac:dyDescent="0.25">
      <c r="A4301" s="2" t="str">
        <f>MID('[1]Pertussis ortologs'!A4301,3,10)</f>
        <v/>
      </c>
      <c r="B4301" s="2" t="str">
        <f>MID('[1]Pertussis ortologs'!B4301,3,10)</f>
        <v>B1917_3162</v>
      </c>
      <c r="C4301" s="2" t="str">
        <f>MID('[1]Pertussis ortologs'!C4301,3,12)</f>
        <v>BPD420_03554</v>
      </c>
      <c r="D4301" s="2" t="str">
        <f>MID('[1]Pertussis ortologs'!D4301,3,12)</f>
        <v>BPTD_RS17215</v>
      </c>
      <c r="E4301" s="2" t="str">
        <f>MID('[1]Pertussis ortologs'!E4301,3,6)</f>
        <v>BP3382</v>
      </c>
    </row>
    <row r="4302" spans="1:5" x14ac:dyDescent="0.25">
      <c r="A4302" s="2" t="str">
        <f>MID('[1]Pertussis ortologs'!A4302,3,10)</f>
        <v/>
      </c>
      <c r="B4302" s="2" t="str">
        <f>MID('[1]Pertussis ortologs'!B4302,3,10)</f>
        <v>B1917_3163</v>
      </c>
      <c r="C4302" s="2" t="str">
        <f>MID('[1]Pertussis ortologs'!C4302,3,12)</f>
        <v>BPD420_03555</v>
      </c>
      <c r="D4302" s="2" t="str">
        <f>MID('[1]Pertussis ortologs'!D4302,3,12)</f>
        <v>BPTD_RS17220</v>
      </c>
      <c r="E4302" s="2" t="str">
        <f>MID('[1]Pertussis ortologs'!E4302,3,6)</f>
        <v>BP3383</v>
      </c>
    </row>
    <row r="4303" spans="1:5" x14ac:dyDescent="0.25">
      <c r="A4303" s="2" t="str">
        <f>MID('[1]Pertussis ortologs'!A4303,3,10)</f>
        <v/>
      </c>
      <c r="B4303" s="2" t="str">
        <f>MID('[1]Pertussis ortologs'!B4303,3,10)</f>
        <v>B1917_3164</v>
      </c>
      <c r="C4303" s="2" t="str">
        <f>MID('[1]Pertussis ortologs'!C4303,3,12)</f>
        <v>BPD420_03556</v>
      </c>
      <c r="D4303" s="2" t="str">
        <f>MID('[1]Pertussis ortologs'!D4303,3,12)</f>
        <v>BPTD_RS17225</v>
      </c>
      <c r="E4303" s="2" t="str">
        <f>MID('[1]Pertussis ortologs'!E4303,3,6)</f>
        <v>BP3384</v>
      </c>
    </row>
    <row r="4304" spans="1:5" x14ac:dyDescent="0.25">
      <c r="A4304" s="2" t="str">
        <f>MID('[1]Pertussis ortologs'!A4304,3,10)</f>
        <v/>
      </c>
      <c r="B4304" s="2" t="str">
        <f>MID('[1]Pertussis ortologs'!B4304,3,10)</f>
        <v>B1917_3165</v>
      </c>
      <c r="C4304" s="2" t="str">
        <f>MID('[1]Pertussis ortologs'!C4304,3,12)</f>
        <v>BPD420_03557</v>
      </c>
      <c r="D4304" s="2" t="str">
        <f>MID('[1]Pertussis ortologs'!D4304,3,12)</f>
        <v>BPTD_RS17230</v>
      </c>
      <c r="E4304" s="2" t="str">
        <f>MID('[1]Pertussis ortologs'!E4304,3,6)</f>
        <v>BP3385</v>
      </c>
    </row>
    <row r="4305" spans="1:5" x14ac:dyDescent="0.25">
      <c r="A4305" s="2" t="str">
        <f>MID('[1]Pertussis ortologs'!A4305,3,10)</f>
        <v/>
      </c>
      <c r="B4305" s="2" t="str">
        <f>MID('[1]Pertussis ortologs'!B4305,3,10)</f>
        <v>B1917_3166</v>
      </c>
      <c r="C4305" s="2" t="str">
        <f>MID('[1]Pertussis ortologs'!C4305,3,12)</f>
        <v>BPD420_03558</v>
      </c>
      <c r="D4305" s="2" t="str">
        <f>MID('[1]Pertussis ortologs'!D4305,3,12)</f>
        <v>BPTD_RS17235</v>
      </c>
      <c r="E4305" s="2" t="str">
        <f>MID('[1]Pertussis ortologs'!E4305,3,6)</f>
        <v>BP3386</v>
      </c>
    </row>
    <row r="4306" spans="1:5" x14ac:dyDescent="0.25">
      <c r="A4306" s="2" t="str">
        <f>MID('[1]Pertussis ortologs'!A4306,3,10)</f>
        <v/>
      </c>
      <c r="B4306" s="2" t="str">
        <f>MID('[1]Pertussis ortologs'!B4306,3,10)</f>
        <v/>
      </c>
      <c r="C4306" s="2" t="str">
        <f>MID('[1]Pertussis ortologs'!C4306,3,12)</f>
        <v/>
      </c>
      <c r="D4306" s="2" t="str">
        <f>MID('[1]Pertussis ortologs'!D4306,3,12)</f>
        <v>BPTD_RS17240</v>
      </c>
      <c r="E4306" s="2" t="str">
        <f>MID('[1]Pertussis ortologs'!E4306,3,6)</f>
        <v/>
      </c>
    </row>
    <row r="4307" spans="1:5" x14ac:dyDescent="0.25">
      <c r="A4307" s="2" t="str">
        <f>MID('[1]Pertussis ortologs'!A4307,3,10)</f>
        <v/>
      </c>
      <c r="B4307" s="2" t="str">
        <f>MID('[1]Pertussis ortologs'!B4307,3,10)</f>
        <v>B1917_3201</v>
      </c>
      <c r="C4307" s="2" t="str">
        <f>MID('[1]Pertussis ortologs'!C4307,3,12)</f>
        <v>BPD420_03591</v>
      </c>
      <c r="D4307" s="2" t="str">
        <f>MID('[1]Pertussis ortologs'!D4307,3,12)</f>
        <v>BPTD_RS17335</v>
      </c>
      <c r="E4307" s="2" t="str">
        <f>MID('[1]Pertussis ortologs'!E4307,3,6)</f>
        <v>BP3406</v>
      </c>
    </row>
    <row r="4308" spans="1:5" x14ac:dyDescent="0.25">
      <c r="A4308" s="2" t="str">
        <f>MID('[1]Pertussis ortologs'!A4308,3,10)</f>
        <v/>
      </c>
      <c r="B4308" s="2" t="str">
        <f>MID('[1]Pertussis ortologs'!B4308,3,10)</f>
        <v/>
      </c>
      <c r="C4308" s="2" t="str">
        <f>MID('[1]Pertussis ortologs'!C4308,3,12)</f>
        <v>BPD420_03590</v>
      </c>
      <c r="D4308" s="2" t="str">
        <f>MID('[1]Pertussis ortologs'!D4308,3,12)</f>
        <v>BPTD_RS17340</v>
      </c>
      <c r="E4308" s="2" t="str">
        <f>MID('[1]Pertussis ortologs'!E4308,3,6)</f>
        <v/>
      </c>
    </row>
    <row r="4309" spans="1:5" x14ac:dyDescent="0.25">
      <c r="A4309" s="2" t="str">
        <f>MID('[1]Pertussis ortologs'!A4309,3,10)</f>
        <v/>
      </c>
      <c r="B4309" s="2" t="str">
        <f>MID('[1]Pertussis ortologs'!B4309,3,10)</f>
        <v>B1917_3185</v>
      </c>
      <c r="C4309" s="2" t="str">
        <f>MID('[1]Pertussis ortologs'!C4309,3,12)</f>
        <v>BPD420_03575</v>
      </c>
      <c r="D4309" s="2" t="str">
        <f>MID('[1]Pertussis ortologs'!D4309,3,12)</f>
        <v>BPTD_RS17415</v>
      </c>
      <c r="E4309" s="2" t="str">
        <f>MID('[1]Pertussis ortologs'!E4309,3,6)</f>
        <v>BP3423</v>
      </c>
    </row>
    <row r="4310" spans="1:5" x14ac:dyDescent="0.25">
      <c r="A4310" s="2" t="str">
        <f>MID('[1]Pertussis ortologs'!A4310,3,10)</f>
        <v/>
      </c>
      <c r="B4310" s="2" t="str">
        <f>MID('[1]Pertussis ortologs'!B4310,3,10)</f>
        <v>B1917_3181</v>
      </c>
      <c r="C4310" s="2" t="str">
        <f>MID('[1]Pertussis ortologs'!C4310,3,12)</f>
        <v>BPD420_03572</v>
      </c>
      <c r="D4310" s="2" t="str">
        <f>MID('[1]Pertussis ortologs'!D4310,3,12)</f>
        <v>BPTD_RS17435</v>
      </c>
      <c r="E4310" s="2" t="str">
        <f>MID('[1]Pertussis ortologs'!E4310,3,6)</f>
        <v/>
      </c>
    </row>
    <row r="4311" spans="1:5" x14ac:dyDescent="0.25">
      <c r="A4311" s="2" t="str">
        <f>MID('[1]Pertussis ortologs'!A4311,3,10)</f>
        <v/>
      </c>
      <c r="B4311" s="2" t="str">
        <f>MID('[1]Pertussis ortologs'!B4311,3,10)</f>
        <v/>
      </c>
      <c r="C4311" s="2" t="str">
        <f>MID('[1]Pertussis ortologs'!C4311,3,12)</f>
        <v>BPD420_03646</v>
      </c>
      <c r="D4311" s="2" t="str">
        <f>MID('[1]Pertussis ortologs'!D4311,3,12)</f>
        <v>BPTD_RS17680</v>
      </c>
      <c r="E4311" s="2" t="str">
        <f>MID('[1]Pertussis ortologs'!E4311,3,6)</f>
        <v/>
      </c>
    </row>
    <row r="4312" spans="1:5" x14ac:dyDescent="0.25">
      <c r="A4312" s="2" t="str">
        <f>MID('[1]Pertussis ortologs'!A4312,3,10)</f>
        <v/>
      </c>
      <c r="B4312" s="2" t="str">
        <f>MID('[1]Pertussis ortologs'!B4312,3,10)</f>
        <v/>
      </c>
      <c r="C4312" s="2" t="str">
        <f>MID('[1]Pertussis ortologs'!C4312,3,12)</f>
        <v/>
      </c>
      <c r="D4312" s="2" t="str">
        <f>MID('[1]Pertussis ortologs'!D4312,3,12)</f>
        <v>BPTD_RS17685</v>
      </c>
      <c r="E4312" s="2" t="str">
        <f>MID('[1]Pertussis ortologs'!E4312,3,6)</f>
        <v/>
      </c>
    </row>
    <row r="4313" spans="1:5" x14ac:dyDescent="0.25">
      <c r="A4313" s="2" t="str">
        <f>MID('[1]Pertussis ortologs'!A4313,3,10)</f>
        <v/>
      </c>
      <c r="B4313" s="2" t="str">
        <f>MID('[1]Pertussis ortologs'!B4313,3,10)</f>
        <v/>
      </c>
      <c r="C4313" s="2" t="str">
        <f>MID('[1]Pertussis ortologs'!C4313,3,12)</f>
        <v>BPD420_03650</v>
      </c>
      <c r="D4313" s="2" t="str">
        <f>MID('[1]Pertussis ortologs'!D4313,3,12)</f>
        <v>BPTD_RS17700</v>
      </c>
      <c r="E4313" s="2" t="str">
        <f>MID('[1]Pertussis ortologs'!E4313,3,6)</f>
        <v/>
      </c>
    </row>
    <row r="4314" spans="1:5" x14ac:dyDescent="0.25">
      <c r="A4314" s="2" t="str">
        <f>MID('[1]Pertussis ortologs'!A4314,3,10)</f>
        <v/>
      </c>
      <c r="B4314" s="2" t="str">
        <f>MID('[1]Pertussis ortologs'!B4314,3,10)</f>
        <v>B1917_3259</v>
      </c>
      <c r="C4314" s="2" t="str">
        <f>MID('[1]Pertussis ortologs'!C4314,3,12)</f>
        <v>BPD420_03651</v>
      </c>
      <c r="D4314" s="2" t="str">
        <f>MID('[1]Pertussis ortologs'!D4314,3,12)</f>
        <v>BPTD_RS17705</v>
      </c>
      <c r="E4314" s="2" t="str">
        <f>MID('[1]Pertussis ortologs'!E4314,3,6)</f>
        <v>BP3478</v>
      </c>
    </row>
    <row r="4315" spans="1:5" x14ac:dyDescent="0.25">
      <c r="A4315" s="2" t="str">
        <f>MID('[1]Pertussis ortologs'!A4315,3,10)</f>
        <v/>
      </c>
      <c r="B4315" s="2" t="str">
        <f>MID('[1]Pertussis ortologs'!B4315,3,10)</f>
        <v/>
      </c>
      <c r="C4315" s="2" t="str">
        <f>MID('[1]Pertussis ortologs'!C4315,3,12)</f>
        <v>BPD420_03652</v>
      </c>
      <c r="D4315" s="2" t="str">
        <f>MID('[1]Pertussis ortologs'!D4315,3,12)</f>
        <v>BPTD_RS17710</v>
      </c>
      <c r="E4315" s="2" t="str">
        <f>MID('[1]Pertussis ortologs'!E4315,3,6)</f>
        <v/>
      </c>
    </row>
    <row r="4316" spans="1:5" x14ac:dyDescent="0.25">
      <c r="A4316" s="2" t="str">
        <f>MID('[1]Pertussis ortologs'!A4316,3,10)</f>
        <v/>
      </c>
      <c r="B4316" s="2" t="str">
        <f>MID('[1]Pertussis ortologs'!B4316,3,10)</f>
        <v/>
      </c>
      <c r="C4316" s="2" t="str">
        <f>MID('[1]Pertussis ortologs'!C4316,3,12)</f>
        <v/>
      </c>
      <c r="D4316" s="2" t="str">
        <f>MID('[1]Pertussis ortologs'!D4316,3,12)</f>
        <v>BPTD_RS17900</v>
      </c>
      <c r="E4316" s="2" t="str">
        <f>MID('[1]Pertussis ortologs'!E4316,3,6)</f>
        <v>BP3520</v>
      </c>
    </row>
    <row r="4317" spans="1:5" x14ac:dyDescent="0.25">
      <c r="A4317" s="2" t="str">
        <f>MID('[1]Pertussis ortologs'!A4317,3,10)</f>
        <v/>
      </c>
      <c r="B4317" s="2" t="str">
        <f>MID('[1]Pertussis ortologs'!B4317,3,10)</f>
        <v/>
      </c>
      <c r="C4317" s="2" t="str">
        <f>MID('[1]Pertussis ortologs'!C4317,3,12)</f>
        <v>BPD420_03727</v>
      </c>
      <c r="D4317" s="2" t="str">
        <f>MID('[1]Pertussis ortologs'!D4317,3,12)</f>
        <v>BPTD_RS18080</v>
      </c>
      <c r="E4317" s="2" t="str">
        <f>MID('[1]Pertussis ortologs'!E4317,3,6)</f>
        <v/>
      </c>
    </row>
    <row r="4318" spans="1:5" x14ac:dyDescent="0.25">
      <c r="A4318" s="2" t="str">
        <f>MID('[1]Pertussis ortologs'!A4318,3,10)</f>
        <v/>
      </c>
      <c r="B4318" s="2" t="str">
        <f>MID('[1]Pertussis ortologs'!B4318,3,10)</f>
        <v/>
      </c>
      <c r="C4318" s="2" t="str">
        <f>MID('[1]Pertussis ortologs'!C4318,3,12)</f>
        <v/>
      </c>
      <c r="D4318" s="2" t="str">
        <f>MID('[1]Pertussis ortologs'!D4318,3,12)</f>
        <v>BPTD_RS18085</v>
      </c>
      <c r="E4318" s="2" t="str">
        <f>MID('[1]Pertussis ortologs'!E4318,3,6)</f>
        <v/>
      </c>
    </row>
    <row r="4319" spans="1:5" x14ac:dyDescent="0.25">
      <c r="A4319" s="2" t="str">
        <f>MID('[1]Pertussis ortologs'!A4319,3,10)</f>
        <v/>
      </c>
      <c r="B4319" s="2" t="str">
        <f>MID('[1]Pertussis ortologs'!B4319,3,10)</f>
        <v/>
      </c>
      <c r="C4319" s="2" t="str">
        <f>MID('[1]Pertussis ortologs'!C4319,3,12)</f>
        <v>BPD420_00051</v>
      </c>
      <c r="D4319" s="2" t="str">
        <f>MID('[1]Pertussis ortologs'!D4319,3,12)</f>
        <v>BPTD_RS18320</v>
      </c>
      <c r="E4319" s="2" t="str">
        <f>MID('[1]Pertussis ortologs'!E4319,3,6)</f>
        <v/>
      </c>
    </row>
    <row r="4320" spans="1:5" x14ac:dyDescent="0.25">
      <c r="A4320" s="2" t="str">
        <f>MID('[1]Pertussis ortologs'!A4320,3,10)</f>
        <v/>
      </c>
      <c r="B4320" s="2" t="str">
        <f>MID('[1]Pertussis ortologs'!B4320,3,10)</f>
        <v/>
      </c>
      <c r="C4320" s="2" t="str">
        <f>MID('[1]Pertussis ortologs'!C4320,3,12)</f>
        <v/>
      </c>
      <c r="D4320" s="2" t="str">
        <f>MID('[1]Pertussis ortologs'!D4320,3,12)</f>
        <v>BPTD_RS18445</v>
      </c>
      <c r="E4320" s="2" t="str">
        <f>MID('[1]Pertussis ortologs'!E4320,3,6)</f>
        <v/>
      </c>
    </row>
    <row r="4321" spans="1:5" x14ac:dyDescent="0.25">
      <c r="A4321" s="2" t="str">
        <f>MID('[1]Pertussis ortologs'!A4321,3,10)</f>
        <v/>
      </c>
      <c r="B4321" s="2" t="str">
        <f>MID('[1]Pertussis ortologs'!B4321,3,10)</f>
        <v/>
      </c>
      <c r="C4321" s="2" t="str">
        <f>MID('[1]Pertussis ortologs'!C4321,3,12)</f>
        <v>BPD420_00115</v>
      </c>
      <c r="D4321" s="2" t="str">
        <f>MID('[1]Pertussis ortologs'!D4321,3,12)</f>
        <v>BPTD_RS18645</v>
      </c>
      <c r="E4321" s="2" t="str">
        <f>MID('[1]Pertussis ortologs'!E4321,3,6)</f>
        <v/>
      </c>
    </row>
    <row r="4322" spans="1:5" x14ac:dyDescent="0.25">
      <c r="A4322" s="2" t="str">
        <f>MID('[1]Pertussis ortologs'!A4322,3,10)</f>
        <v/>
      </c>
      <c r="B4322" s="2" t="str">
        <f>MID('[1]Pertussis ortologs'!B4322,3,10)</f>
        <v/>
      </c>
      <c r="C4322" s="2" t="str">
        <f>MID('[1]Pertussis ortologs'!C4322,3,12)</f>
        <v>BPD420_00116</v>
      </c>
      <c r="D4322" s="2" t="str">
        <f>MID('[1]Pertussis ortologs'!D4322,3,12)</f>
        <v>BPTD_RS18650</v>
      </c>
      <c r="E4322" s="2" t="str">
        <f>MID('[1]Pertussis ortologs'!E4322,3,6)</f>
        <v/>
      </c>
    </row>
    <row r="4323" spans="1:5" x14ac:dyDescent="0.25">
      <c r="A4323" s="2" t="str">
        <f>MID('[1]Pertussis ortologs'!A4323,3,10)</f>
        <v/>
      </c>
      <c r="B4323" s="2" t="str">
        <f>MID('[1]Pertussis ortologs'!B4323,3,10)</f>
        <v>B1917_3678</v>
      </c>
      <c r="C4323" s="2" t="str">
        <f>MID('[1]Pertussis ortologs'!C4323,3,12)</f>
        <v>BPD420_00118</v>
      </c>
      <c r="D4323" s="2" t="str">
        <f>MID('[1]Pertussis ortologs'!D4323,3,12)</f>
        <v>BPTD_RS18660</v>
      </c>
      <c r="E4323" s="2" t="str">
        <f>MID('[1]Pertussis ortologs'!E4323,3,6)</f>
        <v>BP3667</v>
      </c>
    </row>
    <row r="4324" spans="1:5" x14ac:dyDescent="0.25">
      <c r="A4324" s="2" t="str">
        <f>MID('[1]Pertussis ortologs'!A4324,3,10)</f>
        <v/>
      </c>
      <c r="B4324" s="2" t="str">
        <f>MID('[1]Pertussis ortologs'!B4324,3,10)</f>
        <v/>
      </c>
      <c r="C4324" s="2" t="str">
        <f>MID('[1]Pertussis ortologs'!C4324,3,12)</f>
        <v>BPD420_00139</v>
      </c>
      <c r="D4324" s="2" t="str">
        <f>MID('[1]Pertussis ortologs'!D4324,3,12)</f>
        <v>BPTD_RS18765</v>
      </c>
      <c r="E4324" s="2" t="str">
        <f>MID('[1]Pertussis ortologs'!E4324,3,6)</f>
        <v/>
      </c>
    </row>
    <row r="4325" spans="1:5" x14ac:dyDescent="0.25">
      <c r="A4325" s="2" t="str">
        <f>MID('[1]Pertussis ortologs'!A4325,3,10)</f>
        <v/>
      </c>
      <c r="B4325" s="2" t="str">
        <f>MID('[1]Pertussis ortologs'!B4325,3,10)</f>
        <v/>
      </c>
      <c r="C4325" s="2" t="str">
        <f>MID('[1]Pertussis ortologs'!C4325,3,12)</f>
        <v/>
      </c>
      <c r="D4325" s="2" t="str">
        <f>MID('[1]Pertussis ortologs'!D4325,3,12)</f>
        <v>BPTD_RS18915</v>
      </c>
      <c r="E4325" s="2" t="str">
        <f>MID('[1]Pertussis ortologs'!E4325,3,6)</f>
        <v/>
      </c>
    </row>
    <row r="4326" spans="1:5" x14ac:dyDescent="0.25">
      <c r="A4326" s="2" t="str">
        <f>MID('[1]Pertussis ortologs'!A4326,3,10)</f>
        <v/>
      </c>
      <c r="B4326" s="2" t="str">
        <f>MID('[1]Pertussis ortologs'!B4326,3,10)</f>
        <v>B1917_3737</v>
      </c>
      <c r="C4326" s="2" t="str">
        <f>MID('[1]Pertussis ortologs'!C4326,3,12)</f>
        <v>BPD420_00176</v>
      </c>
      <c r="D4326" s="2" t="str">
        <f>MID('[1]Pertussis ortologs'!D4326,3,12)</f>
        <v>BPTD_RS18950</v>
      </c>
      <c r="E4326" s="2" t="str">
        <f>MID('[1]Pertussis ortologs'!E4326,3,6)</f>
        <v>BP3725</v>
      </c>
    </row>
    <row r="4327" spans="1:5" x14ac:dyDescent="0.25">
      <c r="A4327" s="2" t="str">
        <f>MID('[1]Pertussis ortologs'!A4327,3,10)</f>
        <v/>
      </c>
      <c r="B4327" s="2" t="str">
        <f>MID('[1]Pertussis ortologs'!B4327,3,10)</f>
        <v>B1917_3822</v>
      </c>
      <c r="C4327" s="2" t="str">
        <f>MID('[1]Pertussis ortologs'!C4327,3,12)</f>
        <v>BPD420_00261</v>
      </c>
      <c r="D4327" s="2" t="str">
        <f>MID('[1]Pertussis ortologs'!D4327,3,12)</f>
        <v>BPTD_RS19375</v>
      </c>
      <c r="E4327" s="2" t="str">
        <f>MID('[1]Pertussis ortologs'!E4327,3,6)</f>
        <v>BP3811</v>
      </c>
    </row>
    <row r="4328" spans="1:5" x14ac:dyDescent="0.25">
      <c r="A4328" s="2" t="str">
        <f>MID('[1]Pertussis ortologs'!A4328,3,10)</f>
        <v/>
      </c>
      <c r="B4328" s="2" t="str">
        <f>MID('[1]Pertussis ortologs'!B4328,3,10)</f>
        <v>B1917_3847</v>
      </c>
      <c r="C4328" s="2" t="str">
        <f>MID('[1]Pertussis ortologs'!C4328,3,12)</f>
        <v>BPD420_00288</v>
      </c>
      <c r="D4328" s="2" t="str">
        <f>MID('[1]Pertussis ortologs'!D4328,3,12)</f>
        <v>BPTD_RS19500</v>
      </c>
      <c r="E4328" s="2" t="str">
        <f>MID('[1]Pertussis ortologs'!E4328,3,6)</f>
        <v>BP3836</v>
      </c>
    </row>
    <row r="4329" spans="1:5" x14ac:dyDescent="0.25">
      <c r="A4329" s="2" t="str">
        <f>MID('[1]Pertussis ortologs'!A4329,3,10)</f>
        <v/>
      </c>
      <c r="B4329" s="2" t="str">
        <f>MID('[1]Pertussis ortologs'!B4329,3,10)</f>
        <v>B1917_3848</v>
      </c>
      <c r="C4329" s="2" t="str">
        <f>MID('[1]Pertussis ortologs'!C4329,3,12)</f>
        <v>BPD420_00289</v>
      </c>
      <c r="D4329" s="2" t="str">
        <f>MID('[1]Pertussis ortologs'!D4329,3,12)</f>
        <v>BPTD_RS19505</v>
      </c>
      <c r="E4329" s="2" t="str">
        <f>MID('[1]Pertussis ortologs'!E4329,3,6)</f>
        <v>BP3837</v>
      </c>
    </row>
    <row r="4330" spans="1:5" x14ac:dyDescent="0.25">
      <c r="A4330" s="2" t="str">
        <f>MID('[1]Pertussis ortologs'!A4330,3,10)</f>
        <v/>
      </c>
      <c r="B4330" s="2" t="str">
        <f>MID('[1]Pertussis ortologs'!B4330,3,10)</f>
        <v>B1917_3849</v>
      </c>
      <c r="C4330" s="2" t="str">
        <f>MID('[1]Pertussis ortologs'!C4330,3,12)</f>
        <v>BPD420_00290</v>
      </c>
      <c r="D4330" s="2" t="str">
        <f>MID('[1]Pertussis ortologs'!D4330,3,12)</f>
        <v>BPTD_RS19510</v>
      </c>
      <c r="E4330" s="2" t="str">
        <f>MID('[1]Pertussis ortologs'!E4330,3,6)</f>
        <v>BP3838</v>
      </c>
    </row>
    <row r="4331" spans="1:5" x14ac:dyDescent="0.25">
      <c r="A4331" s="2" t="str">
        <f>MID('[1]Pertussis ortologs'!A4331,3,10)</f>
        <v/>
      </c>
      <c r="B4331" s="2" t="str">
        <f>MID('[1]Pertussis ortologs'!B4331,3,10)</f>
        <v/>
      </c>
      <c r="C4331" s="2" t="str">
        <f>MID('[1]Pertussis ortologs'!C4331,3,12)</f>
        <v/>
      </c>
      <c r="D4331" s="2" t="str">
        <f>MID('[1]Pertussis ortologs'!D4331,3,12)</f>
        <v>BPTD_RS19515</v>
      </c>
      <c r="E4331" s="2" t="str">
        <f>MID('[1]Pertussis ortologs'!E4331,3,6)</f>
        <v/>
      </c>
    </row>
    <row r="4332" spans="1:5" x14ac:dyDescent="0.25">
      <c r="A4332" s="2" t="str">
        <f>MID('[1]Pertussis ortologs'!A4332,3,10)</f>
        <v/>
      </c>
      <c r="B4332" s="2" t="str">
        <f>MID('[1]Pertussis ortologs'!B4332,3,10)</f>
        <v/>
      </c>
      <c r="C4332" s="2" t="str">
        <f>MID('[1]Pertussis ortologs'!C4332,3,12)</f>
        <v>BPD420_00292</v>
      </c>
      <c r="D4332" s="2" t="str">
        <f>MID('[1]Pertussis ortologs'!D4332,3,12)</f>
        <v>BPTD_RS19520</v>
      </c>
      <c r="E4332" s="2" t="str">
        <f>MID('[1]Pertussis ortologs'!E4332,3,6)</f>
        <v/>
      </c>
    </row>
    <row r="4333" spans="1:5" x14ac:dyDescent="0.25">
      <c r="A4333" s="2" t="str">
        <f>MID('[1]Pertussis ortologs'!A4333,3,10)</f>
        <v/>
      </c>
      <c r="B4333" s="2" t="str">
        <f>MID('[1]Pertussis ortologs'!B4333,3,10)</f>
        <v>B1917_3852</v>
      </c>
      <c r="C4333" s="2" t="str">
        <f>MID('[1]Pertussis ortologs'!C4333,3,12)</f>
        <v>BPD420_00293</v>
      </c>
      <c r="D4333" s="2" t="str">
        <f>MID('[1]Pertussis ortologs'!D4333,3,12)</f>
        <v>BPTD_RS19525</v>
      </c>
      <c r="E4333" s="2" t="str">
        <f>MID('[1]Pertussis ortologs'!E4333,3,6)</f>
        <v>BP3841</v>
      </c>
    </row>
    <row r="4334" spans="1:5" x14ac:dyDescent="0.25">
      <c r="A4334" s="2" t="str">
        <f>MID('[1]Pertussis ortologs'!A4334,3,10)</f>
        <v/>
      </c>
      <c r="B4334" s="2" t="str">
        <f>MID('[1]Pertussis ortologs'!B4334,3,10)</f>
        <v>B1917_3853</v>
      </c>
      <c r="C4334" s="2" t="str">
        <f>MID('[1]Pertussis ortologs'!C4334,3,12)</f>
        <v>BPD420_00294</v>
      </c>
      <c r="D4334" s="2" t="str">
        <f>MID('[1]Pertussis ortologs'!D4334,3,12)</f>
        <v>BPTD_RS19530</v>
      </c>
      <c r="E4334" s="2" t="str">
        <f>MID('[1]Pertussis ortologs'!E4334,3,6)</f>
        <v>BP3842</v>
      </c>
    </row>
    <row r="4335" spans="1:5" x14ac:dyDescent="0.25">
      <c r="A4335" s="2" t="str">
        <f>MID('[1]Pertussis ortologs'!A4335,3,10)</f>
        <v/>
      </c>
      <c r="B4335" s="2" t="str">
        <f>MID('[1]Pertussis ortologs'!B4335,3,10)</f>
        <v>B1917_3854</v>
      </c>
      <c r="C4335" s="2" t="str">
        <f>MID('[1]Pertussis ortologs'!C4335,3,12)</f>
        <v>BPD420_00295</v>
      </c>
      <c r="D4335" s="2" t="str">
        <f>MID('[1]Pertussis ortologs'!D4335,3,12)</f>
        <v>BPTD_RS19535</v>
      </c>
      <c r="E4335" s="2" t="str">
        <f>MID('[1]Pertussis ortologs'!E4335,3,6)</f>
        <v>BP3843</v>
      </c>
    </row>
    <row r="4336" spans="1:5" x14ac:dyDescent="0.25">
      <c r="A4336" s="2" t="str">
        <f>MID('[1]Pertussis ortologs'!A4336,3,10)</f>
        <v/>
      </c>
      <c r="B4336" s="2" t="str">
        <f>MID('[1]Pertussis ortologs'!B4336,3,10)</f>
        <v>B1917_3855</v>
      </c>
      <c r="C4336" s="2" t="str">
        <f>MID('[1]Pertussis ortologs'!C4336,3,12)</f>
        <v>BPD420_00296</v>
      </c>
      <c r="D4336" s="2" t="str">
        <f>MID('[1]Pertussis ortologs'!D4336,3,12)</f>
        <v>BPTD_RS19540</v>
      </c>
      <c r="E4336" s="2" t="str">
        <f>MID('[1]Pertussis ortologs'!E4336,3,6)</f>
        <v>BP3844</v>
      </c>
    </row>
    <row r="4337" spans="1:5" x14ac:dyDescent="0.25">
      <c r="A4337" s="2" t="str">
        <f>MID('[1]Pertussis ortologs'!A4337,3,10)</f>
        <v/>
      </c>
      <c r="B4337" s="2" t="str">
        <f>MID('[1]Pertussis ortologs'!B4337,3,10)</f>
        <v>B1917_3856</v>
      </c>
      <c r="C4337" s="2" t="str">
        <f>MID('[1]Pertussis ortologs'!C4337,3,12)</f>
        <v>BPD420_00297</v>
      </c>
      <c r="D4337" s="2" t="str">
        <f>MID('[1]Pertussis ortologs'!D4337,3,12)</f>
        <v>BPTD_RS19545</v>
      </c>
      <c r="E4337" s="2" t="str">
        <f>MID('[1]Pertussis ortologs'!E4337,3,6)</f>
        <v>BP3845</v>
      </c>
    </row>
    <row r="4338" spans="1:5" x14ac:dyDescent="0.25">
      <c r="A4338" s="2" t="str">
        <f>MID('[1]Pertussis ortologs'!A4338,3,10)</f>
        <v/>
      </c>
      <c r="B4338" s="2" t="str">
        <f>MID('[1]Pertussis ortologs'!B4338,3,10)</f>
        <v>B1917_3857</v>
      </c>
      <c r="C4338" s="2" t="str">
        <f>MID('[1]Pertussis ortologs'!C4338,3,12)</f>
        <v>BPD420_00298</v>
      </c>
      <c r="D4338" s="2" t="str">
        <f>MID('[1]Pertussis ortologs'!D4338,3,12)</f>
        <v>BPTD_RS19550</v>
      </c>
      <c r="E4338" s="2" t="str">
        <f>MID('[1]Pertussis ortologs'!E4338,3,6)</f>
        <v>BP3846</v>
      </c>
    </row>
    <row r="4339" spans="1:5" x14ac:dyDescent="0.25">
      <c r="A4339" s="2" t="str">
        <f>MID('[1]Pertussis ortologs'!A4339,3,10)</f>
        <v/>
      </c>
      <c r="B4339" s="2" t="str">
        <f>MID('[1]Pertussis ortologs'!B4339,3,10)</f>
        <v>B1917_3858</v>
      </c>
      <c r="C4339" s="2" t="str">
        <f>MID('[1]Pertussis ortologs'!C4339,3,12)</f>
        <v>BPD420_00299</v>
      </c>
      <c r="D4339" s="2" t="str">
        <f>MID('[1]Pertussis ortologs'!D4339,3,12)</f>
        <v>BPTD_RS19555</v>
      </c>
      <c r="E4339" s="2" t="str">
        <f>MID('[1]Pertussis ortologs'!E4339,3,6)</f>
        <v>BP3847</v>
      </c>
    </row>
    <row r="4340" spans="1:5" x14ac:dyDescent="0.25">
      <c r="A4340" s="2" t="str">
        <f>MID('[1]Pertussis ortologs'!A4340,3,10)</f>
        <v/>
      </c>
      <c r="B4340" s="2" t="str">
        <f>MID('[1]Pertussis ortologs'!B4340,3,10)</f>
        <v>B1917_3859</v>
      </c>
      <c r="C4340" s="2" t="str">
        <f>MID('[1]Pertussis ortologs'!C4340,3,12)</f>
        <v>BPD420_00300</v>
      </c>
      <c r="D4340" s="2" t="str">
        <f>MID('[1]Pertussis ortologs'!D4340,3,12)</f>
        <v>BPTD_RS19560</v>
      </c>
      <c r="E4340" s="2" t="str">
        <f>MID('[1]Pertussis ortologs'!E4340,3,6)</f>
        <v>BP3848</v>
      </c>
    </row>
    <row r="4341" spans="1:5" x14ac:dyDescent="0.25">
      <c r="A4341" s="2" t="str">
        <f>MID('[1]Pertussis ortologs'!A4341,3,10)</f>
        <v/>
      </c>
      <c r="B4341" s="2" t="str">
        <f>MID('[1]Pertussis ortologs'!B4341,3,10)</f>
        <v/>
      </c>
      <c r="C4341" s="2" t="str">
        <f>MID('[1]Pertussis ortologs'!C4341,3,12)</f>
        <v>BPD420_00302</v>
      </c>
      <c r="D4341" s="2" t="str">
        <f>MID('[1]Pertussis ortologs'!D4341,3,12)</f>
        <v>BPTD_RS19570</v>
      </c>
      <c r="E4341" s="2" t="str">
        <f>MID('[1]Pertussis ortologs'!E4341,3,6)</f>
        <v/>
      </c>
    </row>
    <row r="4342" spans="1:5" x14ac:dyDescent="0.25">
      <c r="A4342" s="2" t="str">
        <f>MID('[1]Pertussis ortologs'!A4342,3,10)</f>
        <v/>
      </c>
      <c r="B4342" s="2" t="str">
        <f>MID('[1]Pertussis ortologs'!B4342,3,10)</f>
        <v>B1917_3862</v>
      </c>
      <c r="C4342" s="2" t="str">
        <f>MID('[1]Pertussis ortologs'!C4342,3,12)</f>
        <v>BPD420_00303</v>
      </c>
      <c r="D4342" s="2" t="str">
        <f>MID('[1]Pertussis ortologs'!D4342,3,12)</f>
        <v>BPTD_RS19575</v>
      </c>
      <c r="E4342" s="2" t="str">
        <f>MID('[1]Pertussis ortologs'!E4342,3,6)</f>
        <v>BP3851</v>
      </c>
    </row>
    <row r="4343" spans="1:5" x14ac:dyDescent="0.25">
      <c r="A4343" s="2" t="str">
        <f>MID('[1]Pertussis ortologs'!A4343,3,10)</f>
        <v/>
      </c>
      <c r="B4343" s="2" t="str">
        <f>MID('[1]Pertussis ortologs'!B4343,3,10)</f>
        <v>B1917_3580</v>
      </c>
      <c r="C4343" s="2" t="str">
        <f>MID('[1]Pertussis ortologs'!C4343,3,12)</f>
        <v>BPD420_00018</v>
      </c>
      <c r="D4343" s="2" t="str">
        <f>MID('[1]Pertussis ortologs'!D4343,3,12)</f>
        <v/>
      </c>
      <c r="E4343" s="2" t="str">
        <f>MID('[1]Pertussis ortologs'!E4343,3,6)</f>
        <v>BP0447</v>
      </c>
    </row>
    <row r="4344" spans="1:5" x14ac:dyDescent="0.25">
      <c r="A4344" s="2" t="str">
        <f>MID('[1]Pertussis ortologs'!A4344,3,10)</f>
        <v/>
      </c>
      <c r="B4344" s="2" t="str">
        <f>MID('[1]Pertussis ortologs'!B4344,3,10)</f>
        <v>B1917_3374</v>
      </c>
      <c r="C4344" s="2" t="str">
        <f>MID('[1]Pertussis ortologs'!C4344,3,12)</f>
        <v>BPD420_03768</v>
      </c>
      <c r="D4344" s="2" t="str">
        <f>MID('[1]Pertussis ortologs'!D4344,3,12)</f>
        <v/>
      </c>
      <c r="E4344" s="2" t="str">
        <f>MID('[1]Pertussis ortologs'!E4344,3,6)</f>
        <v>BP0474</v>
      </c>
    </row>
    <row r="4345" spans="1:5" x14ac:dyDescent="0.25">
      <c r="A4345" s="2" t="str">
        <f>MID('[1]Pertussis ortologs'!A4345,3,10)</f>
        <v/>
      </c>
      <c r="B4345" s="2" t="str">
        <f>MID('[1]Pertussis ortologs'!B4345,3,10)</f>
        <v>B1917_1179</v>
      </c>
      <c r="C4345" s="2" t="str">
        <f>MID('[1]Pertussis ortologs'!C4345,3,12)</f>
        <v>BPD420_01540</v>
      </c>
      <c r="D4345" s="2" t="str">
        <f>MID('[1]Pertussis ortologs'!D4345,3,12)</f>
        <v/>
      </c>
      <c r="E4345" s="2" t="str">
        <f>MID('[1]Pertussis ortologs'!E4345,3,6)</f>
        <v>BP2673</v>
      </c>
    </row>
    <row r="4346" spans="1:5" x14ac:dyDescent="0.25">
      <c r="A4346" s="2" t="str">
        <f>MID('[1]Pertussis ortologs'!A4346,3,10)</f>
        <v/>
      </c>
      <c r="B4346" s="2" t="str">
        <f>MID('[1]Pertussis ortologs'!B4346,3,10)</f>
        <v>B1917_0711</v>
      </c>
      <c r="C4346" s="2" t="str">
        <f>MID('[1]Pertussis ortologs'!C4346,3,12)</f>
        <v>BPD420_01054</v>
      </c>
      <c r="D4346" s="2" t="str">
        <f>MID('[1]Pertussis ortologs'!D4346,3,12)</f>
        <v/>
      </c>
      <c r="E4346" s="2" t="str">
        <f>MID('[1]Pertussis ortologs'!E4346,3,6)</f>
        <v>BP3111</v>
      </c>
    </row>
    <row r="4347" spans="1:5" x14ac:dyDescent="0.25">
      <c r="A4347" s="2" t="str">
        <f>MID('[1]Pertussis ortologs'!A4347,3,10)</f>
        <v/>
      </c>
      <c r="B4347" s="2" t="str">
        <f>MID('[1]Pertussis ortologs'!B4347,3,10)</f>
        <v>B1917_3850</v>
      </c>
      <c r="C4347" s="2" t="str">
        <f>MID('[1]Pertussis ortologs'!C4347,3,12)</f>
        <v>BPD420_00291</v>
      </c>
      <c r="D4347" s="2" t="str">
        <f>MID('[1]Pertussis ortologs'!D4347,3,12)</f>
        <v/>
      </c>
      <c r="E4347" s="2" t="str">
        <f>MID('[1]Pertussis ortologs'!E4347,3,6)</f>
        <v>BP3839</v>
      </c>
    </row>
    <row r="4348" spans="1:5" x14ac:dyDescent="0.25">
      <c r="A4348" s="2" t="str">
        <f>MID('[1]Pertussis ortologs'!A4348,3,10)</f>
        <v/>
      </c>
      <c r="B4348" s="2" t="str">
        <f>MID('[1]Pertussis ortologs'!B4348,3,10)</f>
        <v/>
      </c>
      <c r="C4348" s="2" t="str">
        <f>MID('[1]Pertussis ortologs'!C4348,3,12)</f>
        <v>BPD420_00016</v>
      </c>
      <c r="D4348" s="2" t="str">
        <f>MID('[1]Pertussis ortologs'!D4348,3,12)</f>
        <v/>
      </c>
      <c r="E4348" s="2" t="str">
        <f>MID('[1]Pertussis ortologs'!E4348,3,6)</f>
        <v/>
      </c>
    </row>
    <row r="4349" spans="1:5" x14ac:dyDescent="0.25">
      <c r="A4349" s="2" t="str">
        <f>MID('[1]Pertussis ortologs'!A4349,3,10)</f>
        <v/>
      </c>
      <c r="B4349" s="2" t="str">
        <f>MID('[1]Pertussis ortologs'!B4349,3,10)</f>
        <v/>
      </c>
      <c r="C4349" s="2" t="str">
        <f>MID('[1]Pertussis ortologs'!C4349,3,12)</f>
        <v>BPD420_00017</v>
      </c>
      <c r="D4349" s="2" t="str">
        <f>MID('[1]Pertussis ortologs'!D4349,3,12)</f>
        <v/>
      </c>
      <c r="E4349" s="2" t="str">
        <f>MID('[1]Pertussis ortologs'!E4349,3,6)</f>
        <v/>
      </c>
    </row>
    <row r="4350" spans="1:5" x14ac:dyDescent="0.25">
      <c r="A4350" s="2" t="str">
        <f>MID('[1]Pertussis ortologs'!A4350,3,10)</f>
        <v/>
      </c>
      <c r="B4350" s="2" t="str">
        <f>MID('[1]Pertussis ortologs'!B4350,3,10)</f>
        <v/>
      </c>
      <c r="C4350" s="2" t="str">
        <f>MID('[1]Pertussis ortologs'!C4350,3,12)</f>
        <v>BPD420_00029</v>
      </c>
      <c r="D4350" s="2" t="str">
        <f>MID('[1]Pertussis ortologs'!D4350,3,12)</f>
        <v/>
      </c>
      <c r="E4350" s="2" t="str">
        <f>MID('[1]Pertussis ortologs'!E4350,3,6)</f>
        <v/>
      </c>
    </row>
    <row r="4351" spans="1:5" x14ac:dyDescent="0.25">
      <c r="A4351" s="2" t="str">
        <f>MID('[1]Pertussis ortologs'!A4351,3,10)</f>
        <v/>
      </c>
      <c r="B4351" s="2" t="str">
        <f>MID('[1]Pertussis ortologs'!B4351,3,10)</f>
        <v/>
      </c>
      <c r="C4351" s="2" t="str">
        <f>MID('[1]Pertussis ortologs'!C4351,3,12)</f>
        <v>BPD420_00103</v>
      </c>
      <c r="D4351" s="2" t="str">
        <f>MID('[1]Pertussis ortologs'!D4351,3,12)</f>
        <v/>
      </c>
      <c r="E4351" s="2" t="str">
        <f>MID('[1]Pertussis ortologs'!E4351,3,6)</f>
        <v/>
      </c>
    </row>
    <row r="4352" spans="1:5" x14ac:dyDescent="0.25">
      <c r="A4352" s="2" t="str">
        <f>MID('[1]Pertussis ortologs'!A4352,3,10)</f>
        <v/>
      </c>
      <c r="B4352" s="2" t="str">
        <f>MID('[1]Pertussis ortologs'!B4352,3,10)</f>
        <v/>
      </c>
      <c r="C4352" s="2" t="str">
        <f>MID('[1]Pertussis ortologs'!C4352,3,12)</f>
        <v>BPD420_00132</v>
      </c>
      <c r="D4352" s="2" t="str">
        <f>MID('[1]Pertussis ortologs'!D4352,3,12)</f>
        <v/>
      </c>
      <c r="E4352" s="2" t="str">
        <f>MID('[1]Pertussis ortologs'!E4352,3,6)</f>
        <v/>
      </c>
    </row>
    <row r="4353" spans="1:5" x14ac:dyDescent="0.25">
      <c r="A4353" s="2" t="str">
        <f>MID('[1]Pertussis ortologs'!A4353,3,10)</f>
        <v/>
      </c>
      <c r="B4353" s="2" t="str">
        <f>MID('[1]Pertussis ortologs'!B4353,3,10)</f>
        <v/>
      </c>
      <c r="C4353" s="2" t="str">
        <f>MID('[1]Pertussis ortologs'!C4353,3,12)</f>
        <v>BPD420_00213</v>
      </c>
      <c r="D4353" s="2" t="str">
        <f>MID('[1]Pertussis ortologs'!D4353,3,12)</f>
        <v/>
      </c>
      <c r="E4353" s="2" t="str">
        <f>MID('[1]Pertussis ortologs'!E4353,3,6)</f>
        <v/>
      </c>
    </row>
    <row r="4354" spans="1:5" x14ac:dyDescent="0.25">
      <c r="A4354" s="2" t="str">
        <f>MID('[1]Pertussis ortologs'!A4354,3,10)</f>
        <v/>
      </c>
      <c r="B4354" s="2" t="str">
        <f>MID('[1]Pertussis ortologs'!B4354,3,10)</f>
        <v/>
      </c>
      <c r="C4354" s="2" t="str">
        <f>MID('[1]Pertussis ortologs'!C4354,3,12)</f>
        <v>BPD420_00262</v>
      </c>
      <c r="D4354" s="2" t="str">
        <f>MID('[1]Pertussis ortologs'!D4354,3,12)</f>
        <v/>
      </c>
      <c r="E4354" s="2" t="str">
        <f>MID('[1]Pertussis ortologs'!E4354,3,6)</f>
        <v/>
      </c>
    </row>
    <row r="4355" spans="1:5" x14ac:dyDescent="0.25">
      <c r="A4355" s="2" t="str">
        <f>MID('[1]Pertussis ortologs'!A4355,3,10)</f>
        <v/>
      </c>
      <c r="B4355" s="2" t="str">
        <f>MID('[1]Pertussis ortologs'!B4355,3,10)</f>
        <v/>
      </c>
      <c r="C4355" s="2" t="str">
        <f>MID('[1]Pertussis ortologs'!C4355,3,12)</f>
        <v>BPD420_00286</v>
      </c>
      <c r="D4355" s="2" t="str">
        <f>MID('[1]Pertussis ortologs'!D4355,3,12)</f>
        <v/>
      </c>
      <c r="E4355" s="2" t="str">
        <f>MID('[1]Pertussis ortologs'!E4355,3,6)</f>
        <v/>
      </c>
    </row>
    <row r="4356" spans="1:5" x14ac:dyDescent="0.25">
      <c r="A4356" s="2" t="str">
        <f>MID('[1]Pertussis ortologs'!A4356,3,10)</f>
        <v/>
      </c>
      <c r="B4356" s="2" t="str">
        <f>MID('[1]Pertussis ortologs'!B4356,3,10)</f>
        <v/>
      </c>
      <c r="C4356" s="2" t="str">
        <f>MID('[1]Pertussis ortologs'!C4356,3,12)</f>
        <v>BPD420_00287</v>
      </c>
      <c r="D4356" s="2" t="str">
        <f>MID('[1]Pertussis ortologs'!D4356,3,12)</f>
        <v/>
      </c>
      <c r="E4356" s="2" t="str">
        <f>MID('[1]Pertussis ortologs'!E4356,3,6)</f>
        <v/>
      </c>
    </row>
    <row r="4357" spans="1:5" x14ac:dyDescent="0.25">
      <c r="A4357" s="2" t="str">
        <f>MID('[1]Pertussis ortologs'!A4357,3,10)</f>
        <v/>
      </c>
      <c r="B4357" s="2" t="str">
        <f>MID('[1]Pertussis ortologs'!B4357,3,10)</f>
        <v/>
      </c>
      <c r="C4357" s="2" t="str">
        <f>MID('[1]Pertussis ortologs'!C4357,3,12)</f>
        <v>BPD420_00348</v>
      </c>
      <c r="D4357" s="2" t="str">
        <f>MID('[1]Pertussis ortologs'!D4357,3,12)</f>
        <v/>
      </c>
      <c r="E4357" s="2" t="str">
        <f>MID('[1]Pertussis ortologs'!E4357,3,6)</f>
        <v/>
      </c>
    </row>
    <row r="4358" spans="1:5" x14ac:dyDescent="0.25">
      <c r="A4358" s="2" t="str">
        <f>MID('[1]Pertussis ortologs'!A4358,3,10)</f>
        <v/>
      </c>
      <c r="B4358" s="2" t="str">
        <f>MID('[1]Pertussis ortologs'!B4358,3,10)</f>
        <v/>
      </c>
      <c r="C4358" s="2" t="str">
        <f>MID('[1]Pertussis ortologs'!C4358,3,12)</f>
        <v>BPD420_00349</v>
      </c>
      <c r="D4358" s="2" t="str">
        <f>MID('[1]Pertussis ortologs'!D4358,3,12)</f>
        <v/>
      </c>
      <c r="E4358" s="2" t="str">
        <f>MID('[1]Pertussis ortologs'!E4358,3,6)</f>
        <v/>
      </c>
    </row>
    <row r="4359" spans="1:5" x14ac:dyDescent="0.25">
      <c r="A4359" s="2" t="str">
        <f>MID('[1]Pertussis ortologs'!A4359,3,10)</f>
        <v/>
      </c>
      <c r="B4359" s="2" t="str">
        <f>MID('[1]Pertussis ortologs'!B4359,3,10)</f>
        <v/>
      </c>
      <c r="C4359" s="2" t="str">
        <f>MID('[1]Pertussis ortologs'!C4359,3,12)</f>
        <v>BPD420_00370</v>
      </c>
      <c r="D4359" s="2" t="str">
        <f>MID('[1]Pertussis ortologs'!D4359,3,12)</f>
        <v/>
      </c>
      <c r="E4359" s="2" t="str">
        <f>MID('[1]Pertussis ortologs'!E4359,3,6)</f>
        <v/>
      </c>
    </row>
    <row r="4360" spans="1:5" x14ac:dyDescent="0.25">
      <c r="A4360" s="2" t="str">
        <f>MID('[1]Pertussis ortologs'!A4360,3,10)</f>
        <v/>
      </c>
      <c r="B4360" s="2" t="str">
        <f>MID('[1]Pertussis ortologs'!B4360,3,10)</f>
        <v/>
      </c>
      <c r="C4360" s="2" t="str">
        <f>MID('[1]Pertussis ortologs'!C4360,3,12)</f>
        <v>BPD420_00374</v>
      </c>
      <c r="D4360" s="2" t="str">
        <f>MID('[1]Pertussis ortologs'!D4360,3,12)</f>
        <v/>
      </c>
      <c r="E4360" s="2" t="str">
        <f>MID('[1]Pertussis ortologs'!E4360,3,6)</f>
        <v/>
      </c>
    </row>
    <row r="4361" spans="1:5" x14ac:dyDescent="0.25">
      <c r="A4361" s="2" t="str">
        <f>MID('[1]Pertussis ortologs'!A4361,3,10)</f>
        <v/>
      </c>
      <c r="B4361" s="2" t="str">
        <f>MID('[1]Pertussis ortologs'!B4361,3,10)</f>
        <v/>
      </c>
      <c r="C4361" s="2" t="str">
        <f>MID('[1]Pertussis ortologs'!C4361,3,12)</f>
        <v>BPD420_00378</v>
      </c>
      <c r="D4361" s="2" t="str">
        <f>MID('[1]Pertussis ortologs'!D4361,3,12)</f>
        <v/>
      </c>
      <c r="E4361" s="2" t="str">
        <f>MID('[1]Pertussis ortologs'!E4361,3,6)</f>
        <v/>
      </c>
    </row>
    <row r="4362" spans="1:5" x14ac:dyDescent="0.25">
      <c r="A4362" s="2" t="str">
        <f>MID('[1]Pertussis ortologs'!A4362,3,10)</f>
        <v/>
      </c>
      <c r="B4362" s="2" t="str">
        <f>MID('[1]Pertussis ortologs'!B4362,3,10)</f>
        <v/>
      </c>
      <c r="C4362" s="2" t="str">
        <f>MID('[1]Pertussis ortologs'!C4362,3,12)</f>
        <v>BPD420_00380</v>
      </c>
      <c r="D4362" s="2" t="str">
        <f>MID('[1]Pertussis ortologs'!D4362,3,12)</f>
        <v/>
      </c>
      <c r="E4362" s="2" t="str">
        <f>MID('[1]Pertussis ortologs'!E4362,3,6)</f>
        <v/>
      </c>
    </row>
    <row r="4363" spans="1:5" x14ac:dyDescent="0.25">
      <c r="A4363" s="2" t="str">
        <f>MID('[1]Pertussis ortologs'!A4363,3,10)</f>
        <v/>
      </c>
      <c r="B4363" s="2" t="str">
        <f>MID('[1]Pertussis ortologs'!B4363,3,10)</f>
        <v/>
      </c>
      <c r="C4363" s="2" t="str">
        <f>MID('[1]Pertussis ortologs'!C4363,3,12)</f>
        <v>BPD420_00381</v>
      </c>
      <c r="D4363" s="2" t="str">
        <f>MID('[1]Pertussis ortologs'!D4363,3,12)</f>
        <v/>
      </c>
      <c r="E4363" s="2" t="str">
        <f>MID('[1]Pertussis ortologs'!E4363,3,6)</f>
        <v/>
      </c>
    </row>
    <row r="4364" spans="1:5" x14ac:dyDescent="0.25">
      <c r="A4364" s="2" t="str">
        <f>MID('[1]Pertussis ortologs'!A4364,3,10)</f>
        <v/>
      </c>
      <c r="B4364" s="2" t="str">
        <f>MID('[1]Pertussis ortologs'!B4364,3,10)</f>
        <v/>
      </c>
      <c r="C4364" s="2" t="str">
        <f>MID('[1]Pertussis ortologs'!C4364,3,12)</f>
        <v>BPD420_00390</v>
      </c>
      <c r="D4364" s="2" t="str">
        <f>MID('[1]Pertussis ortologs'!D4364,3,12)</f>
        <v/>
      </c>
      <c r="E4364" s="2" t="str">
        <f>MID('[1]Pertussis ortologs'!E4364,3,6)</f>
        <v/>
      </c>
    </row>
    <row r="4365" spans="1:5" x14ac:dyDescent="0.25">
      <c r="A4365" s="2" t="str">
        <f>MID('[1]Pertussis ortologs'!A4365,3,10)</f>
        <v/>
      </c>
      <c r="B4365" s="2" t="str">
        <f>MID('[1]Pertussis ortologs'!B4365,3,10)</f>
        <v/>
      </c>
      <c r="C4365" s="2" t="str">
        <f>MID('[1]Pertussis ortologs'!C4365,3,12)</f>
        <v>BPD420_00409</v>
      </c>
      <c r="D4365" s="2" t="str">
        <f>MID('[1]Pertussis ortologs'!D4365,3,12)</f>
        <v/>
      </c>
      <c r="E4365" s="2" t="str">
        <f>MID('[1]Pertussis ortologs'!E4365,3,6)</f>
        <v/>
      </c>
    </row>
    <row r="4366" spans="1:5" x14ac:dyDescent="0.25">
      <c r="A4366" s="2" t="str">
        <f>MID('[1]Pertussis ortologs'!A4366,3,10)</f>
        <v/>
      </c>
      <c r="B4366" s="2" t="str">
        <f>MID('[1]Pertussis ortologs'!B4366,3,10)</f>
        <v/>
      </c>
      <c r="C4366" s="2" t="str">
        <f>MID('[1]Pertussis ortologs'!C4366,3,12)</f>
        <v>BPD420_00410</v>
      </c>
      <c r="D4366" s="2" t="str">
        <f>MID('[1]Pertussis ortologs'!D4366,3,12)</f>
        <v/>
      </c>
      <c r="E4366" s="2" t="str">
        <f>MID('[1]Pertussis ortologs'!E4366,3,6)</f>
        <v/>
      </c>
    </row>
    <row r="4367" spans="1:5" x14ac:dyDescent="0.25">
      <c r="A4367" s="2" t="str">
        <f>MID('[1]Pertussis ortologs'!A4367,3,10)</f>
        <v/>
      </c>
      <c r="B4367" s="2" t="str">
        <f>MID('[1]Pertussis ortologs'!B4367,3,10)</f>
        <v/>
      </c>
      <c r="C4367" s="2" t="str">
        <f>MID('[1]Pertussis ortologs'!C4367,3,12)</f>
        <v>BPD420_00427</v>
      </c>
      <c r="D4367" s="2" t="str">
        <f>MID('[1]Pertussis ortologs'!D4367,3,12)</f>
        <v/>
      </c>
      <c r="E4367" s="2" t="str">
        <f>MID('[1]Pertussis ortologs'!E4367,3,6)</f>
        <v/>
      </c>
    </row>
    <row r="4368" spans="1:5" x14ac:dyDescent="0.25">
      <c r="A4368" s="2" t="str">
        <f>MID('[1]Pertussis ortologs'!A4368,3,10)</f>
        <v/>
      </c>
      <c r="B4368" s="2" t="str">
        <f>MID('[1]Pertussis ortologs'!B4368,3,10)</f>
        <v/>
      </c>
      <c r="C4368" s="2" t="str">
        <f>MID('[1]Pertussis ortologs'!C4368,3,12)</f>
        <v>BPD420_00440</v>
      </c>
      <c r="D4368" s="2" t="str">
        <f>MID('[1]Pertussis ortologs'!D4368,3,12)</f>
        <v/>
      </c>
      <c r="E4368" s="2" t="str">
        <f>MID('[1]Pertussis ortologs'!E4368,3,6)</f>
        <v/>
      </c>
    </row>
    <row r="4369" spans="1:5" x14ac:dyDescent="0.25">
      <c r="A4369" s="2" t="str">
        <f>MID('[1]Pertussis ortologs'!A4369,3,10)</f>
        <v/>
      </c>
      <c r="B4369" s="2" t="str">
        <f>MID('[1]Pertussis ortologs'!B4369,3,10)</f>
        <v/>
      </c>
      <c r="C4369" s="2" t="str">
        <f>MID('[1]Pertussis ortologs'!C4369,3,12)</f>
        <v>BPD420_00454</v>
      </c>
      <c r="D4369" s="2" t="str">
        <f>MID('[1]Pertussis ortologs'!D4369,3,12)</f>
        <v/>
      </c>
      <c r="E4369" s="2" t="str">
        <f>MID('[1]Pertussis ortologs'!E4369,3,6)</f>
        <v/>
      </c>
    </row>
    <row r="4370" spans="1:5" x14ac:dyDescent="0.25">
      <c r="A4370" s="2" t="str">
        <f>MID('[1]Pertussis ortologs'!A4370,3,10)</f>
        <v/>
      </c>
      <c r="B4370" s="2" t="str">
        <f>MID('[1]Pertussis ortologs'!B4370,3,10)</f>
        <v/>
      </c>
      <c r="C4370" s="2" t="str">
        <f>MID('[1]Pertussis ortologs'!C4370,3,12)</f>
        <v>BPD420_00457</v>
      </c>
      <c r="D4370" s="2" t="str">
        <f>MID('[1]Pertussis ortologs'!D4370,3,12)</f>
        <v/>
      </c>
      <c r="E4370" s="2" t="str">
        <f>MID('[1]Pertussis ortologs'!E4370,3,6)</f>
        <v/>
      </c>
    </row>
    <row r="4371" spans="1:5" x14ac:dyDescent="0.25">
      <c r="A4371" s="2" t="str">
        <f>MID('[1]Pertussis ortologs'!A4371,3,10)</f>
        <v/>
      </c>
      <c r="B4371" s="2" t="str">
        <f>MID('[1]Pertussis ortologs'!B4371,3,10)</f>
        <v/>
      </c>
      <c r="C4371" s="2" t="str">
        <f>MID('[1]Pertussis ortologs'!C4371,3,12)</f>
        <v>BPD420_00467</v>
      </c>
      <c r="D4371" s="2" t="str">
        <f>MID('[1]Pertussis ortologs'!D4371,3,12)</f>
        <v/>
      </c>
      <c r="E4371" s="2" t="str">
        <f>MID('[1]Pertussis ortologs'!E4371,3,6)</f>
        <v/>
      </c>
    </row>
    <row r="4372" spans="1:5" x14ac:dyDescent="0.25">
      <c r="A4372" s="2" t="str">
        <f>MID('[1]Pertussis ortologs'!A4372,3,10)</f>
        <v/>
      </c>
      <c r="B4372" s="2" t="str">
        <f>MID('[1]Pertussis ortologs'!B4372,3,10)</f>
        <v/>
      </c>
      <c r="C4372" s="2" t="str">
        <f>MID('[1]Pertussis ortologs'!C4372,3,12)</f>
        <v>BPD420_00468</v>
      </c>
      <c r="D4372" s="2" t="str">
        <f>MID('[1]Pertussis ortologs'!D4372,3,12)</f>
        <v/>
      </c>
      <c r="E4372" s="2" t="str">
        <f>MID('[1]Pertussis ortologs'!E4372,3,6)</f>
        <v/>
      </c>
    </row>
    <row r="4373" spans="1:5" x14ac:dyDescent="0.25">
      <c r="A4373" s="2" t="str">
        <f>MID('[1]Pertussis ortologs'!A4373,3,10)</f>
        <v/>
      </c>
      <c r="B4373" s="2" t="str">
        <f>MID('[1]Pertussis ortologs'!B4373,3,10)</f>
        <v/>
      </c>
      <c r="C4373" s="2" t="str">
        <f>MID('[1]Pertussis ortologs'!C4373,3,12)</f>
        <v>BPD420_00472</v>
      </c>
      <c r="D4373" s="2" t="str">
        <f>MID('[1]Pertussis ortologs'!D4373,3,12)</f>
        <v/>
      </c>
      <c r="E4373" s="2" t="str">
        <f>MID('[1]Pertussis ortologs'!E4373,3,6)</f>
        <v/>
      </c>
    </row>
    <row r="4374" spans="1:5" x14ac:dyDescent="0.25">
      <c r="A4374" s="2" t="str">
        <f>MID('[1]Pertussis ortologs'!A4374,3,10)</f>
        <v/>
      </c>
      <c r="B4374" s="2" t="str">
        <f>MID('[1]Pertussis ortologs'!B4374,3,10)</f>
        <v/>
      </c>
      <c r="C4374" s="2" t="str">
        <f>MID('[1]Pertussis ortologs'!C4374,3,12)</f>
        <v>BPD420_00473</v>
      </c>
      <c r="D4374" s="2" t="str">
        <f>MID('[1]Pertussis ortologs'!D4374,3,12)</f>
        <v/>
      </c>
      <c r="E4374" s="2" t="str">
        <f>MID('[1]Pertussis ortologs'!E4374,3,6)</f>
        <v/>
      </c>
    </row>
    <row r="4375" spans="1:5" x14ac:dyDescent="0.25">
      <c r="A4375" s="2" t="str">
        <f>MID('[1]Pertussis ortologs'!A4375,3,10)</f>
        <v/>
      </c>
      <c r="B4375" s="2" t="str">
        <f>MID('[1]Pertussis ortologs'!B4375,3,10)</f>
        <v/>
      </c>
      <c r="C4375" s="2" t="str">
        <f>MID('[1]Pertussis ortologs'!C4375,3,12)</f>
        <v>BPD420_00508</v>
      </c>
      <c r="D4375" s="2" t="str">
        <f>MID('[1]Pertussis ortologs'!D4375,3,12)</f>
        <v/>
      </c>
      <c r="E4375" s="2" t="str">
        <f>MID('[1]Pertussis ortologs'!E4375,3,6)</f>
        <v/>
      </c>
    </row>
    <row r="4376" spans="1:5" x14ac:dyDescent="0.25">
      <c r="A4376" s="2" t="str">
        <f>MID('[1]Pertussis ortologs'!A4376,3,10)</f>
        <v/>
      </c>
      <c r="B4376" s="2" t="str">
        <f>MID('[1]Pertussis ortologs'!B4376,3,10)</f>
        <v>B1917_0231</v>
      </c>
      <c r="C4376" s="2" t="str">
        <f>MID('[1]Pertussis ortologs'!C4376,3,12)</f>
        <v>BPD420_00560</v>
      </c>
      <c r="D4376" s="2" t="str">
        <f>MID('[1]Pertussis ortologs'!D4376,3,12)</f>
        <v/>
      </c>
      <c r="E4376" s="2" t="str">
        <f>MID('[1]Pertussis ortologs'!E4376,3,6)</f>
        <v/>
      </c>
    </row>
    <row r="4377" spans="1:5" x14ac:dyDescent="0.25">
      <c r="A4377" s="2" t="str">
        <f>MID('[1]Pertussis ortologs'!A4377,3,10)</f>
        <v/>
      </c>
      <c r="B4377" s="2" t="str">
        <f>MID('[1]Pertussis ortologs'!B4377,3,10)</f>
        <v/>
      </c>
      <c r="C4377" s="2" t="str">
        <f>MID('[1]Pertussis ortologs'!C4377,3,12)</f>
        <v>BPD420_00565</v>
      </c>
      <c r="D4377" s="2" t="str">
        <f>MID('[1]Pertussis ortologs'!D4377,3,12)</f>
        <v/>
      </c>
      <c r="E4377" s="2" t="str">
        <f>MID('[1]Pertussis ortologs'!E4377,3,6)</f>
        <v/>
      </c>
    </row>
    <row r="4378" spans="1:5" x14ac:dyDescent="0.25">
      <c r="A4378" s="2" t="str">
        <f>MID('[1]Pertussis ortologs'!A4378,3,10)</f>
        <v/>
      </c>
      <c r="B4378" s="2" t="str">
        <f>MID('[1]Pertussis ortologs'!B4378,3,10)</f>
        <v/>
      </c>
      <c r="C4378" s="2" t="str">
        <f>MID('[1]Pertussis ortologs'!C4378,3,12)</f>
        <v>BPD420_00570</v>
      </c>
      <c r="D4378" s="2" t="str">
        <f>MID('[1]Pertussis ortologs'!D4378,3,12)</f>
        <v/>
      </c>
      <c r="E4378" s="2" t="str">
        <f>MID('[1]Pertussis ortologs'!E4378,3,6)</f>
        <v/>
      </c>
    </row>
    <row r="4379" spans="1:5" x14ac:dyDescent="0.25">
      <c r="A4379" s="2" t="str">
        <f>MID('[1]Pertussis ortologs'!A4379,3,10)</f>
        <v/>
      </c>
      <c r="B4379" s="2" t="str">
        <f>MID('[1]Pertussis ortologs'!B4379,3,10)</f>
        <v/>
      </c>
      <c r="C4379" s="2" t="str">
        <f>MID('[1]Pertussis ortologs'!C4379,3,12)</f>
        <v>BPD420_00599</v>
      </c>
      <c r="D4379" s="2" t="str">
        <f>MID('[1]Pertussis ortologs'!D4379,3,12)</f>
        <v/>
      </c>
      <c r="E4379" s="2" t="str">
        <f>MID('[1]Pertussis ortologs'!E4379,3,6)</f>
        <v/>
      </c>
    </row>
    <row r="4380" spans="1:5" x14ac:dyDescent="0.25">
      <c r="A4380" s="2" t="str">
        <f>MID('[1]Pertussis ortologs'!A4380,3,10)</f>
        <v/>
      </c>
      <c r="B4380" s="2" t="str">
        <f>MID('[1]Pertussis ortologs'!B4380,3,10)</f>
        <v/>
      </c>
      <c r="C4380" s="2" t="str">
        <f>MID('[1]Pertussis ortologs'!C4380,3,12)</f>
        <v>BPD420_00602</v>
      </c>
      <c r="D4380" s="2" t="str">
        <f>MID('[1]Pertussis ortologs'!D4380,3,12)</f>
        <v/>
      </c>
      <c r="E4380" s="2" t="str">
        <f>MID('[1]Pertussis ortologs'!E4380,3,6)</f>
        <v/>
      </c>
    </row>
    <row r="4381" spans="1:5" x14ac:dyDescent="0.25">
      <c r="A4381" s="2" t="str">
        <f>MID('[1]Pertussis ortologs'!A4381,3,10)</f>
        <v/>
      </c>
      <c r="B4381" s="2" t="str">
        <f>MID('[1]Pertussis ortologs'!B4381,3,10)</f>
        <v/>
      </c>
      <c r="C4381" s="2" t="str">
        <f>MID('[1]Pertussis ortologs'!C4381,3,12)</f>
        <v>BPD420_00625</v>
      </c>
      <c r="D4381" s="2" t="str">
        <f>MID('[1]Pertussis ortologs'!D4381,3,12)</f>
        <v/>
      </c>
      <c r="E4381" s="2" t="str">
        <f>MID('[1]Pertussis ortologs'!E4381,3,6)</f>
        <v/>
      </c>
    </row>
    <row r="4382" spans="1:5" x14ac:dyDescent="0.25">
      <c r="A4382" s="2" t="str">
        <f>MID('[1]Pertussis ortologs'!A4382,3,10)</f>
        <v/>
      </c>
      <c r="B4382" s="2" t="str">
        <f>MID('[1]Pertussis ortologs'!B4382,3,10)</f>
        <v/>
      </c>
      <c r="C4382" s="2" t="str">
        <f>MID('[1]Pertussis ortologs'!C4382,3,12)</f>
        <v>BPD420_00626</v>
      </c>
      <c r="D4382" s="2" t="str">
        <f>MID('[1]Pertussis ortologs'!D4382,3,12)</f>
        <v/>
      </c>
      <c r="E4382" s="2" t="str">
        <f>MID('[1]Pertussis ortologs'!E4382,3,6)</f>
        <v/>
      </c>
    </row>
    <row r="4383" spans="1:5" x14ac:dyDescent="0.25">
      <c r="A4383" s="2" t="str">
        <f>MID('[1]Pertussis ortologs'!A4383,3,10)</f>
        <v/>
      </c>
      <c r="B4383" s="2" t="str">
        <f>MID('[1]Pertussis ortologs'!B4383,3,10)</f>
        <v/>
      </c>
      <c r="C4383" s="2" t="str">
        <f>MID('[1]Pertussis ortologs'!C4383,3,12)</f>
        <v>BPD420_00640</v>
      </c>
      <c r="D4383" s="2" t="str">
        <f>MID('[1]Pertussis ortologs'!D4383,3,12)</f>
        <v/>
      </c>
      <c r="E4383" s="2" t="str">
        <f>MID('[1]Pertussis ortologs'!E4383,3,6)</f>
        <v/>
      </c>
    </row>
    <row r="4384" spans="1:5" x14ac:dyDescent="0.25">
      <c r="A4384" s="2" t="str">
        <f>MID('[1]Pertussis ortologs'!A4384,3,10)</f>
        <v/>
      </c>
      <c r="B4384" s="2" t="str">
        <f>MID('[1]Pertussis ortologs'!B4384,3,10)</f>
        <v>B1917_0394</v>
      </c>
      <c r="C4384" s="2" t="str">
        <f>MID('[1]Pertussis ortologs'!C4384,3,12)</f>
        <v>BPD420_00723</v>
      </c>
      <c r="D4384" s="2" t="str">
        <f>MID('[1]Pertussis ortologs'!D4384,3,12)</f>
        <v/>
      </c>
      <c r="E4384" s="2" t="str">
        <f>MID('[1]Pertussis ortologs'!E4384,3,6)</f>
        <v/>
      </c>
    </row>
    <row r="4385" spans="1:5" x14ac:dyDescent="0.25">
      <c r="A4385" s="2" t="str">
        <f>MID('[1]Pertussis ortologs'!A4385,3,10)</f>
        <v/>
      </c>
      <c r="B4385" s="2" t="str">
        <f>MID('[1]Pertussis ortologs'!B4385,3,10)</f>
        <v>B1917_0395</v>
      </c>
      <c r="C4385" s="2" t="str">
        <f>MID('[1]Pertussis ortologs'!C4385,3,12)</f>
        <v>BPD420_00724</v>
      </c>
      <c r="D4385" s="2" t="str">
        <f>MID('[1]Pertussis ortologs'!D4385,3,12)</f>
        <v/>
      </c>
      <c r="E4385" s="2" t="str">
        <f>MID('[1]Pertussis ortologs'!E4385,3,6)</f>
        <v/>
      </c>
    </row>
    <row r="4386" spans="1:5" x14ac:dyDescent="0.25">
      <c r="A4386" s="2" t="str">
        <f>MID('[1]Pertussis ortologs'!A4386,3,10)</f>
        <v/>
      </c>
      <c r="B4386" s="2" t="str">
        <f>MID('[1]Pertussis ortologs'!B4386,3,10)</f>
        <v>B1917_0396</v>
      </c>
      <c r="C4386" s="2" t="str">
        <f>MID('[1]Pertussis ortologs'!C4386,3,12)</f>
        <v>BPD420_00725</v>
      </c>
      <c r="D4386" s="2" t="str">
        <f>MID('[1]Pertussis ortologs'!D4386,3,12)</f>
        <v/>
      </c>
      <c r="E4386" s="2" t="str">
        <f>MID('[1]Pertussis ortologs'!E4386,3,6)</f>
        <v/>
      </c>
    </row>
    <row r="4387" spans="1:5" x14ac:dyDescent="0.25">
      <c r="A4387" s="2" t="str">
        <f>MID('[1]Pertussis ortologs'!A4387,3,10)</f>
        <v/>
      </c>
      <c r="B4387" s="2" t="str">
        <f>MID('[1]Pertussis ortologs'!B4387,3,10)</f>
        <v>B1917_0397</v>
      </c>
      <c r="C4387" s="2" t="str">
        <f>MID('[1]Pertussis ortologs'!C4387,3,12)</f>
        <v>BPD420_00726</v>
      </c>
      <c r="D4387" s="2" t="str">
        <f>MID('[1]Pertussis ortologs'!D4387,3,12)</f>
        <v/>
      </c>
      <c r="E4387" s="2" t="str">
        <f>MID('[1]Pertussis ortologs'!E4387,3,6)</f>
        <v/>
      </c>
    </row>
    <row r="4388" spans="1:5" x14ac:dyDescent="0.25">
      <c r="A4388" s="2" t="str">
        <f>MID('[1]Pertussis ortologs'!A4388,3,10)</f>
        <v/>
      </c>
      <c r="B4388" s="2" t="str">
        <f>MID('[1]Pertussis ortologs'!B4388,3,10)</f>
        <v>B1917_0398</v>
      </c>
      <c r="C4388" s="2" t="str">
        <f>MID('[1]Pertussis ortologs'!C4388,3,12)</f>
        <v>BPD420_00727</v>
      </c>
      <c r="D4388" s="2" t="str">
        <f>MID('[1]Pertussis ortologs'!D4388,3,12)</f>
        <v/>
      </c>
      <c r="E4388" s="2" t="str">
        <f>MID('[1]Pertussis ortologs'!E4388,3,6)</f>
        <v/>
      </c>
    </row>
    <row r="4389" spans="1:5" x14ac:dyDescent="0.25">
      <c r="A4389" s="2" t="str">
        <f>MID('[1]Pertussis ortologs'!A4389,3,10)</f>
        <v/>
      </c>
      <c r="B4389" s="2" t="str">
        <f>MID('[1]Pertussis ortologs'!B4389,3,10)</f>
        <v>B1917_0399</v>
      </c>
      <c r="C4389" s="2" t="str">
        <f>MID('[1]Pertussis ortologs'!C4389,3,12)</f>
        <v>BPD420_00728</v>
      </c>
      <c r="D4389" s="2" t="str">
        <f>MID('[1]Pertussis ortologs'!D4389,3,12)</f>
        <v/>
      </c>
      <c r="E4389" s="2" t="str">
        <f>MID('[1]Pertussis ortologs'!E4389,3,6)</f>
        <v/>
      </c>
    </row>
    <row r="4390" spans="1:5" x14ac:dyDescent="0.25">
      <c r="A4390" s="2" t="str">
        <f>MID('[1]Pertussis ortologs'!A4390,3,10)</f>
        <v/>
      </c>
      <c r="B4390" s="2" t="str">
        <f>MID('[1]Pertussis ortologs'!B4390,3,10)</f>
        <v/>
      </c>
      <c r="C4390" s="2" t="str">
        <f>MID('[1]Pertussis ortologs'!C4390,3,12)</f>
        <v>BPD420_00729</v>
      </c>
      <c r="D4390" s="2" t="str">
        <f>MID('[1]Pertussis ortologs'!D4390,3,12)</f>
        <v/>
      </c>
      <c r="E4390" s="2" t="str">
        <f>MID('[1]Pertussis ortologs'!E4390,3,6)</f>
        <v/>
      </c>
    </row>
    <row r="4391" spans="1:5" x14ac:dyDescent="0.25">
      <c r="A4391" s="2" t="str">
        <f>MID('[1]Pertussis ortologs'!A4391,3,10)</f>
        <v/>
      </c>
      <c r="B4391" s="2" t="str">
        <f>MID('[1]Pertussis ortologs'!B4391,3,10)</f>
        <v/>
      </c>
      <c r="C4391" s="2" t="str">
        <f>MID('[1]Pertussis ortologs'!C4391,3,12)</f>
        <v>BPD420_00730</v>
      </c>
      <c r="D4391" s="2" t="str">
        <f>MID('[1]Pertussis ortologs'!D4391,3,12)</f>
        <v/>
      </c>
      <c r="E4391" s="2" t="str">
        <f>MID('[1]Pertussis ortologs'!E4391,3,6)</f>
        <v/>
      </c>
    </row>
    <row r="4392" spans="1:5" x14ac:dyDescent="0.25">
      <c r="A4392" s="2" t="str">
        <f>MID('[1]Pertussis ortologs'!A4392,3,10)</f>
        <v/>
      </c>
      <c r="B4392" s="2" t="str">
        <f>MID('[1]Pertussis ortologs'!B4392,3,10)</f>
        <v>B1917_0401</v>
      </c>
      <c r="C4392" s="2" t="str">
        <f>MID('[1]Pertussis ortologs'!C4392,3,12)</f>
        <v>BPD420_00731</v>
      </c>
      <c r="D4392" s="2" t="str">
        <f>MID('[1]Pertussis ortologs'!D4392,3,12)</f>
        <v/>
      </c>
      <c r="E4392" s="2" t="str">
        <f>MID('[1]Pertussis ortologs'!E4392,3,6)</f>
        <v/>
      </c>
    </row>
    <row r="4393" spans="1:5" x14ac:dyDescent="0.25">
      <c r="A4393" s="2" t="str">
        <f>MID('[1]Pertussis ortologs'!A4393,3,10)</f>
        <v/>
      </c>
      <c r="B4393" s="2" t="str">
        <f>MID('[1]Pertussis ortologs'!B4393,3,10)</f>
        <v>B1917_0403</v>
      </c>
      <c r="C4393" s="2" t="str">
        <f>MID('[1]Pertussis ortologs'!C4393,3,12)</f>
        <v>BPD420_00733</v>
      </c>
      <c r="D4393" s="2" t="str">
        <f>MID('[1]Pertussis ortologs'!D4393,3,12)</f>
        <v/>
      </c>
      <c r="E4393" s="2" t="str">
        <f>MID('[1]Pertussis ortologs'!E4393,3,6)</f>
        <v/>
      </c>
    </row>
    <row r="4394" spans="1:5" x14ac:dyDescent="0.25">
      <c r="A4394" s="2" t="str">
        <f>MID('[1]Pertussis ortologs'!A4394,3,10)</f>
        <v/>
      </c>
      <c r="B4394" s="2" t="str">
        <f>MID('[1]Pertussis ortologs'!B4394,3,10)</f>
        <v>B1917_0404</v>
      </c>
      <c r="C4394" s="2" t="str">
        <f>MID('[1]Pertussis ortologs'!C4394,3,12)</f>
        <v>BPD420_00734</v>
      </c>
      <c r="D4394" s="2" t="str">
        <f>MID('[1]Pertussis ortologs'!D4394,3,12)</f>
        <v/>
      </c>
      <c r="E4394" s="2" t="str">
        <f>MID('[1]Pertussis ortologs'!E4394,3,6)</f>
        <v/>
      </c>
    </row>
    <row r="4395" spans="1:5" x14ac:dyDescent="0.25">
      <c r="A4395" s="2" t="str">
        <f>MID('[1]Pertussis ortologs'!A4395,3,10)</f>
        <v/>
      </c>
      <c r="B4395" s="2" t="str">
        <f>MID('[1]Pertussis ortologs'!B4395,3,10)</f>
        <v>B1917_0405</v>
      </c>
      <c r="C4395" s="2" t="str">
        <f>MID('[1]Pertussis ortologs'!C4395,3,12)</f>
        <v>BPD420_00735</v>
      </c>
      <c r="D4395" s="2" t="str">
        <f>MID('[1]Pertussis ortologs'!D4395,3,12)</f>
        <v/>
      </c>
      <c r="E4395" s="2" t="str">
        <f>MID('[1]Pertussis ortologs'!E4395,3,6)</f>
        <v/>
      </c>
    </row>
    <row r="4396" spans="1:5" x14ac:dyDescent="0.25">
      <c r="A4396" s="2" t="str">
        <f>MID('[1]Pertussis ortologs'!A4396,3,10)</f>
        <v/>
      </c>
      <c r="B4396" s="2" t="str">
        <f>MID('[1]Pertussis ortologs'!B4396,3,10)</f>
        <v>B1917_0406</v>
      </c>
      <c r="C4396" s="2" t="str">
        <f>MID('[1]Pertussis ortologs'!C4396,3,12)</f>
        <v>BPD420_00736</v>
      </c>
      <c r="D4396" s="2" t="str">
        <f>MID('[1]Pertussis ortologs'!D4396,3,12)</f>
        <v/>
      </c>
      <c r="E4396" s="2" t="str">
        <f>MID('[1]Pertussis ortologs'!E4396,3,6)</f>
        <v/>
      </c>
    </row>
    <row r="4397" spans="1:5" x14ac:dyDescent="0.25">
      <c r="A4397" s="2" t="str">
        <f>MID('[1]Pertussis ortologs'!A4397,3,10)</f>
        <v/>
      </c>
      <c r="B4397" s="2" t="str">
        <f>MID('[1]Pertussis ortologs'!B4397,3,10)</f>
        <v>B1917_0407</v>
      </c>
      <c r="C4397" s="2" t="str">
        <f>MID('[1]Pertussis ortologs'!C4397,3,12)</f>
        <v>BPD420_00737</v>
      </c>
      <c r="D4397" s="2" t="str">
        <f>MID('[1]Pertussis ortologs'!D4397,3,12)</f>
        <v/>
      </c>
      <c r="E4397" s="2" t="str">
        <f>MID('[1]Pertussis ortologs'!E4397,3,6)</f>
        <v/>
      </c>
    </row>
    <row r="4398" spans="1:5" x14ac:dyDescent="0.25">
      <c r="A4398" s="2" t="str">
        <f>MID('[1]Pertussis ortologs'!A4398,3,10)</f>
        <v/>
      </c>
      <c r="B4398" s="2" t="str">
        <f>MID('[1]Pertussis ortologs'!B4398,3,10)</f>
        <v>B1917_0408</v>
      </c>
      <c r="C4398" s="2" t="str">
        <f>MID('[1]Pertussis ortologs'!C4398,3,12)</f>
        <v>BPD420_00738</v>
      </c>
      <c r="D4398" s="2" t="str">
        <f>MID('[1]Pertussis ortologs'!D4398,3,12)</f>
        <v/>
      </c>
      <c r="E4398" s="2" t="str">
        <f>MID('[1]Pertussis ortologs'!E4398,3,6)</f>
        <v/>
      </c>
    </row>
    <row r="4399" spans="1:5" x14ac:dyDescent="0.25">
      <c r="A4399" s="2" t="str">
        <f>MID('[1]Pertussis ortologs'!A4399,3,10)</f>
        <v/>
      </c>
      <c r="B4399" s="2" t="str">
        <f>MID('[1]Pertussis ortologs'!B4399,3,10)</f>
        <v>B1917_0409</v>
      </c>
      <c r="C4399" s="2" t="str">
        <f>MID('[1]Pertussis ortologs'!C4399,3,12)</f>
        <v>BPD420_00739</v>
      </c>
      <c r="D4399" s="2" t="str">
        <f>MID('[1]Pertussis ortologs'!D4399,3,12)</f>
        <v/>
      </c>
      <c r="E4399" s="2" t="str">
        <f>MID('[1]Pertussis ortologs'!E4399,3,6)</f>
        <v/>
      </c>
    </row>
    <row r="4400" spans="1:5" x14ac:dyDescent="0.25">
      <c r="A4400" s="2" t="str">
        <f>MID('[1]Pertussis ortologs'!A4400,3,10)</f>
        <v/>
      </c>
      <c r="B4400" s="2" t="str">
        <f>MID('[1]Pertussis ortologs'!B4400,3,10)</f>
        <v>B1917_0410</v>
      </c>
      <c r="C4400" s="2" t="str">
        <f>MID('[1]Pertussis ortologs'!C4400,3,12)</f>
        <v>BPD420_00740</v>
      </c>
      <c r="D4400" s="2" t="str">
        <f>MID('[1]Pertussis ortologs'!D4400,3,12)</f>
        <v/>
      </c>
      <c r="E4400" s="2" t="str">
        <f>MID('[1]Pertussis ortologs'!E4400,3,6)</f>
        <v/>
      </c>
    </row>
    <row r="4401" spans="1:5" x14ac:dyDescent="0.25">
      <c r="A4401" s="2" t="str">
        <f>MID('[1]Pertussis ortologs'!A4401,3,10)</f>
        <v/>
      </c>
      <c r="B4401" s="2" t="str">
        <f>MID('[1]Pertussis ortologs'!B4401,3,10)</f>
        <v>B1917_0411</v>
      </c>
      <c r="C4401" s="2" t="str">
        <f>MID('[1]Pertussis ortologs'!C4401,3,12)</f>
        <v>BPD420_00741</v>
      </c>
      <c r="D4401" s="2" t="str">
        <f>MID('[1]Pertussis ortologs'!D4401,3,12)</f>
        <v/>
      </c>
      <c r="E4401" s="2" t="str">
        <f>MID('[1]Pertussis ortologs'!E4401,3,6)</f>
        <v/>
      </c>
    </row>
    <row r="4402" spans="1:5" x14ac:dyDescent="0.25">
      <c r="A4402" s="2" t="str">
        <f>MID('[1]Pertussis ortologs'!A4402,3,10)</f>
        <v/>
      </c>
      <c r="B4402" s="2" t="str">
        <f>MID('[1]Pertussis ortologs'!B4402,3,10)</f>
        <v>B1917_0412</v>
      </c>
      <c r="C4402" s="2" t="str">
        <f>MID('[1]Pertussis ortologs'!C4402,3,12)</f>
        <v>BPD420_00742</v>
      </c>
      <c r="D4402" s="2" t="str">
        <f>MID('[1]Pertussis ortologs'!D4402,3,12)</f>
        <v/>
      </c>
      <c r="E4402" s="2" t="str">
        <f>MID('[1]Pertussis ortologs'!E4402,3,6)</f>
        <v/>
      </c>
    </row>
    <row r="4403" spans="1:5" x14ac:dyDescent="0.25">
      <c r="A4403" s="2" t="str">
        <f>MID('[1]Pertussis ortologs'!A4403,3,10)</f>
        <v/>
      </c>
      <c r="B4403" s="2" t="str">
        <f>MID('[1]Pertussis ortologs'!B4403,3,10)</f>
        <v>B1917_0413</v>
      </c>
      <c r="C4403" s="2" t="str">
        <f>MID('[1]Pertussis ortologs'!C4403,3,12)</f>
        <v>BPD420_00743</v>
      </c>
      <c r="D4403" s="2" t="str">
        <f>MID('[1]Pertussis ortologs'!D4403,3,12)</f>
        <v/>
      </c>
      <c r="E4403" s="2" t="str">
        <f>MID('[1]Pertussis ortologs'!E4403,3,6)</f>
        <v/>
      </c>
    </row>
    <row r="4404" spans="1:5" x14ac:dyDescent="0.25">
      <c r="A4404" s="2" t="str">
        <f>MID('[1]Pertussis ortologs'!A4404,3,10)</f>
        <v/>
      </c>
      <c r="B4404" s="2" t="str">
        <f>MID('[1]Pertussis ortologs'!B4404,3,10)</f>
        <v/>
      </c>
      <c r="C4404" s="2" t="str">
        <f>MID('[1]Pertussis ortologs'!C4404,3,12)</f>
        <v>BPD420_00749</v>
      </c>
      <c r="D4404" s="2" t="str">
        <f>MID('[1]Pertussis ortologs'!D4404,3,12)</f>
        <v/>
      </c>
      <c r="E4404" s="2" t="str">
        <f>MID('[1]Pertussis ortologs'!E4404,3,6)</f>
        <v/>
      </c>
    </row>
    <row r="4405" spans="1:5" x14ac:dyDescent="0.25">
      <c r="A4405" s="2" t="str">
        <f>MID('[1]Pertussis ortologs'!A4405,3,10)</f>
        <v/>
      </c>
      <c r="B4405" s="2" t="str">
        <f>MID('[1]Pertussis ortologs'!B4405,3,10)</f>
        <v>B1917_0460</v>
      </c>
      <c r="C4405" s="2" t="str">
        <f>MID('[1]Pertussis ortologs'!C4405,3,12)</f>
        <v>BPD420_00791</v>
      </c>
      <c r="D4405" s="2" t="str">
        <f>MID('[1]Pertussis ortologs'!D4405,3,12)</f>
        <v/>
      </c>
      <c r="E4405" s="2" t="str">
        <f>MID('[1]Pertussis ortologs'!E4405,3,6)</f>
        <v/>
      </c>
    </row>
    <row r="4406" spans="1:5" x14ac:dyDescent="0.25">
      <c r="A4406" s="2" t="str">
        <f>MID('[1]Pertussis ortologs'!A4406,3,10)</f>
        <v/>
      </c>
      <c r="B4406" s="2" t="str">
        <f>MID('[1]Pertussis ortologs'!B4406,3,10)</f>
        <v/>
      </c>
      <c r="C4406" s="2" t="str">
        <f>MID('[1]Pertussis ortologs'!C4406,3,12)</f>
        <v>BPD420_00801</v>
      </c>
      <c r="D4406" s="2" t="str">
        <f>MID('[1]Pertussis ortologs'!D4406,3,12)</f>
        <v/>
      </c>
      <c r="E4406" s="2" t="str">
        <f>MID('[1]Pertussis ortologs'!E4406,3,6)</f>
        <v/>
      </c>
    </row>
    <row r="4407" spans="1:5" x14ac:dyDescent="0.25">
      <c r="A4407" s="2" t="str">
        <f>MID('[1]Pertussis ortologs'!A4407,3,10)</f>
        <v/>
      </c>
      <c r="B4407" s="2" t="str">
        <f>MID('[1]Pertussis ortologs'!B4407,3,10)</f>
        <v/>
      </c>
      <c r="C4407" s="2" t="str">
        <f>MID('[1]Pertussis ortologs'!C4407,3,12)</f>
        <v>BPD420_00813</v>
      </c>
      <c r="D4407" s="2" t="str">
        <f>MID('[1]Pertussis ortologs'!D4407,3,12)</f>
        <v/>
      </c>
      <c r="E4407" s="2" t="str">
        <f>MID('[1]Pertussis ortologs'!E4407,3,6)</f>
        <v/>
      </c>
    </row>
    <row r="4408" spans="1:5" x14ac:dyDescent="0.25">
      <c r="A4408" s="2" t="str">
        <f>MID('[1]Pertussis ortologs'!A4408,3,10)</f>
        <v/>
      </c>
      <c r="B4408" s="2" t="str">
        <f>MID('[1]Pertussis ortologs'!B4408,3,10)</f>
        <v/>
      </c>
      <c r="C4408" s="2" t="str">
        <f>MID('[1]Pertussis ortologs'!C4408,3,12)</f>
        <v>BPD420_00830</v>
      </c>
      <c r="D4408" s="2" t="str">
        <f>MID('[1]Pertussis ortologs'!D4408,3,12)</f>
        <v/>
      </c>
      <c r="E4408" s="2" t="str">
        <f>MID('[1]Pertussis ortologs'!E4408,3,6)</f>
        <v/>
      </c>
    </row>
    <row r="4409" spans="1:5" x14ac:dyDescent="0.25">
      <c r="A4409" s="2" t="str">
        <f>MID('[1]Pertussis ortologs'!A4409,3,10)</f>
        <v/>
      </c>
      <c r="B4409" s="2" t="str">
        <f>MID('[1]Pertussis ortologs'!B4409,3,10)</f>
        <v/>
      </c>
      <c r="C4409" s="2" t="str">
        <f>MID('[1]Pertussis ortologs'!C4409,3,12)</f>
        <v>BPD420_00831</v>
      </c>
      <c r="D4409" s="2" t="str">
        <f>MID('[1]Pertussis ortologs'!D4409,3,12)</f>
        <v/>
      </c>
      <c r="E4409" s="2" t="str">
        <f>MID('[1]Pertussis ortologs'!E4409,3,6)</f>
        <v/>
      </c>
    </row>
    <row r="4410" spans="1:5" x14ac:dyDescent="0.25">
      <c r="A4410" s="2" t="str">
        <f>MID('[1]Pertussis ortologs'!A4410,3,10)</f>
        <v/>
      </c>
      <c r="B4410" s="2" t="str">
        <f>MID('[1]Pertussis ortologs'!B4410,3,10)</f>
        <v/>
      </c>
      <c r="C4410" s="2" t="str">
        <f>MID('[1]Pertussis ortologs'!C4410,3,12)</f>
        <v>BPD420_00838</v>
      </c>
      <c r="D4410" s="2" t="str">
        <f>MID('[1]Pertussis ortologs'!D4410,3,12)</f>
        <v/>
      </c>
      <c r="E4410" s="2" t="str">
        <f>MID('[1]Pertussis ortologs'!E4410,3,6)</f>
        <v/>
      </c>
    </row>
    <row r="4411" spans="1:5" x14ac:dyDescent="0.25">
      <c r="A4411" s="2" t="str">
        <f>MID('[1]Pertussis ortologs'!A4411,3,10)</f>
        <v/>
      </c>
      <c r="B4411" s="2" t="str">
        <f>MID('[1]Pertussis ortologs'!B4411,3,10)</f>
        <v/>
      </c>
      <c r="C4411" s="2" t="str">
        <f>MID('[1]Pertussis ortologs'!C4411,3,12)</f>
        <v>BPD420_00848</v>
      </c>
      <c r="D4411" s="2" t="str">
        <f>MID('[1]Pertussis ortologs'!D4411,3,12)</f>
        <v/>
      </c>
      <c r="E4411" s="2" t="str">
        <f>MID('[1]Pertussis ortologs'!E4411,3,6)</f>
        <v/>
      </c>
    </row>
    <row r="4412" spans="1:5" x14ac:dyDescent="0.25">
      <c r="A4412" s="2" t="str">
        <f>MID('[1]Pertussis ortologs'!A4412,3,10)</f>
        <v/>
      </c>
      <c r="B4412" s="2" t="str">
        <f>MID('[1]Pertussis ortologs'!B4412,3,10)</f>
        <v/>
      </c>
      <c r="C4412" s="2" t="str">
        <f>MID('[1]Pertussis ortologs'!C4412,3,12)</f>
        <v>BPD420_00849</v>
      </c>
      <c r="D4412" s="2" t="str">
        <f>MID('[1]Pertussis ortologs'!D4412,3,12)</f>
        <v/>
      </c>
      <c r="E4412" s="2" t="str">
        <f>MID('[1]Pertussis ortologs'!E4412,3,6)</f>
        <v/>
      </c>
    </row>
    <row r="4413" spans="1:5" x14ac:dyDescent="0.25">
      <c r="A4413" s="2" t="str">
        <f>MID('[1]Pertussis ortologs'!A4413,3,10)</f>
        <v/>
      </c>
      <c r="B4413" s="2" t="str">
        <f>MID('[1]Pertussis ortologs'!B4413,3,10)</f>
        <v/>
      </c>
      <c r="C4413" s="2" t="str">
        <f>MID('[1]Pertussis ortologs'!C4413,3,12)</f>
        <v>BPD420_00857</v>
      </c>
      <c r="D4413" s="2" t="str">
        <f>MID('[1]Pertussis ortologs'!D4413,3,12)</f>
        <v/>
      </c>
      <c r="E4413" s="2" t="str">
        <f>MID('[1]Pertussis ortologs'!E4413,3,6)</f>
        <v/>
      </c>
    </row>
    <row r="4414" spans="1:5" x14ac:dyDescent="0.25">
      <c r="A4414" s="2" t="str">
        <f>MID('[1]Pertussis ortologs'!A4414,3,10)</f>
        <v/>
      </c>
      <c r="B4414" s="2" t="str">
        <f>MID('[1]Pertussis ortologs'!B4414,3,10)</f>
        <v/>
      </c>
      <c r="C4414" s="2" t="str">
        <f>MID('[1]Pertussis ortologs'!C4414,3,12)</f>
        <v>BPD420_00858</v>
      </c>
      <c r="D4414" s="2" t="str">
        <f>MID('[1]Pertussis ortologs'!D4414,3,12)</f>
        <v/>
      </c>
      <c r="E4414" s="2" t="str">
        <f>MID('[1]Pertussis ortologs'!E4414,3,6)</f>
        <v/>
      </c>
    </row>
    <row r="4415" spans="1:5" x14ac:dyDescent="0.25">
      <c r="A4415" s="2" t="str">
        <f>MID('[1]Pertussis ortologs'!A4415,3,10)</f>
        <v/>
      </c>
      <c r="B4415" s="2" t="str">
        <f>MID('[1]Pertussis ortologs'!B4415,3,10)</f>
        <v/>
      </c>
      <c r="C4415" s="2" t="str">
        <f>MID('[1]Pertussis ortologs'!C4415,3,12)</f>
        <v>BPD420_00899</v>
      </c>
      <c r="D4415" s="2" t="str">
        <f>MID('[1]Pertussis ortologs'!D4415,3,12)</f>
        <v/>
      </c>
      <c r="E4415" s="2" t="str">
        <f>MID('[1]Pertussis ortologs'!E4415,3,6)</f>
        <v/>
      </c>
    </row>
    <row r="4416" spans="1:5" x14ac:dyDescent="0.25">
      <c r="A4416" s="2" t="str">
        <f>MID('[1]Pertussis ortologs'!A4416,3,10)</f>
        <v/>
      </c>
      <c r="B4416" s="2" t="str">
        <f>MID('[1]Pertussis ortologs'!B4416,3,10)</f>
        <v/>
      </c>
      <c r="C4416" s="2" t="str">
        <f>MID('[1]Pertussis ortologs'!C4416,3,12)</f>
        <v>BPD420_00928</v>
      </c>
      <c r="D4416" s="2" t="str">
        <f>MID('[1]Pertussis ortologs'!D4416,3,12)</f>
        <v/>
      </c>
      <c r="E4416" s="2" t="str">
        <f>MID('[1]Pertussis ortologs'!E4416,3,6)</f>
        <v/>
      </c>
    </row>
    <row r="4417" spans="1:5" x14ac:dyDescent="0.25">
      <c r="A4417" s="2" t="str">
        <f>MID('[1]Pertussis ortologs'!A4417,3,10)</f>
        <v/>
      </c>
      <c r="B4417" s="2" t="str">
        <f>MID('[1]Pertussis ortologs'!B4417,3,10)</f>
        <v/>
      </c>
      <c r="C4417" s="2" t="str">
        <f>MID('[1]Pertussis ortologs'!C4417,3,12)</f>
        <v>BPD420_00956</v>
      </c>
      <c r="D4417" s="2" t="str">
        <f>MID('[1]Pertussis ortologs'!D4417,3,12)</f>
        <v/>
      </c>
      <c r="E4417" s="2" t="str">
        <f>MID('[1]Pertussis ortologs'!E4417,3,6)</f>
        <v/>
      </c>
    </row>
    <row r="4418" spans="1:5" x14ac:dyDescent="0.25">
      <c r="A4418" s="2" t="str">
        <f>MID('[1]Pertussis ortologs'!A4418,3,10)</f>
        <v/>
      </c>
      <c r="B4418" s="2" t="str">
        <f>MID('[1]Pertussis ortologs'!B4418,3,10)</f>
        <v/>
      </c>
      <c r="C4418" s="2" t="str">
        <f>MID('[1]Pertussis ortologs'!C4418,3,12)</f>
        <v>BPD420_00957</v>
      </c>
      <c r="D4418" s="2" t="str">
        <f>MID('[1]Pertussis ortologs'!D4418,3,12)</f>
        <v/>
      </c>
      <c r="E4418" s="2" t="str">
        <f>MID('[1]Pertussis ortologs'!E4418,3,6)</f>
        <v/>
      </c>
    </row>
    <row r="4419" spans="1:5" x14ac:dyDescent="0.25">
      <c r="A4419" s="2" t="str">
        <f>MID('[1]Pertussis ortologs'!A4419,3,10)</f>
        <v/>
      </c>
      <c r="B4419" s="2" t="str">
        <f>MID('[1]Pertussis ortologs'!B4419,3,10)</f>
        <v/>
      </c>
      <c r="C4419" s="2" t="str">
        <f>MID('[1]Pertussis ortologs'!C4419,3,12)</f>
        <v>BPD420_00961</v>
      </c>
      <c r="D4419" s="2" t="str">
        <f>MID('[1]Pertussis ortologs'!D4419,3,12)</f>
        <v/>
      </c>
      <c r="E4419" s="2" t="str">
        <f>MID('[1]Pertussis ortologs'!E4419,3,6)</f>
        <v/>
      </c>
    </row>
    <row r="4420" spans="1:5" x14ac:dyDescent="0.25">
      <c r="A4420" s="2" t="str">
        <f>MID('[1]Pertussis ortologs'!A4420,3,10)</f>
        <v/>
      </c>
      <c r="B4420" s="2" t="str">
        <f>MID('[1]Pertussis ortologs'!B4420,3,10)</f>
        <v/>
      </c>
      <c r="C4420" s="2" t="str">
        <f>MID('[1]Pertussis ortologs'!C4420,3,12)</f>
        <v>BPD420_00976</v>
      </c>
      <c r="D4420" s="2" t="str">
        <f>MID('[1]Pertussis ortologs'!D4420,3,12)</f>
        <v/>
      </c>
      <c r="E4420" s="2" t="str">
        <f>MID('[1]Pertussis ortologs'!E4420,3,6)</f>
        <v/>
      </c>
    </row>
    <row r="4421" spans="1:5" x14ac:dyDescent="0.25">
      <c r="A4421" s="2" t="str">
        <f>MID('[1]Pertussis ortologs'!A4421,3,10)</f>
        <v/>
      </c>
      <c r="B4421" s="2" t="str">
        <f>MID('[1]Pertussis ortologs'!B4421,3,10)</f>
        <v/>
      </c>
      <c r="C4421" s="2" t="str">
        <f>MID('[1]Pertussis ortologs'!C4421,3,12)</f>
        <v>BPD420_00977</v>
      </c>
      <c r="D4421" s="2" t="str">
        <f>MID('[1]Pertussis ortologs'!D4421,3,12)</f>
        <v/>
      </c>
      <c r="E4421" s="2" t="str">
        <f>MID('[1]Pertussis ortologs'!E4421,3,6)</f>
        <v/>
      </c>
    </row>
    <row r="4422" spans="1:5" x14ac:dyDescent="0.25">
      <c r="A4422" s="2" t="str">
        <f>MID('[1]Pertussis ortologs'!A4422,3,10)</f>
        <v/>
      </c>
      <c r="B4422" s="2" t="str">
        <f>MID('[1]Pertussis ortologs'!B4422,3,10)</f>
        <v/>
      </c>
      <c r="C4422" s="2" t="str">
        <f>MID('[1]Pertussis ortologs'!C4422,3,12)</f>
        <v>BPD420_00987</v>
      </c>
      <c r="D4422" s="2" t="str">
        <f>MID('[1]Pertussis ortologs'!D4422,3,12)</f>
        <v/>
      </c>
      <c r="E4422" s="2" t="str">
        <f>MID('[1]Pertussis ortologs'!E4422,3,6)</f>
        <v/>
      </c>
    </row>
    <row r="4423" spans="1:5" x14ac:dyDescent="0.25">
      <c r="A4423" s="2" t="str">
        <f>MID('[1]Pertussis ortologs'!A4423,3,10)</f>
        <v/>
      </c>
      <c r="B4423" s="2" t="str">
        <f>MID('[1]Pertussis ortologs'!B4423,3,10)</f>
        <v/>
      </c>
      <c r="C4423" s="2" t="str">
        <f>MID('[1]Pertussis ortologs'!C4423,3,12)</f>
        <v>BPD420_01000</v>
      </c>
      <c r="D4423" s="2" t="str">
        <f>MID('[1]Pertussis ortologs'!D4423,3,12)</f>
        <v/>
      </c>
      <c r="E4423" s="2" t="str">
        <f>MID('[1]Pertussis ortologs'!E4423,3,6)</f>
        <v/>
      </c>
    </row>
    <row r="4424" spans="1:5" x14ac:dyDescent="0.25">
      <c r="A4424" s="2" t="str">
        <f>MID('[1]Pertussis ortologs'!A4424,3,10)</f>
        <v/>
      </c>
      <c r="B4424" s="2" t="str">
        <f>MID('[1]Pertussis ortologs'!B4424,3,10)</f>
        <v/>
      </c>
      <c r="C4424" s="2" t="str">
        <f>MID('[1]Pertussis ortologs'!C4424,3,12)</f>
        <v>BPD420_01052</v>
      </c>
      <c r="D4424" s="2" t="str">
        <f>MID('[1]Pertussis ortologs'!D4424,3,12)</f>
        <v/>
      </c>
      <c r="E4424" s="2" t="str">
        <f>MID('[1]Pertussis ortologs'!E4424,3,6)</f>
        <v/>
      </c>
    </row>
    <row r="4425" spans="1:5" x14ac:dyDescent="0.25">
      <c r="A4425" s="2" t="str">
        <f>MID('[1]Pertussis ortologs'!A4425,3,10)</f>
        <v/>
      </c>
      <c r="B4425" s="2" t="str">
        <f>MID('[1]Pertussis ortologs'!B4425,3,10)</f>
        <v/>
      </c>
      <c r="C4425" s="2" t="str">
        <f>MID('[1]Pertussis ortologs'!C4425,3,12)</f>
        <v>BPD420_01055</v>
      </c>
      <c r="D4425" s="2" t="str">
        <f>MID('[1]Pertussis ortologs'!D4425,3,12)</f>
        <v/>
      </c>
      <c r="E4425" s="2" t="str">
        <f>MID('[1]Pertussis ortologs'!E4425,3,6)</f>
        <v/>
      </c>
    </row>
    <row r="4426" spans="1:5" x14ac:dyDescent="0.25">
      <c r="A4426" s="2" t="str">
        <f>MID('[1]Pertussis ortologs'!A4426,3,10)</f>
        <v/>
      </c>
      <c r="B4426" s="2" t="str">
        <f>MID('[1]Pertussis ortologs'!B4426,3,10)</f>
        <v/>
      </c>
      <c r="C4426" s="2" t="str">
        <f>MID('[1]Pertussis ortologs'!C4426,3,12)</f>
        <v>BPD420_01056</v>
      </c>
      <c r="D4426" s="2" t="str">
        <f>MID('[1]Pertussis ortologs'!D4426,3,12)</f>
        <v/>
      </c>
      <c r="E4426" s="2" t="str">
        <f>MID('[1]Pertussis ortologs'!E4426,3,6)</f>
        <v/>
      </c>
    </row>
    <row r="4427" spans="1:5" x14ac:dyDescent="0.25">
      <c r="A4427" s="2" t="str">
        <f>MID('[1]Pertussis ortologs'!A4427,3,10)</f>
        <v/>
      </c>
      <c r="B4427" s="2" t="str">
        <f>MID('[1]Pertussis ortologs'!B4427,3,10)</f>
        <v/>
      </c>
      <c r="C4427" s="2" t="str">
        <f>MID('[1]Pertussis ortologs'!C4427,3,12)</f>
        <v>BPD420_01058</v>
      </c>
      <c r="D4427" s="2" t="str">
        <f>MID('[1]Pertussis ortologs'!D4427,3,12)</f>
        <v/>
      </c>
      <c r="E4427" s="2" t="str">
        <f>MID('[1]Pertussis ortologs'!E4427,3,6)</f>
        <v/>
      </c>
    </row>
    <row r="4428" spans="1:5" x14ac:dyDescent="0.25">
      <c r="A4428" s="2" t="str">
        <f>MID('[1]Pertussis ortologs'!A4428,3,10)</f>
        <v/>
      </c>
      <c r="B4428" s="2" t="str">
        <f>MID('[1]Pertussis ortologs'!B4428,3,10)</f>
        <v/>
      </c>
      <c r="C4428" s="2" t="str">
        <f>MID('[1]Pertussis ortologs'!C4428,3,12)</f>
        <v>BPD420_01059</v>
      </c>
      <c r="D4428" s="2" t="str">
        <f>MID('[1]Pertussis ortologs'!D4428,3,12)</f>
        <v/>
      </c>
      <c r="E4428" s="2" t="str">
        <f>MID('[1]Pertussis ortologs'!E4428,3,6)</f>
        <v/>
      </c>
    </row>
    <row r="4429" spans="1:5" x14ac:dyDescent="0.25">
      <c r="A4429" s="2" t="str">
        <f>MID('[1]Pertussis ortologs'!A4429,3,10)</f>
        <v/>
      </c>
      <c r="B4429" s="2" t="str">
        <f>MID('[1]Pertussis ortologs'!B4429,3,10)</f>
        <v>B1917_0715</v>
      </c>
      <c r="C4429" s="2" t="str">
        <f>MID('[1]Pertussis ortologs'!C4429,3,12)</f>
        <v>BPD420_01060</v>
      </c>
      <c r="D4429" s="2" t="str">
        <f>MID('[1]Pertussis ortologs'!D4429,3,12)</f>
        <v/>
      </c>
      <c r="E4429" s="2" t="str">
        <f>MID('[1]Pertussis ortologs'!E4429,3,6)</f>
        <v/>
      </c>
    </row>
    <row r="4430" spans="1:5" x14ac:dyDescent="0.25">
      <c r="A4430" s="2" t="str">
        <f>MID('[1]Pertussis ortologs'!A4430,3,10)</f>
        <v/>
      </c>
      <c r="B4430" s="2" t="str">
        <f>MID('[1]Pertussis ortologs'!B4430,3,10)</f>
        <v/>
      </c>
      <c r="C4430" s="2" t="str">
        <f>MID('[1]Pertussis ortologs'!C4430,3,12)</f>
        <v>BPD420_01074</v>
      </c>
      <c r="D4430" s="2" t="str">
        <f>MID('[1]Pertussis ortologs'!D4430,3,12)</f>
        <v/>
      </c>
      <c r="E4430" s="2" t="str">
        <f>MID('[1]Pertussis ortologs'!E4430,3,6)</f>
        <v/>
      </c>
    </row>
    <row r="4431" spans="1:5" x14ac:dyDescent="0.25">
      <c r="A4431" s="2" t="str">
        <f>MID('[1]Pertussis ortologs'!A4431,3,10)</f>
        <v/>
      </c>
      <c r="B4431" s="2" t="str">
        <f>MID('[1]Pertussis ortologs'!B4431,3,10)</f>
        <v/>
      </c>
      <c r="C4431" s="2" t="str">
        <f>MID('[1]Pertussis ortologs'!C4431,3,12)</f>
        <v>BPD420_01183</v>
      </c>
      <c r="D4431" s="2" t="str">
        <f>MID('[1]Pertussis ortologs'!D4431,3,12)</f>
        <v/>
      </c>
      <c r="E4431" s="2" t="str">
        <f>MID('[1]Pertussis ortologs'!E4431,3,6)</f>
        <v/>
      </c>
    </row>
    <row r="4432" spans="1:5" x14ac:dyDescent="0.25">
      <c r="A4432" s="2" t="str">
        <f>MID('[1]Pertussis ortologs'!A4432,3,10)</f>
        <v/>
      </c>
      <c r="B4432" s="2" t="str">
        <f>MID('[1]Pertussis ortologs'!B4432,3,10)</f>
        <v/>
      </c>
      <c r="C4432" s="2" t="str">
        <f>MID('[1]Pertussis ortologs'!C4432,3,12)</f>
        <v>BPD420_01210</v>
      </c>
      <c r="D4432" s="2" t="str">
        <f>MID('[1]Pertussis ortologs'!D4432,3,12)</f>
        <v/>
      </c>
      <c r="E4432" s="2" t="str">
        <f>MID('[1]Pertussis ortologs'!E4432,3,6)</f>
        <v/>
      </c>
    </row>
    <row r="4433" spans="1:5" x14ac:dyDescent="0.25">
      <c r="A4433" s="2" t="str">
        <f>MID('[1]Pertussis ortologs'!A4433,3,10)</f>
        <v/>
      </c>
      <c r="B4433" s="2" t="str">
        <f>MID('[1]Pertussis ortologs'!B4433,3,10)</f>
        <v/>
      </c>
      <c r="C4433" s="2" t="str">
        <f>MID('[1]Pertussis ortologs'!C4433,3,12)</f>
        <v>BPD420_01211</v>
      </c>
      <c r="D4433" s="2" t="str">
        <f>MID('[1]Pertussis ortologs'!D4433,3,12)</f>
        <v/>
      </c>
      <c r="E4433" s="2" t="str">
        <f>MID('[1]Pertussis ortologs'!E4433,3,6)</f>
        <v/>
      </c>
    </row>
    <row r="4434" spans="1:5" x14ac:dyDescent="0.25">
      <c r="A4434" s="2" t="str">
        <f>MID('[1]Pertussis ortologs'!A4434,3,10)</f>
        <v/>
      </c>
      <c r="B4434" s="2" t="str">
        <f>MID('[1]Pertussis ortologs'!B4434,3,10)</f>
        <v/>
      </c>
      <c r="C4434" s="2" t="str">
        <f>MID('[1]Pertussis ortologs'!C4434,3,12)</f>
        <v>BPD420_01228</v>
      </c>
      <c r="D4434" s="2" t="str">
        <f>MID('[1]Pertussis ortologs'!D4434,3,12)</f>
        <v/>
      </c>
      <c r="E4434" s="2" t="str">
        <f>MID('[1]Pertussis ortologs'!E4434,3,6)</f>
        <v/>
      </c>
    </row>
    <row r="4435" spans="1:5" x14ac:dyDescent="0.25">
      <c r="A4435" s="2" t="str">
        <f>MID('[1]Pertussis ortologs'!A4435,3,10)</f>
        <v/>
      </c>
      <c r="B4435" s="2" t="str">
        <f>MID('[1]Pertussis ortologs'!B4435,3,10)</f>
        <v/>
      </c>
      <c r="C4435" s="2" t="str">
        <f>MID('[1]Pertussis ortologs'!C4435,3,12)</f>
        <v>BPD420_01250</v>
      </c>
      <c r="D4435" s="2" t="str">
        <f>MID('[1]Pertussis ortologs'!D4435,3,12)</f>
        <v/>
      </c>
      <c r="E4435" s="2" t="str">
        <f>MID('[1]Pertussis ortologs'!E4435,3,6)</f>
        <v/>
      </c>
    </row>
    <row r="4436" spans="1:5" x14ac:dyDescent="0.25">
      <c r="A4436" s="2" t="str">
        <f>MID('[1]Pertussis ortologs'!A4436,3,10)</f>
        <v/>
      </c>
      <c r="B4436" s="2" t="str">
        <f>MID('[1]Pertussis ortologs'!B4436,3,10)</f>
        <v/>
      </c>
      <c r="C4436" s="2" t="str">
        <f>MID('[1]Pertussis ortologs'!C4436,3,12)</f>
        <v>BPD420_01251</v>
      </c>
      <c r="D4436" s="2" t="str">
        <f>MID('[1]Pertussis ortologs'!D4436,3,12)</f>
        <v/>
      </c>
      <c r="E4436" s="2" t="str">
        <f>MID('[1]Pertussis ortologs'!E4436,3,6)</f>
        <v/>
      </c>
    </row>
    <row r="4437" spans="1:5" x14ac:dyDescent="0.25">
      <c r="A4437" s="2" t="str">
        <f>MID('[1]Pertussis ortologs'!A4437,3,10)</f>
        <v/>
      </c>
      <c r="B4437" s="2" t="str">
        <f>MID('[1]Pertussis ortologs'!B4437,3,10)</f>
        <v/>
      </c>
      <c r="C4437" s="2" t="str">
        <f>MID('[1]Pertussis ortologs'!C4437,3,12)</f>
        <v>BPD420_01281</v>
      </c>
      <c r="D4437" s="2" t="str">
        <f>MID('[1]Pertussis ortologs'!D4437,3,12)</f>
        <v/>
      </c>
      <c r="E4437" s="2" t="str">
        <f>MID('[1]Pertussis ortologs'!E4437,3,6)</f>
        <v/>
      </c>
    </row>
    <row r="4438" spans="1:5" x14ac:dyDescent="0.25">
      <c r="A4438" s="2" t="str">
        <f>MID('[1]Pertussis ortologs'!A4438,3,10)</f>
        <v/>
      </c>
      <c r="B4438" s="2" t="str">
        <f>MID('[1]Pertussis ortologs'!B4438,3,10)</f>
        <v/>
      </c>
      <c r="C4438" s="2" t="str">
        <f>MID('[1]Pertussis ortologs'!C4438,3,12)</f>
        <v>BPD420_01297</v>
      </c>
      <c r="D4438" s="2" t="str">
        <f>MID('[1]Pertussis ortologs'!D4438,3,12)</f>
        <v/>
      </c>
      <c r="E4438" s="2" t="str">
        <f>MID('[1]Pertussis ortologs'!E4438,3,6)</f>
        <v/>
      </c>
    </row>
    <row r="4439" spans="1:5" x14ac:dyDescent="0.25">
      <c r="A4439" s="2" t="str">
        <f>MID('[1]Pertussis ortologs'!A4439,3,10)</f>
        <v/>
      </c>
      <c r="B4439" s="2" t="str">
        <f>MID('[1]Pertussis ortologs'!B4439,3,10)</f>
        <v/>
      </c>
      <c r="C4439" s="2" t="str">
        <f>MID('[1]Pertussis ortologs'!C4439,3,12)</f>
        <v>BPD420_01298</v>
      </c>
      <c r="D4439" s="2" t="str">
        <f>MID('[1]Pertussis ortologs'!D4439,3,12)</f>
        <v/>
      </c>
      <c r="E4439" s="2" t="str">
        <f>MID('[1]Pertussis ortologs'!E4439,3,6)</f>
        <v/>
      </c>
    </row>
    <row r="4440" spans="1:5" x14ac:dyDescent="0.25">
      <c r="A4440" s="2" t="str">
        <f>MID('[1]Pertussis ortologs'!A4440,3,10)</f>
        <v/>
      </c>
      <c r="B4440" s="2" t="str">
        <f>MID('[1]Pertussis ortologs'!B4440,3,10)</f>
        <v/>
      </c>
      <c r="C4440" s="2" t="str">
        <f>MID('[1]Pertussis ortologs'!C4440,3,12)</f>
        <v>BPD420_01299</v>
      </c>
      <c r="D4440" s="2" t="str">
        <f>MID('[1]Pertussis ortologs'!D4440,3,12)</f>
        <v/>
      </c>
      <c r="E4440" s="2" t="str">
        <f>MID('[1]Pertussis ortologs'!E4440,3,6)</f>
        <v/>
      </c>
    </row>
    <row r="4441" spans="1:5" x14ac:dyDescent="0.25">
      <c r="A4441" s="2" t="str">
        <f>MID('[1]Pertussis ortologs'!A4441,3,10)</f>
        <v/>
      </c>
      <c r="B4441" s="2" t="str">
        <f>MID('[1]Pertussis ortologs'!B4441,3,10)</f>
        <v/>
      </c>
      <c r="C4441" s="2" t="str">
        <f>MID('[1]Pertussis ortologs'!C4441,3,12)</f>
        <v>BPD420_01315</v>
      </c>
      <c r="D4441" s="2" t="str">
        <f>MID('[1]Pertussis ortologs'!D4441,3,12)</f>
        <v/>
      </c>
      <c r="E4441" s="2" t="str">
        <f>MID('[1]Pertussis ortologs'!E4441,3,6)</f>
        <v/>
      </c>
    </row>
    <row r="4442" spans="1:5" x14ac:dyDescent="0.25">
      <c r="A4442" s="2" t="str">
        <f>MID('[1]Pertussis ortologs'!A4442,3,10)</f>
        <v/>
      </c>
      <c r="B4442" s="2" t="str">
        <f>MID('[1]Pertussis ortologs'!B4442,3,10)</f>
        <v>B1917_0968</v>
      </c>
      <c r="C4442" s="2" t="str">
        <f>MID('[1]Pertussis ortologs'!C4442,3,12)</f>
        <v>BPD420_01318</v>
      </c>
      <c r="D4442" s="2" t="str">
        <f>MID('[1]Pertussis ortologs'!D4442,3,12)</f>
        <v/>
      </c>
      <c r="E4442" s="2" t="str">
        <f>MID('[1]Pertussis ortologs'!E4442,3,6)</f>
        <v/>
      </c>
    </row>
    <row r="4443" spans="1:5" x14ac:dyDescent="0.25">
      <c r="A4443" s="2" t="str">
        <f>MID('[1]Pertussis ortologs'!A4443,3,10)</f>
        <v/>
      </c>
      <c r="B4443" s="2" t="str">
        <f>MID('[1]Pertussis ortologs'!B4443,3,10)</f>
        <v/>
      </c>
      <c r="C4443" s="2" t="str">
        <f>MID('[1]Pertussis ortologs'!C4443,3,12)</f>
        <v>BPD420_01319</v>
      </c>
      <c r="D4443" s="2" t="str">
        <f>MID('[1]Pertussis ortologs'!D4443,3,12)</f>
        <v/>
      </c>
      <c r="E4443" s="2" t="str">
        <f>MID('[1]Pertussis ortologs'!E4443,3,6)</f>
        <v/>
      </c>
    </row>
    <row r="4444" spans="1:5" x14ac:dyDescent="0.25">
      <c r="A4444" s="2" t="str">
        <f>MID('[1]Pertussis ortologs'!A4444,3,10)</f>
        <v/>
      </c>
      <c r="B4444" s="2" t="str">
        <f>MID('[1]Pertussis ortologs'!B4444,3,10)</f>
        <v/>
      </c>
      <c r="C4444" s="2" t="str">
        <f>MID('[1]Pertussis ortologs'!C4444,3,12)</f>
        <v>BPD420_01325</v>
      </c>
      <c r="D4444" s="2" t="str">
        <f>MID('[1]Pertussis ortologs'!D4444,3,12)</f>
        <v/>
      </c>
      <c r="E4444" s="2" t="str">
        <f>MID('[1]Pertussis ortologs'!E4444,3,6)</f>
        <v/>
      </c>
    </row>
    <row r="4445" spans="1:5" x14ac:dyDescent="0.25">
      <c r="A4445" s="2" t="str">
        <f>MID('[1]Pertussis ortologs'!A4445,3,10)</f>
        <v/>
      </c>
      <c r="B4445" s="2" t="str">
        <f>MID('[1]Pertussis ortologs'!B4445,3,10)</f>
        <v/>
      </c>
      <c r="C4445" s="2" t="str">
        <f>MID('[1]Pertussis ortologs'!C4445,3,12)</f>
        <v>BPD420_01336</v>
      </c>
      <c r="D4445" s="2" t="str">
        <f>MID('[1]Pertussis ortologs'!D4445,3,12)</f>
        <v/>
      </c>
      <c r="E4445" s="2" t="str">
        <f>MID('[1]Pertussis ortologs'!E4445,3,6)</f>
        <v/>
      </c>
    </row>
    <row r="4446" spans="1:5" x14ac:dyDescent="0.25">
      <c r="A4446" s="2" t="str">
        <f>MID('[1]Pertussis ortologs'!A4446,3,10)</f>
        <v/>
      </c>
      <c r="B4446" s="2" t="str">
        <f>MID('[1]Pertussis ortologs'!B4446,3,10)</f>
        <v/>
      </c>
      <c r="C4446" s="2" t="str">
        <f>MID('[1]Pertussis ortologs'!C4446,3,12)</f>
        <v>BPD420_01356</v>
      </c>
      <c r="D4446" s="2" t="str">
        <f>MID('[1]Pertussis ortologs'!D4446,3,12)</f>
        <v/>
      </c>
      <c r="E4446" s="2" t="str">
        <f>MID('[1]Pertussis ortologs'!E4446,3,6)</f>
        <v/>
      </c>
    </row>
    <row r="4447" spans="1:5" x14ac:dyDescent="0.25">
      <c r="A4447" s="2" t="str">
        <f>MID('[1]Pertussis ortologs'!A4447,3,10)</f>
        <v/>
      </c>
      <c r="B4447" s="2" t="str">
        <f>MID('[1]Pertussis ortologs'!B4447,3,10)</f>
        <v/>
      </c>
      <c r="C4447" s="2" t="str">
        <f>MID('[1]Pertussis ortologs'!C4447,3,12)</f>
        <v>BPD420_01357</v>
      </c>
      <c r="D4447" s="2" t="str">
        <f>MID('[1]Pertussis ortologs'!D4447,3,12)</f>
        <v/>
      </c>
      <c r="E4447" s="2" t="str">
        <f>MID('[1]Pertussis ortologs'!E4447,3,6)</f>
        <v/>
      </c>
    </row>
    <row r="4448" spans="1:5" x14ac:dyDescent="0.25">
      <c r="A4448" s="2" t="str">
        <f>MID('[1]Pertussis ortologs'!A4448,3,10)</f>
        <v/>
      </c>
      <c r="B4448" s="2" t="str">
        <f>MID('[1]Pertussis ortologs'!B4448,3,10)</f>
        <v/>
      </c>
      <c r="C4448" s="2" t="str">
        <f>MID('[1]Pertussis ortologs'!C4448,3,12)</f>
        <v>BPD420_01359</v>
      </c>
      <c r="D4448" s="2" t="str">
        <f>MID('[1]Pertussis ortologs'!D4448,3,12)</f>
        <v/>
      </c>
      <c r="E4448" s="2" t="str">
        <f>MID('[1]Pertussis ortologs'!E4448,3,6)</f>
        <v/>
      </c>
    </row>
    <row r="4449" spans="1:5" x14ac:dyDescent="0.25">
      <c r="A4449" s="2" t="str">
        <f>MID('[1]Pertussis ortologs'!A4449,3,10)</f>
        <v/>
      </c>
      <c r="B4449" s="2" t="str">
        <f>MID('[1]Pertussis ortologs'!B4449,3,10)</f>
        <v/>
      </c>
      <c r="C4449" s="2" t="str">
        <f>MID('[1]Pertussis ortologs'!C4449,3,12)</f>
        <v>BPD420_01360</v>
      </c>
      <c r="D4449" s="2" t="str">
        <f>MID('[1]Pertussis ortologs'!D4449,3,12)</f>
        <v/>
      </c>
      <c r="E4449" s="2" t="str">
        <f>MID('[1]Pertussis ortologs'!E4449,3,6)</f>
        <v/>
      </c>
    </row>
    <row r="4450" spans="1:5" x14ac:dyDescent="0.25">
      <c r="A4450" s="2" t="str">
        <f>MID('[1]Pertussis ortologs'!A4450,3,10)</f>
        <v/>
      </c>
      <c r="B4450" s="2" t="str">
        <f>MID('[1]Pertussis ortologs'!B4450,3,10)</f>
        <v/>
      </c>
      <c r="C4450" s="2" t="str">
        <f>MID('[1]Pertussis ortologs'!C4450,3,12)</f>
        <v>BPD420_01361</v>
      </c>
      <c r="D4450" s="2" t="str">
        <f>MID('[1]Pertussis ortologs'!D4450,3,12)</f>
        <v/>
      </c>
      <c r="E4450" s="2" t="str">
        <f>MID('[1]Pertussis ortologs'!E4450,3,6)</f>
        <v/>
      </c>
    </row>
    <row r="4451" spans="1:5" x14ac:dyDescent="0.25">
      <c r="A4451" s="2" t="str">
        <f>MID('[1]Pertussis ortologs'!A4451,3,10)</f>
        <v/>
      </c>
      <c r="B4451" s="2" t="str">
        <f>MID('[1]Pertussis ortologs'!B4451,3,10)</f>
        <v>B1917_1013</v>
      </c>
      <c r="C4451" s="2" t="str">
        <f>MID('[1]Pertussis ortologs'!C4451,3,12)</f>
        <v>BPD420_01365</v>
      </c>
      <c r="D4451" s="2" t="str">
        <f>MID('[1]Pertussis ortologs'!D4451,3,12)</f>
        <v/>
      </c>
      <c r="E4451" s="2" t="str">
        <f>MID('[1]Pertussis ortologs'!E4451,3,6)</f>
        <v/>
      </c>
    </row>
    <row r="4452" spans="1:5" x14ac:dyDescent="0.25">
      <c r="A4452" s="2" t="str">
        <f>MID('[1]Pertussis ortologs'!A4452,3,10)</f>
        <v/>
      </c>
      <c r="B4452" s="2" t="str">
        <f>MID('[1]Pertussis ortologs'!B4452,3,10)</f>
        <v/>
      </c>
      <c r="C4452" s="2" t="str">
        <f>MID('[1]Pertussis ortologs'!C4452,3,12)</f>
        <v>BPD420_01394</v>
      </c>
      <c r="D4452" s="2" t="str">
        <f>MID('[1]Pertussis ortologs'!D4452,3,12)</f>
        <v/>
      </c>
      <c r="E4452" s="2" t="str">
        <f>MID('[1]Pertussis ortologs'!E4452,3,6)</f>
        <v/>
      </c>
    </row>
    <row r="4453" spans="1:5" x14ac:dyDescent="0.25">
      <c r="A4453" s="2" t="str">
        <f>MID('[1]Pertussis ortologs'!A4453,3,10)</f>
        <v/>
      </c>
      <c r="B4453" s="2" t="str">
        <f>MID('[1]Pertussis ortologs'!B4453,3,10)</f>
        <v/>
      </c>
      <c r="C4453" s="2" t="str">
        <f>MID('[1]Pertussis ortologs'!C4453,3,12)</f>
        <v>BPD420_01395</v>
      </c>
      <c r="D4453" s="2" t="str">
        <f>MID('[1]Pertussis ortologs'!D4453,3,12)</f>
        <v/>
      </c>
      <c r="E4453" s="2" t="str">
        <f>MID('[1]Pertussis ortologs'!E4453,3,6)</f>
        <v/>
      </c>
    </row>
    <row r="4454" spans="1:5" x14ac:dyDescent="0.25">
      <c r="A4454" s="2" t="str">
        <f>MID('[1]Pertussis ortologs'!A4454,3,10)</f>
        <v/>
      </c>
      <c r="B4454" s="2" t="str">
        <f>MID('[1]Pertussis ortologs'!B4454,3,10)</f>
        <v/>
      </c>
      <c r="C4454" s="2" t="str">
        <f>MID('[1]Pertussis ortologs'!C4454,3,12)</f>
        <v>BPD420_01430</v>
      </c>
      <c r="D4454" s="2" t="str">
        <f>MID('[1]Pertussis ortologs'!D4454,3,12)</f>
        <v/>
      </c>
      <c r="E4454" s="2" t="str">
        <f>MID('[1]Pertussis ortologs'!E4454,3,6)</f>
        <v/>
      </c>
    </row>
    <row r="4455" spans="1:5" x14ac:dyDescent="0.25">
      <c r="A4455" s="2" t="str">
        <f>MID('[1]Pertussis ortologs'!A4455,3,10)</f>
        <v/>
      </c>
      <c r="B4455" s="2" t="str">
        <f>MID('[1]Pertussis ortologs'!B4455,3,10)</f>
        <v/>
      </c>
      <c r="C4455" s="2" t="str">
        <f>MID('[1]Pertussis ortologs'!C4455,3,12)</f>
        <v>BPD420_01431</v>
      </c>
      <c r="D4455" s="2" t="str">
        <f>MID('[1]Pertussis ortologs'!D4455,3,12)</f>
        <v/>
      </c>
      <c r="E4455" s="2" t="str">
        <f>MID('[1]Pertussis ortologs'!E4455,3,6)</f>
        <v/>
      </c>
    </row>
    <row r="4456" spans="1:5" x14ac:dyDescent="0.25">
      <c r="A4456" s="2" t="str">
        <f>MID('[1]Pertussis ortologs'!A4456,3,10)</f>
        <v/>
      </c>
      <c r="B4456" s="2" t="str">
        <f>MID('[1]Pertussis ortologs'!B4456,3,10)</f>
        <v/>
      </c>
      <c r="C4456" s="2" t="str">
        <f>MID('[1]Pertussis ortologs'!C4456,3,12)</f>
        <v>BPD420_01469</v>
      </c>
      <c r="D4456" s="2" t="str">
        <f>MID('[1]Pertussis ortologs'!D4456,3,12)</f>
        <v/>
      </c>
      <c r="E4456" s="2" t="str">
        <f>MID('[1]Pertussis ortologs'!E4456,3,6)</f>
        <v/>
      </c>
    </row>
    <row r="4457" spans="1:5" x14ac:dyDescent="0.25">
      <c r="A4457" s="2" t="str">
        <f>MID('[1]Pertussis ortologs'!A4457,3,10)</f>
        <v/>
      </c>
      <c r="B4457" s="2" t="str">
        <f>MID('[1]Pertussis ortologs'!B4457,3,10)</f>
        <v/>
      </c>
      <c r="C4457" s="2" t="str">
        <f>MID('[1]Pertussis ortologs'!C4457,3,12)</f>
        <v>BPD420_01471</v>
      </c>
      <c r="D4457" s="2" t="str">
        <f>MID('[1]Pertussis ortologs'!D4457,3,12)</f>
        <v/>
      </c>
      <c r="E4457" s="2" t="str">
        <f>MID('[1]Pertussis ortologs'!E4457,3,6)</f>
        <v/>
      </c>
    </row>
    <row r="4458" spans="1:5" x14ac:dyDescent="0.25">
      <c r="A4458" s="2" t="str">
        <f>MID('[1]Pertussis ortologs'!A4458,3,10)</f>
        <v/>
      </c>
      <c r="B4458" s="2" t="str">
        <f>MID('[1]Pertussis ortologs'!B4458,3,10)</f>
        <v/>
      </c>
      <c r="C4458" s="2" t="str">
        <f>MID('[1]Pertussis ortologs'!C4458,3,12)</f>
        <v>BPD420_01472</v>
      </c>
      <c r="D4458" s="2" t="str">
        <f>MID('[1]Pertussis ortologs'!D4458,3,12)</f>
        <v/>
      </c>
      <c r="E4458" s="2" t="str">
        <f>MID('[1]Pertussis ortologs'!E4458,3,6)</f>
        <v/>
      </c>
    </row>
    <row r="4459" spans="1:5" x14ac:dyDescent="0.25">
      <c r="A4459" s="2" t="str">
        <f>MID('[1]Pertussis ortologs'!A4459,3,10)</f>
        <v/>
      </c>
      <c r="B4459" s="2" t="str">
        <f>MID('[1]Pertussis ortologs'!B4459,3,10)</f>
        <v/>
      </c>
      <c r="C4459" s="2" t="str">
        <f>MID('[1]Pertussis ortologs'!C4459,3,12)</f>
        <v>BPD420_01475</v>
      </c>
      <c r="D4459" s="2" t="str">
        <f>MID('[1]Pertussis ortologs'!D4459,3,12)</f>
        <v/>
      </c>
      <c r="E4459" s="2" t="str">
        <f>MID('[1]Pertussis ortologs'!E4459,3,6)</f>
        <v/>
      </c>
    </row>
    <row r="4460" spans="1:5" x14ac:dyDescent="0.25">
      <c r="A4460" s="2" t="str">
        <f>MID('[1]Pertussis ortologs'!A4460,3,10)</f>
        <v/>
      </c>
      <c r="B4460" s="2" t="str">
        <f>MID('[1]Pertussis ortologs'!B4460,3,10)</f>
        <v/>
      </c>
      <c r="C4460" s="2" t="str">
        <f>MID('[1]Pertussis ortologs'!C4460,3,12)</f>
        <v>BPD420_01476</v>
      </c>
      <c r="D4460" s="2" t="str">
        <f>MID('[1]Pertussis ortologs'!D4460,3,12)</f>
        <v/>
      </c>
      <c r="E4460" s="2" t="str">
        <f>MID('[1]Pertussis ortologs'!E4460,3,6)</f>
        <v/>
      </c>
    </row>
    <row r="4461" spans="1:5" x14ac:dyDescent="0.25">
      <c r="A4461" s="2" t="str">
        <f>MID('[1]Pertussis ortologs'!A4461,3,10)</f>
        <v/>
      </c>
      <c r="B4461" s="2" t="str">
        <f>MID('[1]Pertussis ortologs'!B4461,3,10)</f>
        <v/>
      </c>
      <c r="C4461" s="2" t="str">
        <f>MID('[1]Pertussis ortologs'!C4461,3,12)</f>
        <v>BPD420_01479</v>
      </c>
      <c r="D4461" s="2" t="str">
        <f>MID('[1]Pertussis ortologs'!D4461,3,12)</f>
        <v/>
      </c>
      <c r="E4461" s="2" t="str">
        <f>MID('[1]Pertussis ortologs'!E4461,3,6)</f>
        <v/>
      </c>
    </row>
    <row r="4462" spans="1:5" x14ac:dyDescent="0.25">
      <c r="A4462" s="2" t="str">
        <f>MID('[1]Pertussis ortologs'!A4462,3,10)</f>
        <v/>
      </c>
      <c r="B4462" s="2" t="str">
        <f>MID('[1]Pertussis ortologs'!B4462,3,10)</f>
        <v/>
      </c>
      <c r="C4462" s="2" t="str">
        <f>MID('[1]Pertussis ortologs'!C4462,3,12)</f>
        <v>BPD420_01480</v>
      </c>
      <c r="D4462" s="2" t="str">
        <f>MID('[1]Pertussis ortologs'!D4462,3,12)</f>
        <v/>
      </c>
      <c r="E4462" s="2" t="str">
        <f>MID('[1]Pertussis ortologs'!E4462,3,6)</f>
        <v/>
      </c>
    </row>
    <row r="4463" spans="1:5" x14ac:dyDescent="0.25">
      <c r="A4463" s="2" t="str">
        <f>MID('[1]Pertussis ortologs'!A4463,3,10)</f>
        <v/>
      </c>
      <c r="B4463" s="2" t="str">
        <f>MID('[1]Pertussis ortologs'!B4463,3,10)</f>
        <v>B1917_1127</v>
      </c>
      <c r="C4463" s="2" t="str">
        <f>MID('[1]Pertussis ortologs'!C4463,3,12)</f>
        <v>BPD420_01488</v>
      </c>
      <c r="D4463" s="2" t="str">
        <f>MID('[1]Pertussis ortologs'!D4463,3,12)</f>
        <v/>
      </c>
      <c r="E4463" s="2" t="str">
        <f>MID('[1]Pertussis ortologs'!E4463,3,6)</f>
        <v/>
      </c>
    </row>
    <row r="4464" spans="1:5" x14ac:dyDescent="0.25">
      <c r="A4464" s="2" t="str">
        <f>MID('[1]Pertussis ortologs'!A4464,3,10)</f>
        <v/>
      </c>
      <c r="B4464" s="2" t="str">
        <f>MID('[1]Pertussis ortologs'!B4464,3,10)</f>
        <v/>
      </c>
      <c r="C4464" s="2" t="str">
        <f>MID('[1]Pertussis ortologs'!C4464,3,12)</f>
        <v>BPD420_01517</v>
      </c>
      <c r="D4464" s="2" t="str">
        <f>MID('[1]Pertussis ortologs'!D4464,3,12)</f>
        <v/>
      </c>
      <c r="E4464" s="2" t="str">
        <f>MID('[1]Pertussis ortologs'!E4464,3,6)</f>
        <v/>
      </c>
    </row>
    <row r="4465" spans="1:5" x14ac:dyDescent="0.25">
      <c r="A4465" s="2" t="str">
        <f>MID('[1]Pertussis ortologs'!A4465,3,10)</f>
        <v/>
      </c>
      <c r="B4465" s="2" t="str">
        <f>MID('[1]Pertussis ortologs'!B4465,3,10)</f>
        <v/>
      </c>
      <c r="C4465" s="2" t="str">
        <f>MID('[1]Pertussis ortologs'!C4465,3,12)</f>
        <v>BPD420_01563</v>
      </c>
      <c r="D4465" s="2" t="str">
        <f>MID('[1]Pertussis ortologs'!D4465,3,12)</f>
        <v/>
      </c>
      <c r="E4465" s="2" t="str">
        <f>MID('[1]Pertussis ortologs'!E4465,3,6)</f>
        <v/>
      </c>
    </row>
    <row r="4466" spans="1:5" x14ac:dyDescent="0.25">
      <c r="A4466" s="2" t="str">
        <f>MID('[1]Pertussis ortologs'!A4466,3,10)</f>
        <v/>
      </c>
      <c r="B4466" s="2" t="str">
        <f>MID('[1]Pertussis ortologs'!B4466,3,10)</f>
        <v/>
      </c>
      <c r="C4466" s="2" t="str">
        <f>MID('[1]Pertussis ortologs'!C4466,3,12)</f>
        <v>BPD420_01571</v>
      </c>
      <c r="D4466" s="2" t="str">
        <f>MID('[1]Pertussis ortologs'!D4466,3,12)</f>
        <v/>
      </c>
      <c r="E4466" s="2" t="str">
        <f>MID('[1]Pertussis ortologs'!E4466,3,6)</f>
        <v/>
      </c>
    </row>
    <row r="4467" spans="1:5" x14ac:dyDescent="0.25">
      <c r="A4467" s="2" t="str">
        <f>MID('[1]Pertussis ortologs'!A4467,3,10)</f>
        <v/>
      </c>
      <c r="B4467" s="2" t="str">
        <f>MID('[1]Pertussis ortologs'!B4467,3,10)</f>
        <v/>
      </c>
      <c r="C4467" s="2" t="str">
        <f>MID('[1]Pertussis ortologs'!C4467,3,12)</f>
        <v>BPD420_01572</v>
      </c>
      <c r="D4467" s="2" t="str">
        <f>MID('[1]Pertussis ortologs'!D4467,3,12)</f>
        <v/>
      </c>
      <c r="E4467" s="2" t="str">
        <f>MID('[1]Pertussis ortologs'!E4467,3,6)</f>
        <v/>
      </c>
    </row>
    <row r="4468" spans="1:5" x14ac:dyDescent="0.25">
      <c r="A4468" s="2" t="str">
        <f>MID('[1]Pertussis ortologs'!A4468,3,10)</f>
        <v/>
      </c>
      <c r="B4468" s="2" t="str">
        <f>MID('[1]Pertussis ortologs'!B4468,3,10)</f>
        <v/>
      </c>
      <c r="C4468" s="2" t="str">
        <f>MID('[1]Pertussis ortologs'!C4468,3,12)</f>
        <v>BPD420_01593</v>
      </c>
      <c r="D4468" s="2" t="str">
        <f>MID('[1]Pertussis ortologs'!D4468,3,12)</f>
        <v/>
      </c>
      <c r="E4468" s="2" t="str">
        <f>MID('[1]Pertussis ortologs'!E4468,3,6)</f>
        <v/>
      </c>
    </row>
    <row r="4469" spans="1:5" x14ac:dyDescent="0.25">
      <c r="A4469" s="2" t="str">
        <f>MID('[1]Pertussis ortologs'!A4469,3,10)</f>
        <v/>
      </c>
      <c r="B4469" s="2" t="str">
        <f>MID('[1]Pertussis ortologs'!B4469,3,10)</f>
        <v/>
      </c>
      <c r="C4469" s="2" t="str">
        <f>MID('[1]Pertussis ortologs'!C4469,3,12)</f>
        <v>BPD420_01594</v>
      </c>
      <c r="D4469" s="2" t="str">
        <f>MID('[1]Pertussis ortologs'!D4469,3,12)</f>
        <v/>
      </c>
      <c r="E4469" s="2" t="str">
        <f>MID('[1]Pertussis ortologs'!E4469,3,6)</f>
        <v/>
      </c>
    </row>
    <row r="4470" spans="1:5" x14ac:dyDescent="0.25">
      <c r="A4470" s="2" t="str">
        <f>MID('[1]Pertussis ortologs'!A4470,3,10)</f>
        <v/>
      </c>
      <c r="B4470" s="2" t="str">
        <f>MID('[1]Pertussis ortologs'!B4470,3,10)</f>
        <v>B1917_1242</v>
      </c>
      <c r="C4470" s="2" t="str">
        <f>MID('[1]Pertussis ortologs'!C4470,3,12)</f>
        <v>BPD420_01602</v>
      </c>
      <c r="D4470" s="2" t="str">
        <f>MID('[1]Pertussis ortologs'!D4470,3,12)</f>
        <v/>
      </c>
      <c r="E4470" s="2" t="str">
        <f>MID('[1]Pertussis ortologs'!E4470,3,6)</f>
        <v/>
      </c>
    </row>
    <row r="4471" spans="1:5" x14ac:dyDescent="0.25">
      <c r="A4471" s="2" t="str">
        <f>MID('[1]Pertussis ortologs'!A4471,3,10)</f>
        <v/>
      </c>
      <c r="B4471" s="2" t="str">
        <f>MID('[1]Pertussis ortologs'!B4471,3,10)</f>
        <v/>
      </c>
      <c r="C4471" s="2" t="str">
        <f>MID('[1]Pertussis ortologs'!C4471,3,12)</f>
        <v>BPD420_01603</v>
      </c>
      <c r="D4471" s="2" t="str">
        <f>MID('[1]Pertussis ortologs'!D4471,3,12)</f>
        <v/>
      </c>
      <c r="E4471" s="2" t="str">
        <f>MID('[1]Pertussis ortologs'!E4471,3,6)</f>
        <v/>
      </c>
    </row>
    <row r="4472" spans="1:5" x14ac:dyDescent="0.25">
      <c r="A4472" s="2" t="str">
        <f>MID('[1]Pertussis ortologs'!A4472,3,10)</f>
        <v/>
      </c>
      <c r="B4472" s="2" t="str">
        <f>MID('[1]Pertussis ortologs'!B4472,3,10)</f>
        <v/>
      </c>
      <c r="C4472" s="2" t="str">
        <f>MID('[1]Pertussis ortologs'!C4472,3,12)</f>
        <v>BPD420_01625</v>
      </c>
      <c r="D4472" s="2" t="str">
        <f>MID('[1]Pertussis ortologs'!D4472,3,12)</f>
        <v/>
      </c>
      <c r="E4472" s="2" t="str">
        <f>MID('[1]Pertussis ortologs'!E4472,3,6)</f>
        <v/>
      </c>
    </row>
    <row r="4473" spans="1:5" x14ac:dyDescent="0.25">
      <c r="A4473" s="2" t="str">
        <f>MID('[1]Pertussis ortologs'!A4473,3,10)</f>
        <v/>
      </c>
      <c r="B4473" s="2" t="str">
        <f>MID('[1]Pertussis ortologs'!B4473,3,10)</f>
        <v/>
      </c>
      <c r="C4473" s="2" t="str">
        <f>MID('[1]Pertussis ortologs'!C4473,3,12)</f>
        <v>BPD420_01691</v>
      </c>
      <c r="D4473" s="2" t="str">
        <f>MID('[1]Pertussis ortologs'!D4473,3,12)</f>
        <v/>
      </c>
      <c r="E4473" s="2" t="str">
        <f>MID('[1]Pertussis ortologs'!E4473,3,6)</f>
        <v/>
      </c>
    </row>
    <row r="4474" spans="1:5" x14ac:dyDescent="0.25">
      <c r="A4474" s="2" t="str">
        <f>MID('[1]Pertussis ortologs'!A4474,3,10)</f>
        <v/>
      </c>
      <c r="B4474" s="2" t="str">
        <f>MID('[1]Pertussis ortologs'!B4474,3,10)</f>
        <v/>
      </c>
      <c r="C4474" s="2" t="str">
        <f>MID('[1]Pertussis ortologs'!C4474,3,12)</f>
        <v>BPD420_01694</v>
      </c>
      <c r="D4474" s="2" t="str">
        <f>MID('[1]Pertussis ortologs'!D4474,3,12)</f>
        <v/>
      </c>
      <c r="E4474" s="2" t="str">
        <f>MID('[1]Pertussis ortologs'!E4474,3,6)</f>
        <v/>
      </c>
    </row>
    <row r="4475" spans="1:5" x14ac:dyDescent="0.25">
      <c r="A4475" s="2" t="str">
        <f>MID('[1]Pertussis ortologs'!A4475,3,10)</f>
        <v/>
      </c>
      <c r="B4475" s="2" t="str">
        <f>MID('[1]Pertussis ortologs'!B4475,3,10)</f>
        <v/>
      </c>
      <c r="C4475" s="2" t="str">
        <f>MID('[1]Pertussis ortologs'!C4475,3,12)</f>
        <v>BPD420_01742</v>
      </c>
      <c r="D4475" s="2" t="str">
        <f>MID('[1]Pertussis ortologs'!D4475,3,12)</f>
        <v/>
      </c>
      <c r="E4475" s="2" t="str">
        <f>MID('[1]Pertussis ortologs'!E4475,3,6)</f>
        <v/>
      </c>
    </row>
    <row r="4476" spans="1:5" x14ac:dyDescent="0.25">
      <c r="A4476" s="2" t="str">
        <f>MID('[1]Pertussis ortologs'!A4476,3,10)</f>
        <v/>
      </c>
      <c r="B4476" s="2" t="str">
        <f>MID('[1]Pertussis ortologs'!B4476,3,10)</f>
        <v/>
      </c>
      <c r="C4476" s="2" t="str">
        <f>MID('[1]Pertussis ortologs'!C4476,3,12)</f>
        <v>BPD420_01743</v>
      </c>
      <c r="D4476" s="2" t="str">
        <f>MID('[1]Pertussis ortologs'!D4476,3,12)</f>
        <v/>
      </c>
      <c r="E4476" s="2" t="str">
        <f>MID('[1]Pertussis ortologs'!E4476,3,6)</f>
        <v/>
      </c>
    </row>
    <row r="4477" spans="1:5" x14ac:dyDescent="0.25">
      <c r="A4477" s="2" t="str">
        <f>MID('[1]Pertussis ortologs'!A4477,3,10)</f>
        <v/>
      </c>
      <c r="B4477" s="2" t="str">
        <f>MID('[1]Pertussis ortologs'!B4477,3,10)</f>
        <v>B1917_1384</v>
      </c>
      <c r="C4477" s="2" t="str">
        <f>MID('[1]Pertussis ortologs'!C4477,3,12)</f>
        <v>BPD420_01747</v>
      </c>
      <c r="D4477" s="2" t="str">
        <f>MID('[1]Pertussis ortologs'!D4477,3,12)</f>
        <v/>
      </c>
      <c r="E4477" s="2" t="str">
        <f>MID('[1]Pertussis ortologs'!E4477,3,6)</f>
        <v/>
      </c>
    </row>
    <row r="4478" spans="1:5" x14ac:dyDescent="0.25">
      <c r="A4478" s="2" t="str">
        <f>MID('[1]Pertussis ortologs'!A4478,3,10)</f>
        <v/>
      </c>
      <c r="B4478" s="2" t="str">
        <f>MID('[1]Pertussis ortologs'!B4478,3,10)</f>
        <v/>
      </c>
      <c r="C4478" s="2" t="str">
        <f>MID('[1]Pertussis ortologs'!C4478,3,12)</f>
        <v>BPD420_01756</v>
      </c>
      <c r="D4478" s="2" t="str">
        <f>MID('[1]Pertussis ortologs'!D4478,3,12)</f>
        <v/>
      </c>
      <c r="E4478" s="2" t="str">
        <f>MID('[1]Pertussis ortologs'!E4478,3,6)</f>
        <v/>
      </c>
    </row>
    <row r="4479" spans="1:5" x14ac:dyDescent="0.25">
      <c r="A4479" s="2" t="str">
        <f>MID('[1]Pertussis ortologs'!A4479,3,10)</f>
        <v/>
      </c>
      <c r="B4479" s="2" t="str">
        <f>MID('[1]Pertussis ortologs'!B4479,3,10)</f>
        <v/>
      </c>
      <c r="C4479" s="2" t="str">
        <f>MID('[1]Pertussis ortologs'!C4479,3,12)</f>
        <v>BPD420_01759</v>
      </c>
      <c r="D4479" s="2" t="str">
        <f>MID('[1]Pertussis ortologs'!D4479,3,12)</f>
        <v/>
      </c>
      <c r="E4479" s="2" t="str">
        <f>MID('[1]Pertussis ortologs'!E4479,3,6)</f>
        <v/>
      </c>
    </row>
    <row r="4480" spans="1:5" x14ac:dyDescent="0.25">
      <c r="A4480" s="2" t="str">
        <f>MID('[1]Pertussis ortologs'!A4480,3,10)</f>
        <v/>
      </c>
      <c r="B4480" s="2" t="str">
        <f>MID('[1]Pertussis ortologs'!B4480,3,10)</f>
        <v/>
      </c>
      <c r="C4480" s="2" t="str">
        <f>MID('[1]Pertussis ortologs'!C4480,3,12)</f>
        <v>BPD420_01777</v>
      </c>
      <c r="D4480" s="2" t="str">
        <f>MID('[1]Pertussis ortologs'!D4480,3,12)</f>
        <v/>
      </c>
      <c r="E4480" s="2" t="str">
        <f>MID('[1]Pertussis ortologs'!E4480,3,6)</f>
        <v/>
      </c>
    </row>
    <row r="4481" spans="1:5" x14ac:dyDescent="0.25">
      <c r="A4481" s="2" t="str">
        <f>MID('[1]Pertussis ortologs'!A4481,3,10)</f>
        <v/>
      </c>
      <c r="B4481" s="2" t="str">
        <f>MID('[1]Pertussis ortologs'!B4481,3,10)</f>
        <v/>
      </c>
      <c r="C4481" s="2" t="str">
        <f>MID('[1]Pertussis ortologs'!C4481,3,12)</f>
        <v>BPD420_01779</v>
      </c>
      <c r="D4481" s="2" t="str">
        <f>MID('[1]Pertussis ortologs'!D4481,3,12)</f>
        <v/>
      </c>
      <c r="E4481" s="2" t="str">
        <f>MID('[1]Pertussis ortologs'!E4481,3,6)</f>
        <v/>
      </c>
    </row>
    <row r="4482" spans="1:5" x14ac:dyDescent="0.25">
      <c r="A4482" s="2" t="str">
        <f>MID('[1]Pertussis ortologs'!A4482,3,10)</f>
        <v/>
      </c>
      <c r="B4482" s="2" t="str">
        <f>MID('[1]Pertussis ortologs'!B4482,3,10)</f>
        <v/>
      </c>
      <c r="C4482" s="2" t="str">
        <f>MID('[1]Pertussis ortologs'!C4482,3,12)</f>
        <v>BPD420_01810</v>
      </c>
      <c r="D4482" s="2" t="str">
        <f>MID('[1]Pertussis ortologs'!D4482,3,12)</f>
        <v/>
      </c>
      <c r="E4482" s="2" t="str">
        <f>MID('[1]Pertussis ortologs'!E4482,3,6)</f>
        <v/>
      </c>
    </row>
    <row r="4483" spans="1:5" x14ac:dyDescent="0.25">
      <c r="A4483" s="2" t="str">
        <f>MID('[1]Pertussis ortologs'!A4483,3,10)</f>
        <v/>
      </c>
      <c r="B4483" s="2" t="str">
        <f>MID('[1]Pertussis ortologs'!B4483,3,10)</f>
        <v/>
      </c>
      <c r="C4483" s="2" t="str">
        <f>MID('[1]Pertussis ortologs'!C4483,3,12)</f>
        <v>BPD420_01834</v>
      </c>
      <c r="D4483" s="2" t="str">
        <f>MID('[1]Pertussis ortologs'!D4483,3,12)</f>
        <v/>
      </c>
      <c r="E4483" s="2" t="str">
        <f>MID('[1]Pertussis ortologs'!E4483,3,6)</f>
        <v/>
      </c>
    </row>
    <row r="4484" spans="1:5" x14ac:dyDescent="0.25">
      <c r="A4484" s="2" t="str">
        <f>MID('[1]Pertussis ortologs'!A4484,3,10)</f>
        <v/>
      </c>
      <c r="B4484" s="2" t="str">
        <f>MID('[1]Pertussis ortologs'!B4484,3,10)</f>
        <v/>
      </c>
      <c r="C4484" s="2" t="str">
        <f>MID('[1]Pertussis ortologs'!C4484,3,12)</f>
        <v>BPD420_01857</v>
      </c>
      <c r="D4484" s="2" t="str">
        <f>MID('[1]Pertussis ortologs'!D4484,3,12)</f>
        <v/>
      </c>
      <c r="E4484" s="2" t="str">
        <f>MID('[1]Pertussis ortologs'!E4484,3,6)</f>
        <v/>
      </c>
    </row>
    <row r="4485" spans="1:5" x14ac:dyDescent="0.25">
      <c r="A4485" s="2" t="str">
        <f>MID('[1]Pertussis ortologs'!A4485,3,10)</f>
        <v/>
      </c>
      <c r="B4485" s="2" t="str">
        <f>MID('[1]Pertussis ortologs'!B4485,3,10)</f>
        <v/>
      </c>
      <c r="C4485" s="2" t="str">
        <f>MID('[1]Pertussis ortologs'!C4485,3,12)</f>
        <v>BPD420_01861</v>
      </c>
      <c r="D4485" s="2" t="str">
        <f>MID('[1]Pertussis ortologs'!D4485,3,12)</f>
        <v/>
      </c>
      <c r="E4485" s="2" t="str">
        <f>MID('[1]Pertussis ortologs'!E4485,3,6)</f>
        <v/>
      </c>
    </row>
    <row r="4486" spans="1:5" x14ac:dyDescent="0.25">
      <c r="A4486" s="2" t="str">
        <f>MID('[1]Pertussis ortologs'!A4486,3,10)</f>
        <v/>
      </c>
      <c r="B4486" s="2" t="str">
        <f>MID('[1]Pertussis ortologs'!B4486,3,10)</f>
        <v/>
      </c>
      <c r="C4486" s="2" t="str">
        <f>MID('[1]Pertussis ortologs'!C4486,3,12)</f>
        <v>BPD420_01898</v>
      </c>
      <c r="D4486" s="2" t="str">
        <f>MID('[1]Pertussis ortologs'!D4486,3,12)</f>
        <v/>
      </c>
      <c r="E4486" s="2" t="str">
        <f>MID('[1]Pertussis ortologs'!E4486,3,6)</f>
        <v/>
      </c>
    </row>
    <row r="4487" spans="1:5" x14ac:dyDescent="0.25">
      <c r="A4487" s="2" t="str">
        <f>MID('[1]Pertussis ortologs'!A4487,3,10)</f>
        <v/>
      </c>
      <c r="B4487" s="2" t="str">
        <f>MID('[1]Pertussis ortologs'!B4487,3,10)</f>
        <v/>
      </c>
      <c r="C4487" s="2" t="str">
        <f>MID('[1]Pertussis ortologs'!C4487,3,12)</f>
        <v>BPD420_01899</v>
      </c>
      <c r="D4487" s="2" t="str">
        <f>MID('[1]Pertussis ortologs'!D4487,3,12)</f>
        <v/>
      </c>
      <c r="E4487" s="2" t="str">
        <f>MID('[1]Pertussis ortologs'!E4487,3,6)</f>
        <v/>
      </c>
    </row>
    <row r="4488" spans="1:5" x14ac:dyDescent="0.25">
      <c r="A4488" s="2" t="str">
        <f>MID('[1]Pertussis ortologs'!A4488,3,10)</f>
        <v/>
      </c>
      <c r="B4488" s="2" t="str">
        <f>MID('[1]Pertussis ortologs'!B4488,3,10)</f>
        <v/>
      </c>
      <c r="C4488" s="2" t="str">
        <f>MID('[1]Pertussis ortologs'!C4488,3,12)</f>
        <v>BPD420_01901</v>
      </c>
      <c r="D4488" s="2" t="str">
        <f>MID('[1]Pertussis ortologs'!D4488,3,12)</f>
        <v/>
      </c>
      <c r="E4488" s="2" t="str">
        <f>MID('[1]Pertussis ortologs'!E4488,3,6)</f>
        <v/>
      </c>
    </row>
    <row r="4489" spans="1:5" x14ac:dyDescent="0.25">
      <c r="A4489" s="2" t="str">
        <f>MID('[1]Pertussis ortologs'!A4489,3,10)</f>
        <v/>
      </c>
      <c r="B4489" s="2" t="str">
        <f>MID('[1]Pertussis ortologs'!B4489,3,10)</f>
        <v/>
      </c>
      <c r="C4489" s="2" t="str">
        <f>MID('[1]Pertussis ortologs'!C4489,3,12)</f>
        <v>BPD420_01902</v>
      </c>
      <c r="D4489" s="2" t="str">
        <f>MID('[1]Pertussis ortologs'!D4489,3,12)</f>
        <v/>
      </c>
      <c r="E4489" s="2" t="str">
        <f>MID('[1]Pertussis ortologs'!E4489,3,6)</f>
        <v/>
      </c>
    </row>
    <row r="4490" spans="1:5" x14ac:dyDescent="0.25">
      <c r="A4490" s="2" t="str">
        <f>MID('[1]Pertussis ortologs'!A4490,3,10)</f>
        <v/>
      </c>
      <c r="B4490" s="2" t="str">
        <f>MID('[1]Pertussis ortologs'!B4490,3,10)</f>
        <v/>
      </c>
      <c r="C4490" s="2" t="str">
        <f>MID('[1]Pertussis ortologs'!C4490,3,12)</f>
        <v>BPD420_01913</v>
      </c>
      <c r="D4490" s="2" t="str">
        <f>MID('[1]Pertussis ortologs'!D4490,3,12)</f>
        <v/>
      </c>
      <c r="E4490" s="2" t="str">
        <f>MID('[1]Pertussis ortologs'!E4490,3,6)</f>
        <v/>
      </c>
    </row>
    <row r="4491" spans="1:5" x14ac:dyDescent="0.25">
      <c r="A4491" s="2" t="str">
        <f>MID('[1]Pertussis ortologs'!A4491,3,10)</f>
        <v/>
      </c>
      <c r="B4491" s="2" t="str">
        <f>MID('[1]Pertussis ortologs'!B4491,3,10)</f>
        <v>B1917_1556</v>
      </c>
      <c r="C4491" s="2" t="str">
        <f>MID('[1]Pertussis ortologs'!C4491,3,12)</f>
        <v>BPD420_01925</v>
      </c>
      <c r="D4491" s="2" t="str">
        <f>MID('[1]Pertussis ortologs'!D4491,3,12)</f>
        <v/>
      </c>
      <c r="E4491" s="2" t="str">
        <f>MID('[1]Pertussis ortologs'!E4491,3,6)</f>
        <v/>
      </c>
    </row>
    <row r="4492" spans="1:5" x14ac:dyDescent="0.25">
      <c r="A4492" s="2" t="str">
        <f>MID('[1]Pertussis ortologs'!A4492,3,10)</f>
        <v/>
      </c>
      <c r="B4492" s="2" t="str">
        <f>MID('[1]Pertussis ortologs'!B4492,3,10)</f>
        <v>B1917_1557</v>
      </c>
      <c r="C4492" s="2" t="str">
        <f>MID('[1]Pertussis ortologs'!C4492,3,12)</f>
        <v>BPD420_01926</v>
      </c>
      <c r="D4492" s="2" t="str">
        <f>MID('[1]Pertussis ortologs'!D4492,3,12)</f>
        <v/>
      </c>
      <c r="E4492" s="2" t="str">
        <f>MID('[1]Pertussis ortologs'!E4492,3,6)</f>
        <v/>
      </c>
    </row>
    <row r="4493" spans="1:5" x14ac:dyDescent="0.25">
      <c r="A4493" s="2" t="str">
        <f>MID('[1]Pertussis ortologs'!A4493,3,10)</f>
        <v/>
      </c>
      <c r="B4493" s="2" t="str">
        <f>MID('[1]Pertussis ortologs'!B4493,3,10)</f>
        <v>B1917_1558</v>
      </c>
      <c r="C4493" s="2" t="str">
        <f>MID('[1]Pertussis ortologs'!C4493,3,12)</f>
        <v>BPD420_01927</v>
      </c>
      <c r="D4493" s="2" t="str">
        <f>MID('[1]Pertussis ortologs'!D4493,3,12)</f>
        <v/>
      </c>
      <c r="E4493" s="2" t="str">
        <f>MID('[1]Pertussis ortologs'!E4493,3,6)</f>
        <v/>
      </c>
    </row>
    <row r="4494" spans="1:5" x14ac:dyDescent="0.25">
      <c r="A4494" s="2" t="str">
        <f>MID('[1]Pertussis ortologs'!A4494,3,10)</f>
        <v/>
      </c>
      <c r="B4494" s="2" t="str">
        <f>MID('[1]Pertussis ortologs'!B4494,3,10)</f>
        <v>B1917_1559</v>
      </c>
      <c r="C4494" s="2" t="str">
        <f>MID('[1]Pertussis ortologs'!C4494,3,12)</f>
        <v>BPD420_01928</v>
      </c>
      <c r="D4494" s="2" t="str">
        <f>MID('[1]Pertussis ortologs'!D4494,3,12)</f>
        <v/>
      </c>
      <c r="E4494" s="2" t="str">
        <f>MID('[1]Pertussis ortologs'!E4494,3,6)</f>
        <v/>
      </c>
    </row>
    <row r="4495" spans="1:5" x14ac:dyDescent="0.25">
      <c r="A4495" s="2" t="str">
        <f>MID('[1]Pertussis ortologs'!A4495,3,10)</f>
        <v/>
      </c>
      <c r="B4495" s="2" t="str">
        <f>MID('[1]Pertussis ortologs'!B4495,3,10)</f>
        <v>B1917_1560</v>
      </c>
      <c r="C4495" s="2" t="str">
        <f>MID('[1]Pertussis ortologs'!C4495,3,12)</f>
        <v>BPD420_01929</v>
      </c>
      <c r="D4495" s="2" t="str">
        <f>MID('[1]Pertussis ortologs'!D4495,3,12)</f>
        <v/>
      </c>
      <c r="E4495" s="2" t="str">
        <f>MID('[1]Pertussis ortologs'!E4495,3,6)</f>
        <v/>
      </c>
    </row>
    <row r="4496" spans="1:5" x14ac:dyDescent="0.25">
      <c r="A4496" s="2" t="str">
        <f>MID('[1]Pertussis ortologs'!A4496,3,10)</f>
        <v/>
      </c>
      <c r="B4496" s="2" t="str">
        <f>MID('[1]Pertussis ortologs'!B4496,3,10)</f>
        <v>B1917_1561</v>
      </c>
      <c r="C4496" s="2" t="str">
        <f>MID('[1]Pertussis ortologs'!C4496,3,12)</f>
        <v>BPD420_01930</v>
      </c>
      <c r="D4496" s="2" t="str">
        <f>MID('[1]Pertussis ortologs'!D4496,3,12)</f>
        <v/>
      </c>
      <c r="E4496" s="2" t="str">
        <f>MID('[1]Pertussis ortologs'!E4496,3,6)</f>
        <v/>
      </c>
    </row>
    <row r="4497" spans="1:5" x14ac:dyDescent="0.25">
      <c r="A4497" s="2" t="str">
        <f>MID('[1]Pertussis ortologs'!A4497,3,10)</f>
        <v/>
      </c>
      <c r="B4497" s="2" t="str">
        <f>MID('[1]Pertussis ortologs'!B4497,3,10)</f>
        <v>B1917_1562</v>
      </c>
      <c r="C4497" s="2" t="str">
        <f>MID('[1]Pertussis ortologs'!C4497,3,12)</f>
        <v>BPD420_01931</v>
      </c>
      <c r="D4497" s="2" t="str">
        <f>MID('[1]Pertussis ortologs'!D4497,3,12)</f>
        <v/>
      </c>
      <c r="E4497" s="2" t="str">
        <f>MID('[1]Pertussis ortologs'!E4497,3,6)</f>
        <v/>
      </c>
    </row>
    <row r="4498" spans="1:5" x14ac:dyDescent="0.25">
      <c r="A4498" s="2" t="str">
        <f>MID('[1]Pertussis ortologs'!A4498,3,10)</f>
        <v/>
      </c>
      <c r="B4498" s="2" t="str">
        <f>MID('[1]Pertussis ortologs'!B4498,3,10)</f>
        <v>B1917_1564</v>
      </c>
      <c r="C4498" s="2" t="str">
        <f>MID('[1]Pertussis ortologs'!C4498,3,12)</f>
        <v>BPD420_01932</v>
      </c>
      <c r="D4498" s="2" t="str">
        <f>MID('[1]Pertussis ortologs'!D4498,3,12)</f>
        <v/>
      </c>
      <c r="E4498" s="2" t="str">
        <f>MID('[1]Pertussis ortologs'!E4498,3,6)</f>
        <v/>
      </c>
    </row>
    <row r="4499" spans="1:5" x14ac:dyDescent="0.25">
      <c r="A4499" s="2" t="str">
        <f>MID('[1]Pertussis ortologs'!A4499,3,10)</f>
        <v/>
      </c>
      <c r="B4499" s="2" t="str">
        <f>MID('[1]Pertussis ortologs'!B4499,3,10)</f>
        <v>B1917_1565</v>
      </c>
      <c r="C4499" s="2" t="str">
        <f>MID('[1]Pertussis ortologs'!C4499,3,12)</f>
        <v>BPD420_01933</v>
      </c>
      <c r="D4499" s="2" t="str">
        <f>MID('[1]Pertussis ortologs'!D4499,3,12)</f>
        <v/>
      </c>
      <c r="E4499" s="2" t="str">
        <f>MID('[1]Pertussis ortologs'!E4499,3,6)</f>
        <v/>
      </c>
    </row>
    <row r="4500" spans="1:5" x14ac:dyDescent="0.25">
      <c r="A4500" s="2" t="str">
        <f>MID('[1]Pertussis ortologs'!A4500,3,10)</f>
        <v/>
      </c>
      <c r="B4500" s="2" t="str">
        <f>MID('[1]Pertussis ortologs'!B4500,3,10)</f>
        <v>B1917_1566</v>
      </c>
      <c r="C4500" s="2" t="str">
        <f>MID('[1]Pertussis ortologs'!C4500,3,12)</f>
        <v>BPD420_01934</v>
      </c>
      <c r="D4500" s="2" t="str">
        <f>MID('[1]Pertussis ortologs'!D4500,3,12)</f>
        <v/>
      </c>
      <c r="E4500" s="2" t="str">
        <f>MID('[1]Pertussis ortologs'!E4500,3,6)</f>
        <v/>
      </c>
    </row>
    <row r="4501" spans="1:5" x14ac:dyDescent="0.25">
      <c r="A4501" s="2" t="str">
        <f>MID('[1]Pertussis ortologs'!A4501,3,10)</f>
        <v/>
      </c>
      <c r="B4501" s="2" t="str">
        <f>MID('[1]Pertussis ortologs'!B4501,3,10)</f>
        <v>B1917_1567</v>
      </c>
      <c r="C4501" s="2" t="str">
        <f>MID('[1]Pertussis ortologs'!C4501,3,12)</f>
        <v>BPD420_01935</v>
      </c>
      <c r="D4501" s="2" t="str">
        <f>MID('[1]Pertussis ortologs'!D4501,3,12)</f>
        <v/>
      </c>
      <c r="E4501" s="2" t="str">
        <f>MID('[1]Pertussis ortologs'!E4501,3,6)</f>
        <v/>
      </c>
    </row>
    <row r="4502" spans="1:5" x14ac:dyDescent="0.25">
      <c r="A4502" s="2" t="str">
        <f>MID('[1]Pertussis ortologs'!A4502,3,10)</f>
        <v/>
      </c>
      <c r="B4502" s="2" t="str">
        <f>MID('[1]Pertussis ortologs'!B4502,3,10)</f>
        <v>B1917_1568</v>
      </c>
      <c r="C4502" s="2" t="str">
        <f>MID('[1]Pertussis ortologs'!C4502,3,12)</f>
        <v>BPD420_01936</v>
      </c>
      <c r="D4502" s="2" t="str">
        <f>MID('[1]Pertussis ortologs'!D4502,3,12)</f>
        <v/>
      </c>
      <c r="E4502" s="2" t="str">
        <f>MID('[1]Pertussis ortologs'!E4502,3,6)</f>
        <v/>
      </c>
    </row>
    <row r="4503" spans="1:5" x14ac:dyDescent="0.25">
      <c r="A4503" s="2" t="str">
        <f>MID('[1]Pertussis ortologs'!A4503,3,10)</f>
        <v/>
      </c>
      <c r="B4503" s="2" t="str">
        <f>MID('[1]Pertussis ortologs'!B4503,3,10)</f>
        <v/>
      </c>
      <c r="C4503" s="2" t="str">
        <f>MID('[1]Pertussis ortologs'!C4503,3,12)</f>
        <v>BPD420_01937</v>
      </c>
      <c r="D4503" s="2" t="str">
        <f>MID('[1]Pertussis ortologs'!D4503,3,12)</f>
        <v/>
      </c>
      <c r="E4503" s="2" t="str">
        <f>MID('[1]Pertussis ortologs'!E4503,3,6)</f>
        <v/>
      </c>
    </row>
    <row r="4504" spans="1:5" x14ac:dyDescent="0.25">
      <c r="A4504" s="2" t="str">
        <f>MID('[1]Pertussis ortologs'!A4504,3,10)</f>
        <v/>
      </c>
      <c r="B4504" s="2" t="str">
        <f>MID('[1]Pertussis ortologs'!B4504,3,10)</f>
        <v>B1917_1570</v>
      </c>
      <c r="C4504" s="2" t="str">
        <f>MID('[1]Pertussis ortologs'!C4504,3,12)</f>
        <v>BPD420_01938</v>
      </c>
      <c r="D4504" s="2" t="str">
        <f>MID('[1]Pertussis ortologs'!D4504,3,12)</f>
        <v/>
      </c>
      <c r="E4504" s="2" t="str">
        <f>MID('[1]Pertussis ortologs'!E4504,3,6)</f>
        <v/>
      </c>
    </row>
    <row r="4505" spans="1:5" x14ac:dyDescent="0.25">
      <c r="A4505" s="2" t="str">
        <f>MID('[1]Pertussis ortologs'!A4505,3,10)</f>
        <v/>
      </c>
      <c r="B4505" s="2" t="str">
        <f>MID('[1]Pertussis ortologs'!B4505,3,10)</f>
        <v>B1917_1571</v>
      </c>
      <c r="C4505" s="2" t="str">
        <f>MID('[1]Pertussis ortologs'!C4505,3,12)</f>
        <v>BPD420_01939</v>
      </c>
      <c r="D4505" s="2" t="str">
        <f>MID('[1]Pertussis ortologs'!D4505,3,12)</f>
        <v/>
      </c>
      <c r="E4505" s="2" t="str">
        <f>MID('[1]Pertussis ortologs'!E4505,3,6)</f>
        <v/>
      </c>
    </row>
    <row r="4506" spans="1:5" x14ac:dyDescent="0.25">
      <c r="A4506" s="2" t="str">
        <f>MID('[1]Pertussis ortologs'!A4506,3,10)</f>
        <v/>
      </c>
      <c r="B4506" s="2" t="str">
        <f>MID('[1]Pertussis ortologs'!B4506,3,10)</f>
        <v/>
      </c>
      <c r="C4506" s="2" t="str">
        <f>MID('[1]Pertussis ortologs'!C4506,3,12)</f>
        <v>BPD420_01940</v>
      </c>
      <c r="D4506" s="2" t="str">
        <f>MID('[1]Pertussis ortologs'!D4506,3,12)</f>
        <v/>
      </c>
      <c r="E4506" s="2" t="str">
        <f>MID('[1]Pertussis ortologs'!E4506,3,6)</f>
        <v/>
      </c>
    </row>
    <row r="4507" spans="1:5" x14ac:dyDescent="0.25">
      <c r="A4507" s="2" t="str">
        <f>MID('[1]Pertussis ortologs'!A4507,3,10)</f>
        <v/>
      </c>
      <c r="B4507" s="2" t="str">
        <f>MID('[1]Pertussis ortologs'!B4507,3,10)</f>
        <v>B1917_1574</v>
      </c>
      <c r="C4507" s="2" t="str">
        <f>MID('[1]Pertussis ortologs'!C4507,3,12)</f>
        <v>BPD420_01941</v>
      </c>
      <c r="D4507" s="2" t="str">
        <f>MID('[1]Pertussis ortologs'!D4507,3,12)</f>
        <v/>
      </c>
      <c r="E4507" s="2" t="str">
        <f>MID('[1]Pertussis ortologs'!E4507,3,6)</f>
        <v/>
      </c>
    </row>
    <row r="4508" spans="1:5" x14ac:dyDescent="0.25">
      <c r="A4508" s="2" t="str">
        <f>MID('[1]Pertussis ortologs'!A4508,3,10)</f>
        <v/>
      </c>
      <c r="B4508" s="2" t="str">
        <f>MID('[1]Pertussis ortologs'!B4508,3,10)</f>
        <v>B1917_1575</v>
      </c>
      <c r="C4508" s="2" t="str">
        <f>MID('[1]Pertussis ortologs'!C4508,3,12)</f>
        <v>BPD420_01942</v>
      </c>
      <c r="D4508" s="2" t="str">
        <f>MID('[1]Pertussis ortologs'!D4508,3,12)</f>
        <v/>
      </c>
      <c r="E4508" s="2" t="str">
        <f>MID('[1]Pertussis ortologs'!E4508,3,6)</f>
        <v/>
      </c>
    </row>
    <row r="4509" spans="1:5" x14ac:dyDescent="0.25">
      <c r="A4509" s="2" t="str">
        <f>MID('[1]Pertussis ortologs'!A4509,3,10)</f>
        <v/>
      </c>
      <c r="B4509" s="2" t="str">
        <f>MID('[1]Pertussis ortologs'!B4509,3,10)</f>
        <v>B1917_1576</v>
      </c>
      <c r="C4509" s="2" t="str">
        <f>MID('[1]Pertussis ortologs'!C4509,3,12)</f>
        <v>BPD420_01943</v>
      </c>
      <c r="D4509" s="2" t="str">
        <f>MID('[1]Pertussis ortologs'!D4509,3,12)</f>
        <v/>
      </c>
      <c r="E4509" s="2" t="str">
        <f>MID('[1]Pertussis ortologs'!E4509,3,6)</f>
        <v/>
      </c>
    </row>
    <row r="4510" spans="1:5" x14ac:dyDescent="0.25">
      <c r="A4510" s="2" t="str">
        <f>MID('[1]Pertussis ortologs'!A4510,3,10)</f>
        <v/>
      </c>
      <c r="B4510" s="2" t="str">
        <f>MID('[1]Pertussis ortologs'!B4510,3,10)</f>
        <v/>
      </c>
      <c r="C4510" s="2" t="str">
        <f>MID('[1]Pertussis ortologs'!C4510,3,12)</f>
        <v>BPD420_01965</v>
      </c>
      <c r="D4510" s="2" t="str">
        <f>MID('[1]Pertussis ortologs'!D4510,3,12)</f>
        <v/>
      </c>
      <c r="E4510" s="2" t="str">
        <f>MID('[1]Pertussis ortologs'!E4510,3,6)</f>
        <v/>
      </c>
    </row>
    <row r="4511" spans="1:5" x14ac:dyDescent="0.25">
      <c r="A4511" s="2" t="str">
        <f>MID('[1]Pertussis ortologs'!A4511,3,10)</f>
        <v/>
      </c>
      <c r="B4511" s="2" t="str">
        <f>MID('[1]Pertussis ortologs'!B4511,3,10)</f>
        <v/>
      </c>
      <c r="C4511" s="2" t="str">
        <f>MID('[1]Pertussis ortologs'!C4511,3,12)</f>
        <v>BPD420_01970</v>
      </c>
      <c r="D4511" s="2" t="str">
        <f>MID('[1]Pertussis ortologs'!D4511,3,12)</f>
        <v/>
      </c>
      <c r="E4511" s="2" t="str">
        <f>MID('[1]Pertussis ortologs'!E4511,3,6)</f>
        <v/>
      </c>
    </row>
    <row r="4512" spans="1:5" x14ac:dyDescent="0.25">
      <c r="A4512" s="2" t="str">
        <f>MID('[1]Pertussis ortologs'!A4512,3,10)</f>
        <v/>
      </c>
      <c r="B4512" s="2" t="str">
        <f>MID('[1]Pertussis ortologs'!B4512,3,10)</f>
        <v>B1917_1633</v>
      </c>
      <c r="C4512" s="2" t="str">
        <f>MID('[1]Pertussis ortologs'!C4512,3,12)</f>
        <v>BPD420_02000</v>
      </c>
      <c r="D4512" s="2" t="str">
        <f>MID('[1]Pertussis ortologs'!D4512,3,12)</f>
        <v/>
      </c>
      <c r="E4512" s="2" t="str">
        <f>MID('[1]Pertussis ortologs'!E4512,3,6)</f>
        <v/>
      </c>
    </row>
    <row r="4513" spans="1:5" x14ac:dyDescent="0.25">
      <c r="A4513" s="2" t="str">
        <f>MID('[1]Pertussis ortologs'!A4513,3,10)</f>
        <v/>
      </c>
      <c r="B4513" s="2" t="str">
        <f>MID('[1]Pertussis ortologs'!B4513,3,10)</f>
        <v>B1917_1634</v>
      </c>
      <c r="C4513" s="2" t="str">
        <f>MID('[1]Pertussis ortologs'!C4513,3,12)</f>
        <v>BPD420_02001</v>
      </c>
      <c r="D4513" s="2" t="str">
        <f>MID('[1]Pertussis ortologs'!D4513,3,12)</f>
        <v/>
      </c>
      <c r="E4513" s="2" t="str">
        <f>MID('[1]Pertussis ortologs'!E4513,3,6)</f>
        <v/>
      </c>
    </row>
    <row r="4514" spans="1:5" x14ac:dyDescent="0.25">
      <c r="A4514" s="2" t="str">
        <f>MID('[1]Pertussis ortologs'!A4514,3,10)</f>
        <v/>
      </c>
      <c r="B4514" s="2" t="str">
        <f>MID('[1]Pertussis ortologs'!B4514,3,10)</f>
        <v>B1917_1635</v>
      </c>
      <c r="C4514" s="2" t="str">
        <f>MID('[1]Pertussis ortologs'!C4514,3,12)</f>
        <v>BPD420_02002</v>
      </c>
      <c r="D4514" s="2" t="str">
        <f>MID('[1]Pertussis ortologs'!D4514,3,12)</f>
        <v/>
      </c>
      <c r="E4514" s="2" t="str">
        <f>MID('[1]Pertussis ortologs'!E4514,3,6)</f>
        <v/>
      </c>
    </row>
    <row r="4515" spans="1:5" x14ac:dyDescent="0.25">
      <c r="A4515" s="2" t="str">
        <f>MID('[1]Pertussis ortologs'!A4515,3,10)</f>
        <v/>
      </c>
      <c r="B4515" s="2" t="str">
        <f>MID('[1]Pertussis ortologs'!B4515,3,10)</f>
        <v>B1917_1636</v>
      </c>
      <c r="C4515" s="2" t="str">
        <f>MID('[1]Pertussis ortologs'!C4515,3,12)</f>
        <v>BPD420_02003</v>
      </c>
      <c r="D4515" s="2" t="str">
        <f>MID('[1]Pertussis ortologs'!D4515,3,12)</f>
        <v/>
      </c>
      <c r="E4515" s="2" t="str">
        <f>MID('[1]Pertussis ortologs'!E4515,3,6)</f>
        <v/>
      </c>
    </row>
    <row r="4516" spans="1:5" x14ac:dyDescent="0.25">
      <c r="A4516" s="2" t="str">
        <f>MID('[1]Pertussis ortologs'!A4516,3,10)</f>
        <v/>
      </c>
      <c r="B4516" s="2" t="str">
        <f>MID('[1]Pertussis ortologs'!B4516,3,10)</f>
        <v>B1917_1637</v>
      </c>
      <c r="C4516" s="2" t="str">
        <f>MID('[1]Pertussis ortologs'!C4516,3,12)</f>
        <v>BPD420_02004</v>
      </c>
      <c r="D4516" s="2" t="str">
        <f>MID('[1]Pertussis ortologs'!D4516,3,12)</f>
        <v/>
      </c>
      <c r="E4516" s="2" t="str">
        <f>MID('[1]Pertussis ortologs'!E4516,3,6)</f>
        <v/>
      </c>
    </row>
    <row r="4517" spans="1:5" x14ac:dyDescent="0.25">
      <c r="A4517" s="2" t="str">
        <f>MID('[1]Pertussis ortologs'!A4517,3,10)</f>
        <v/>
      </c>
      <c r="B4517" s="2" t="str">
        <f>MID('[1]Pertussis ortologs'!B4517,3,10)</f>
        <v/>
      </c>
      <c r="C4517" s="2" t="str">
        <f>MID('[1]Pertussis ortologs'!C4517,3,12)</f>
        <v>BPD420_02005</v>
      </c>
      <c r="D4517" s="2" t="str">
        <f>MID('[1]Pertussis ortologs'!D4517,3,12)</f>
        <v/>
      </c>
      <c r="E4517" s="2" t="str">
        <f>MID('[1]Pertussis ortologs'!E4517,3,6)</f>
        <v/>
      </c>
    </row>
    <row r="4518" spans="1:5" x14ac:dyDescent="0.25">
      <c r="A4518" s="2" t="str">
        <f>MID('[1]Pertussis ortologs'!A4518,3,10)</f>
        <v/>
      </c>
      <c r="B4518" s="2" t="str">
        <f>MID('[1]Pertussis ortologs'!B4518,3,10)</f>
        <v/>
      </c>
      <c r="C4518" s="2" t="str">
        <f>MID('[1]Pertussis ortologs'!C4518,3,12)</f>
        <v>BPD420_02006</v>
      </c>
      <c r="D4518" s="2" t="str">
        <f>MID('[1]Pertussis ortologs'!D4518,3,12)</f>
        <v/>
      </c>
      <c r="E4518" s="2" t="str">
        <f>MID('[1]Pertussis ortologs'!E4518,3,6)</f>
        <v/>
      </c>
    </row>
    <row r="4519" spans="1:5" x14ac:dyDescent="0.25">
      <c r="A4519" s="2" t="str">
        <f>MID('[1]Pertussis ortologs'!A4519,3,10)</f>
        <v/>
      </c>
      <c r="B4519" s="2" t="str">
        <f>MID('[1]Pertussis ortologs'!B4519,3,10)</f>
        <v/>
      </c>
      <c r="C4519" s="2" t="str">
        <f>MID('[1]Pertussis ortologs'!C4519,3,12)</f>
        <v>BPD420_02016</v>
      </c>
      <c r="D4519" s="2" t="str">
        <f>MID('[1]Pertussis ortologs'!D4519,3,12)</f>
        <v/>
      </c>
      <c r="E4519" s="2" t="str">
        <f>MID('[1]Pertussis ortologs'!E4519,3,6)</f>
        <v/>
      </c>
    </row>
    <row r="4520" spans="1:5" x14ac:dyDescent="0.25">
      <c r="A4520" s="2" t="str">
        <f>MID('[1]Pertussis ortologs'!A4520,3,10)</f>
        <v/>
      </c>
      <c r="B4520" s="2" t="str">
        <f>MID('[1]Pertussis ortologs'!B4520,3,10)</f>
        <v/>
      </c>
      <c r="C4520" s="2" t="str">
        <f>MID('[1]Pertussis ortologs'!C4520,3,12)</f>
        <v>BPD420_02017</v>
      </c>
      <c r="D4520" s="2" t="str">
        <f>MID('[1]Pertussis ortologs'!D4520,3,12)</f>
        <v/>
      </c>
      <c r="E4520" s="2" t="str">
        <f>MID('[1]Pertussis ortologs'!E4520,3,6)</f>
        <v/>
      </c>
    </row>
    <row r="4521" spans="1:5" x14ac:dyDescent="0.25">
      <c r="A4521" s="2" t="str">
        <f>MID('[1]Pertussis ortologs'!A4521,3,10)</f>
        <v/>
      </c>
      <c r="B4521" s="2" t="str">
        <f>MID('[1]Pertussis ortologs'!B4521,3,10)</f>
        <v/>
      </c>
      <c r="C4521" s="2" t="str">
        <f>MID('[1]Pertussis ortologs'!C4521,3,12)</f>
        <v>BPD420_02032</v>
      </c>
      <c r="D4521" s="2" t="str">
        <f>MID('[1]Pertussis ortologs'!D4521,3,12)</f>
        <v/>
      </c>
      <c r="E4521" s="2" t="str">
        <f>MID('[1]Pertussis ortologs'!E4521,3,6)</f>
        <v/>
      </c>
    </row>
    <row r="4522" spans="1:5" x14ac:dyDescent="0.25">
      <c r="A4522" s="2" t="str">
        <f>MID('[1]Pertussis ortologs'!A4522,3,10)</f>
        <v/>
      </c>
      <c r="B4522" s="2" t="str">
        <f>MID('[1]Pertussis ortologs'!B4522,3,10)</f>
        <v/>
      </c>
      <c r="C4522" s="2" t="str">
        <f>MID('[1]Pertussis ortologs'!C4522,3,12)</f>
        <v>BPD420_02034</v>
      </c>
      <c r="D4522" s="2" t="str">
        <f>MID('[1]Pertussis ortologs'!D4522,3,12)</f>
        <v/>
      </c>
      <c r="E4522" s="2" t="str">
        <f>MID('[1]Pertussis ortologs'!E4522,3,6)</f>
        <v/>
      </c>
    </row>
    <row r="4523" spans="1:5" x14ac:dyDescent="0.25">
      <c r="A4523" s="2" t="str">
        <f>MID('[1]Pertussis ortologs'!A4523,3,10)</f>
        <v/>
      </c>
      <c r="B4523" s="2" t="str">
        <f>MID('[1]Pertussis ortologs'!B4523,3,10)</f>
        <v/>
      </c>
      <c r="C4523" s="2" t="str">
        <f>MID('[1]Pertussis ortologs'!C4523,3,12)</f>
        <v>BPD420_02035</v>
      </c>
      <c r="D4523" s="2" t="str">
        <f>MID('[1]Pertussis ortologs'!D4523,3,12)</f>
        <v/>
      </c>
      <c r="E4523" s="2" t="str">
        <f>MID('[1]Pertussis ortologs'!E4523,3,6)</f>
        <v/>
      </c>
    </row>
    <row r="4524" spans="1:5" x14ac:dyDescent="0.25">
      <c r="A4524" s="2" t="str">
        <f>MID('[1]Pertussis ortologs'!A4524,3,10)</f>
        <v/>
      </c>
      <c r="B4524" s="2" t="str">
        <f>MID('[1]Pertussis ortologs'!B4524,3,10)</f>
        <v/>
      </c>
      <c r="C4524" s="2" t="str">
        <f>MID('[1]Pertussis ortologs'!C4524,3,12)</f>
        <v>BPD420_02046</v>
      </c>
      <c r="D4524" s="2" t="str">
        <f>MID('[1]Pertussis ortologs'!D4524,3,12)</f>
        <v/>
      </c>
      <c r="E4524" s="2" t="str">
        <f>MID('[1]Pertussis ortologs'!E4524,3,6)</f>
        <v/>
      </c>
    </row>
    <row r="4525" spans="1:5" x14ac:dyDescent="0.25">
      <c r="A4525" s="2" t="str">
        <f>MID('[1]Pertussis ortologs'!A4525,3,10)</f>
        <v/>
      </c>
      <c r="B4525" s="2" t="str">
        <f>MID('[1]Pertussis ortologs'!B4525,3,10)</f>
        <v/>
      </c>
      <c r="C4525" s="2" t="str">
        <f>MID('[1]Pertussis ortologs'!C4525,3,12)</f>
        <v>BPD420_02047</v>
      </c>
      <c r="D4525" s="2" t="str">
        <f>MID('[1]Pertussis ortologs'!D4525,3,12)</f>
        <v/>
      </c>
      <c r="E4525" s="2" t="str">
        <f>MID('[1]Pertussis ortologs'!E4525,3,6)</f>
        <v/>
      </c>
    </row>
    <row r="4526" spans="1:5" x14ac:dyDescent="0.25">
      <c r="A4526" s="2" t="str">
        <f>MID('[1]Pertussis ortologs'!A4526,3,10)</f>
        <v/>
      </c>
      <c r="B4526" s="2" t="str">
        <f>MID('[1]Pertussis ortologs'!B4526,3,10)</f>
        <v/>
      </c>
      <c r="C4526" s="2" t="str">
        <f>MID('[1]Pertussis ortologs'!C4526,3,12)</f>
        <v>BPD420_02050</v>
      </c>
      <c r="D4526" s="2" t="str">
        <f>MID('[1]Pertussis ortologs'!D4526,3,12)</f>
        <v/>
      </c>
      <c r="E4526" s="2" t="str">
        <f>MID('[1]Pertussis ortologs'!E4526,3,6)</f>
        <v/>
      </c>
    </row>
    <row r="4527" spans="1:5" x14ac:dyDescent="0.25">
      <c r="A4527" s="2" t="str">
        <f>MID('[1]Pertussis ortologs'!A4527,3,10)</f>
        <v/>
      </c>
      <c r="B4527" s="2" t="str">
        <f>MID('[1]Pertussis ortologs'!B4527,3,10)</f>
        <v/>
      </c>
      <c r="C4527" s="2" t="str">
        <f>MID('[1]Pertussis ortologs'!C4527,3,12)</f>
        <v>BPD420_02051</v>
      </c>
      <c r="D4527" s="2" t="str">
        <f>MID('[1]Pertussis ortologs'!D4527,3,12)</f>
        <v/>
      </c>
      <c r="E4527" s="2" t="str">
        <f>MID('[1]Pertussis ortologs'!E4527,3,6)</f>
        <v/>
      </c>
    </row>
    <row r="4528" spans="1:5" x14ac:dyDescent="0.25">
      <c r="A4528" s="2" t="str">
        <f>MID('[1]Pertussis ortologs'!A4528,3,10)</f>
        <v/>
      </c>
      <c r="B4528" s="2" t="str">
        <f>MID('[1]Pertussis ortologs'!B4528,3,10)</f>
        <v/>
      </c>
      <c r="C4528" s="2" t="str">
        <f>MID('[1]Pertussis ortologs'!C4528,3,12)</f>
        <v>BPD420_02059</v>
      </c>
      <c r="D4528" s="2" t="str">
        <f>MID('[1]Pertussis ortologs'!D4528,3,12)</f>
        <v/>
      </c>
      <c r="E4528" s="2" t="str">
        <f>MID('[1]Pertussis ortologs'!E4528,3,6)</f>
        <v/>
      </c>
    </row>
    <row r="4529" spans="1:5" x14ac:dyDescent="0.25">
      <c r="A4529" s="2" t="str">
        <f>MID('[1]Pertussis ortologs'!A4529,3,10)</f>
        <v/>
      </c>
      <c r="B4529" s="2" t="str">
        <f>MID('[1]Pertussis ortologs'!B4529,3,10)</f>
        <v/>
      </c>
      <c r="C4529" s="2" t="str">
        <f>MID('[1]Pertussis ortologs'!C4529,3,12)</f>
        <v>BPD420_02088</v>
      </c>
      <c r="D4529" s="2" t="str">
        <f>MID('[1]Pertussis ortologs'!D4529,3,12)</f>
        <v/>
      </c>
      <c r="E4529" s="2" t="str">
        <f>MID('[1]Pertussis ortologs'!E4529,3,6)</f>
        <v/>
      </c>
    </row>
    <row r="4530" spans="1:5" x14ac:dyDescent="0.25">
      <c r="A4530" s="2" t="str">
        <f>MID('[1]Pertussis ortologs'!A4530,3,10)</f>
        <v/>
      </c>
      <c r="B4530" s="2" t="str">
        <f>MID('[1]Pertussis ortologs'!B4530,3,10)</f>
        <v>B1917_1761</v>
      </c>
      <c r="C4530" s="2" t="str">
        <f>MID('[1]Pertussis ortologs'!C4530,3,12)</f>
        <v>BPD420_02134</v>
      </c>
      <c r="D4530" s="2" t="str">
        <f>MID('[1]Pertussis ortologs'!D4530,3,12)</f>
        <v/>
      </c>
      <c r="E4530" s="2" t="str">
        <f>MID('[1]Pertussis ortologs'!E4530,3,6)</f>
        <v/>
      </c>
    </row>
    <row r="4531" spans="1:5" x14ac:dyDescent="0.25">
      <c r="A4531" s="2" t="str">
        <f>MID('[1]Pertussis ortologs'!A4531,3,10)</f>
        <v/>
      </c>
      <c r="B4531" s="2" t="str">
        <f>MID('[1]Pertussis ortologs'!B4531,3,10)</f>
        <v/>
      </c>
      <c r="C4531" s="2" t="str">
        <f>MID('[1]Pertussis ortologs'!C4531,3,12)</f>
        <v>BPD420_02135</v>
      </c>
      <c r="D4531" s="2" t="str">
        <f>MID('[1]Pertussis ortologs'!D4531,3,12)</f>
        <v/>
      </c>
      <c r="E4531" s="2" t="str">
        <f>MID('[1]Pertussis ortologs'!E4531,3,6)</f>
        <v/>
      </c>
    </row>
    <row r="4532" spans="1:5" x14ac:dyDescent="0.25">
      <c r="A4532" s="2" t="str">
        <f>MID('[1]Pertussis ortologs'!A4532,3,10)</f>
        <v/>
      </c>
      <c r="B4532" s="2" t="str">
        <f>MID('[1]Pertussis ortologs'!B4532,3,10)</f>
        <v/>
      </c>
      <c r="C4532" s="2" t="str">
        <f>MID('[1]Pertussis ortologs'!C4532,3,12)</f>
        <v>BPD420_02136</v>
      </c>
      <c r="D4532" s="2" t="str">
        <f>MID('[1]Pertussis ortologs'!D4532,3,12)</f>
        <v/>
      </c>
      <c r="E4532" s="2" t="str">
        <f>MID('[1]Pertussis ortologs'!E4532,3,6)</f>
        <v/>
      </c>
    </row>
    <row r="4533" spans="1:5" x14ac:dyDescent="0.25">
      <c r="A4533" s="2" t="str">
        <f>MID('[1]Pertussis ortologs'!A4533,3,10)</f>
        <v/>
      </c>
      <c r="B4533" s="2" t="str">
        <f>MID('[1]Pertussis ortologs'!B4533,3,10)</f>
        <v/>
      </c>
      <c r="C4533" s="2" t="str">
        <f>MID('[1]Pertussis ortologs'!C4533,3,12)</f>
        <v>BPD420_02146</v>
      </c>
      <c r="D4533" s="2" t="str">
        <f>MID('[1]Pertussis ortologs'!D4533,3,12)</f>
        <v/>
      </c>
      <c r="E4533" s="2" t="str">
        <f>MID('[1]Pertussis ortologs'!E4533,3,6)</f>
        <v/>
      </c>
    </row>
    <row r="4534" spans="1:5" x14ac:dyDescent="0.25">
      <c r="A4534" s="2" t="str">
        <f>MID('[1]Pertussis ortologs'!A4534,3,10)</f>
        <v/>
      </c>
      <c r="B4534" s="2" t="str">
        <f>MID('[1]Pertussis ortologs'!B4534,3,10)</f>
        <v/>
      </c>
      <c r="C4534" s="2" t="str">
        <f>MID('[1]Pertussis ortologs'!C4534,3,12)</f>
        <v>BPD420_02177</v>
      </c>
      <c r="D4534" s="2" t="str">
        <f>MID('[1]Pertussis ortologs'!D4534,3,12)</f>
        <v/>
      </c>
      <c r="E4534" s="2" t="str">
        <f>MID('[1]Pertussis ortologs'!E4534,3,6)</f>
        <v/>
      </c>
    </row>
    <row r="4535" spans="1:5" x14ac:dyDescent="0.25">
      <c r="A4535" s="2" t="str">
        <f>MID('[1]Pertussis ortologs'!A4535,3,10)</f>
        <v/>
      </c>
      <c r="B4535" s="2" t="str">
        <f>MID('[1]Pertussis ortologs'!B4535,3,10)</f>
        <v/>
      </c>
      <c r="C4535" s="2" t="str">
        <f>MID('[1]Pertussis ortologs'!C4535,3,12)</f>
        <v>BPD420_02180</v>
      </c>
      <c r="D4535" s="2" t="str">
        <f>MID('[1]Pertussis ortologs'!D4535,3,12)</f>
        <v/>
      </c>
      <c r="E4535" s="2" t="str">
        <f>MID('[1]Pertussis ortologs'!E4535,3,6)</f>
        <v/>
      </c>
    </row>
    <row r="4536" spans="1:5" x14ac:dyDescent="0.25">
      <c r="A4536" s="2" t="str">
        <f>MID('[1]Pertussis ortologs'!A4536,3,10)</f>
        <v/>
      </c>
      <c r="B4536" s="2" t="str">
        <f>MID('[1]Pertussis ortologs'!B4536,3,10)</f>
        <v/>
      </c>
      <c r="C4536" s="2" t="str">
        <f>MID('[1]Pertussis ortologs'!C4536,3,12)</f>
        <v>BPD420_02181</v>
      </c>
      <c r="D4536" s="2" t="str">
        <f>MID('[1]Pertussis ortologs'!D4536,3,12)</f>
        <v/>
      </c>
      <c r="E4536" s="2" t="str">
        <f>MID('[1]Pertussis ortologs'!E4536,3,6)</f>
        <v/>
      </c>
    </row>
    <row r="4537" spans="1:5" x14ac:dyDescent="0.25">
      <c r="A4537" s="2" t="str">
        <f>MID('[1]Pertussis ortologs'!A4537,3,10)</f>
        <v/>
      </c>
      <c r="B4537" s="2" t="str">
        <f>MID('[1]Pertussis ortologs'!B4537,3,10)</f>
        <v>B1917_1826</v>
      </c>
      <c r="C4537" s="2" t="str">
        <f>MID('[1]Pertussis ortologs'!C4537,3,12)</f>
        <v>BPD420_02198</v>
      </c>
      <c r="D4537" s="2" t="str">
        <f>MID('[1]Pertussis ortologs'!D4537,3,12)</f>
        <v/>
      </c>
      <c r="E4537" s="2" t="str">
        <f>MID('[1]Pertussis ortologs'!E4537,3,6)</f>
        <v/>
      </c>
    </row>
    <row r="4538" spans="1:5" x14ac:dyDescent="0.25">
      <c r="A4538" s="2" t="str">
        <f>MID('[1]Pertussis ortologs'!A4538,3,10)</f>
        <v/>
      </c>
      <c r="B4538" s="2" t="str">
        <f>MID('[1]Pertussis ortologs'!B4538,3,10)</f>
        <v/>
      </c>
      <c r="C4538" s="2" t="str">
        <f>MID('[1]Pertussis ortologs'!C4538,3,12)</f>
        <v>BPD420_02215</v>
      </c>
      <c r="D4538" s="2" t="str">
        <f>MID('[1]Pertussis ortologs'!D4538,3,12)</f>
        <v/>
      </c>
      <c r="E4538" s="2" t="str">
        <f>MID('[1]Pertussis ortologs'!E4538,3,6)</f>
        <v/>
      </c>
    </row>
    <row r="4539" spans="1:5" x14ac:dyDescent="0.25">
      <c r="A4539" s="2" t="str">
        <f>MID('[1]Pertussis ortologs'!A4539,3,10)</f>
        <v/>
      </c>
      <c r="B4539" s="2" t="str">
        <f>MID('[1]Pertussis ortologs'!B4539,3,10)</f>
        <v/>
      </c>
      <c r="C4539" s="2" t="str">
        <f>MID('[1]Pertussis ortologs'!C4539,3,12)</f>
        <v>BPD420_02216</v>
      </c>
      <c r="D4539" s="2" t="str">
        <f>MID('[1]Pertussis ortologs'!D4539,3,12)</f>
        <v/>
      </c>
      <c r="E4539" s="2" t="str">
        <f>MID('[1]Pertussis ortologs'!E4539,3,6)</f>
        <v/>
      </c>
    </row>
    <row r="4540" spans="1:5" x14ac:dyDescent="0.25">
      <c r="A4540" s="2" t="str">
        <f>MID('[1]Pertussis ortologs'!A4540,3,10)</f>
        <v/>
      </c>
      <c r="B4540" s="2" t="str">
        <f>MID('[1]Pertussis ortologs'!B4540,3,10)</f>
        <v/>
      </c>
      <c r="C4540" s="2" t="str">
        <f>MID('[1]Pertussis ortologs'!C4540,3,12)</f>
        <v>BPD420_02228</v>
      </c>
      <c r="D4540" s="2" t="str">
        <f>MID('[1]Pertussis ortologs'!D4540,3,12)</f>
        <v/>
      </c>
      <c r="E4540" s="2" t="str">
        <f>MID('[1]Pertussis ortologs'!E4540,3,6)</f>
        <v/>
      </c>
    </row>
    <row r="4541" spans="1:5" x14ac:dyDescent="0.25">
      <c r="A4541" s="2" t="str">
        <f>MID('[1]Pertussis ortologs'!A4541,3,10)</f>
        <v/>
      </c>
      <c r="B4541" s="2" t="str">
        <f>MID('[1]Pertussis ortologs'!B4541,3,10)</f>
        <v/>
      </c>
      <c r="C4541" s="2" t="str">
        <f>MID('[1]Pertussis ortologs'!C4541,3,12)</f>
        <v>BPD420_02271</v>
      </c>
      <c r="D4541" s="2" t="str">
        <f>MID('[1]Pertussis ortologs'!D4541,3,12)</f>
        <v/>
      </c>
      <c r="E4541" s="2" t="str">
        <f>MID('[1]Pertussis ortologs'!E4541,3,6)</f>
        <v/>
      </c>
    </row>
    <row r="4542" spans="1:5" x14ac:dyDescent="0.25">
      <c r="A4542" s="2" t="str">
        <f>MID('[1]Pertussis ortologs'!A4542,3,10)</f>
        <v/>
      </c>
      <c r="B4542" s="2" t="str">
        <f>MID('[1]Pertussis ortologs'!B4542,3,10)</f>
        <v/>
      </c>
      <c r="C4542" s="2" t="str">
        <f>MID('[1]Pertussis ortologs'!C4542,3,12)</f>
        <v>BPD420_02276</v>
      </c>
      <c r="D4542" s="2" t="str">
        <f>MID('[1]Pertussis ortologs'!D4542,3,12)</f>
        <v/>
      </c>
      <c r="E4542" s="2" t="str">
        <f>MID('[1]Pertussis ortologs'!E4542,3,6)</f>
        <v/>
      </c>
    </row>
    <row r="4543" spans="1:5" x14ac:dyDescent="0.25">
      <c r="A4543" s="2" t="str">
        <f>MID('[1]Pertussis ortologs'!A4543,3,10)</f>
        <v/>
      </c>
      <c r="B4543" s="2" t="str">
        <f>MID('[1]Pertussis ortologs'!B4543,3,10)</f>
        <v/>
      </c>
      <c r="C4543" s="2" t="str">
        <f>MID('[1]Pertussis ortologs'!C4543,3,12)</f>
        <v>BPD420_02277</v>
      </c>
      <c r="D4543" s="2" t="str">
        <f>MID('[1]Pertussis ortologs'!D4543,3,12)</f>
        <v/>
      </c>
      <c r="E4543" s="2" t="str">
        <f>MID('[1]Pertussis ortologs'!E4543,3,6)</f>
        <v/>
      </c>
    </row>
    <row r="4544" spans="1:5" x14ac:dyDescent="0.25">
      <c r="A4544" s="2" t="str">
        <f>MID('[1]Pertussis ortologs'!A4544,3,10)</f>
        <v/>
      </c>
      <c r="B4544" s="2" t="str">
        <f>MID('[1]Pertussis ortologs'!B4544,3,10)</f>
        <v/>
      </c>
      <c r="C4544" s="2" t="str">
        <f>MID('[1]Pertussis ortologs'!C4544,3,12)</f>
        <v>BPD420_02309</v>
      </c>
      <c r="D4544" s="2" t="str">
        <f>MID('[1]Pertussis ortologs'!D4544,3,12)</f>
        <v/>
      </c>
      <c r="E4544" s="2" t="str">
        <f>MID('[1]Pertussis ortologs'!E4544,3,6)</f>
        <v/>
      </c>
    </row>
    <row r="4545" spans="1:5" x14ac:dyDescent="0.25">
      <c r="A4545" s="2" t="str">
        <f>MID('[1]Pertussis ortologs'!A4545,3,10)</f>
        <v/>
      </c>
      <c r="B4545" s="2" t="str">
        <f>MID('[1]Pertussis ortologs'!B4545,3,10)</f>
        <v/>
      </c>
      <c r="C4545" s="2" t="str">
        <f>MID('[1]Pertussis ortologs'!C4545,3,12)</f>
        <v>BPD420_02310</v>
      </c>
      <c r="D4545" s="2" t="str">
        <f>MID('[1]Pertussis ortologs'!D4545,3,12)</f>
        <v/>
      </c>
      <c r="E4545" s="2" t="str">
        <f>MID('[1]Pertussis ortologs'!E4545,3,6)</f>
        <v/>
      </c>
    </row>
    <row r="4546" spans="1:5" x14ac:dyDescent="0.25">
      <c r="A4546" s="2" t="str">
        <f>MID('[1]Pertussis ortologs'!A4546,3,10)</f>
        <v/>
      </c>
      <c r="B4546" s="2" t="str">
        <f>MID('[1]Pertussis ortologs'!B4546,3,10)</f>
        <v>B1917_1940</v>
      </c>
      <c r="C4546" s="2" t="str">
        <f>MID('[1]Pertussis ortologs'!C4546,3,12)</f>
        <v>BPD420_02315</v>
      </c>
      <c r="D4546" s="2" t="str">
        <f>MID('[1]Pertussis ortologs'!D4546,3,12)</f>
        <v/>
      </c>
      <c r="E4546" s="2" t="str">
        <f>MID('[1]Pertussis ortologs'!E4546,3,6)</f>
        <v/>
      </c>
    </row>
    <row r="4547" spans="1:5" x14ac:dyDescent="0.25">
      <c r="A4547" s="2" t="str">
        <f>MID('[1]Pertussis ortologs'!A4547,3,10)</f>
        <v/>
      </c>
      <c r="B4547" s="2" t="str">
        <f>MID('[1]Pertussis ortologs'!B4547,3,10)</f>
        <v/>
      </c>
      <c r="C4547" s="2" t="str">
        <f>MID('[1]Pertussis ortologs'!C4547,3,12)</f>
        <v>BPD420_02325</v>
      </c>
      <c r="D4547" s="2" t="str">
        <f>MID('[1]Pertussis ortologs'!D4547,3,12)</f>
        <v/>
      </c>
      <c r="E4547" s="2" t="str">
        <f>MID('[1]Pertussis ortologs'!E4547,3,6)</f>
        <v/>
      </c>
    </row>
    <row r="4548" spans="1:5" x14ac:dyDescent="0.25">
      <c r="A4548" s="2" t="str">
        <f>MID('[1]Pertussis ortologs'!A4548,3,10)</f>
        <v/>
      </c>
      <c r="B4548" s="2" t="str">
        <f>MID('[1]Pertussis ortologs'!B4548,3,10)</f>
        <v/>
      </c>
      <c r="C4548" s="2" t="str">
        <f>MID('[1]Pertussis ortologs'!C4548,3,12)</f>
        <v>BPD420_02326</v>
      </c>
      <c r="D4548" s="2" t="str">
        <f>MID('[1]Pertussis ortologs'!D4548,3,12)</f>
        <v/>
      </c>
      <c r="E4548" s="2" t="str">
        <f>MID('[1]Pertussis ortologs'!E4548,3,6)</f>
        <v/>
      </c>
    </row>
    <row r="4549" spans="1:5" x14ac:dyDescent="0.25">
      <c r="A4549" s="2" t="str">
        <f>MID('[1]Pertussis ortologs'!A4549,3,10)</f>
        <v/>
      </c>
      <c r="B4549" s="2" t="str">
        <f>MID('[1]Pertussis ortologs'!B4549,3,10)</f>
        <v/>
      </c>
      <c r="C4549" s="2" t="str">
        <f>MID('[1]Pertussis ortologs'!C4549,3,12)</f>
        <v>BPD420_02330</v>
      </c>
      <c r="D4549" s="2" t="str">
        <f>MID('[1]Pertussis ortologs'!D4549,3,12)</f>
        <v/>
      </c>
      <c r="E4549" s="2" t="str">
        <f>MID('[1]Pertussis ortologs'!E4549,3,6)</f>
        <v/>
      </c>
    </row>
    <row r="4550" spans="1:5" x14ac:dyDescent="0.25">
      <c r="A4550" s="2" t="str">
        <f>MID('[1]Pertussis ortologs'!A4550,3,10)</f>
        <v/>
      </c>
      <c r="B4550" s="2" t="str">
        <f>MID('[1]Pertussis ortologs'!B4550,3,10)</f>
        <v/>
      </c>
      <c r="C4550" s="2" t="str">
        <f>MID('[1]Pertussis ortologs'!C4550,3,12)</f>
        <v>BPD420_02341</v>
      </c>
      <c r="D4550" s="2" t="str">
        <f>MID('[1]Pertussis ortologs'!D4550,3,12)</f>
        <v/>
      </c>
      <c r="E4550" s="2" t="str">
        <f>MID('[1]Pertussis ortologs'!E4550,3,6)</f>
        <v/>
      </c>
    </row>
    <row r="4551" spans="1:5" x14ac:dyDescent="0.25">
      <c r="A4551" s="2" t="str">
        <f>MID('[1]Pertussis ortologs'!A4551,3,10)</f>
        <v/>
      </c>
      <c r="B4551" s="2" t="str">
        <f>MID('[1]Pertussis ortologs'!B4551,3,10)</f>
        <v/>
      </c>
      <c r="C4551" s="2" t="str">
        <f>MID('[1]Pertussis ortologs'!C4551,3,12)</f>
        <v>BPD420_02365</v>
      </c>
      <c r="D4551" s="2" t="str">
        <f>MID('[1]Pertussis ortologs'!D4551,3,12)</f>
        <v/>
      </c>
      <c r="E4551" s="2" t="str">
        <f>MID('[1]Pertussis ortologs'!E4551,3,6)</f>
        <v/>
      </c>
    </row>
    <row r="4552" spans="1:5" x14ac:dyDescent="0.25">
      <c r="A4552" s="2" t="str">
        <f>MID('[1]Pertussis ortologs'!A4552,3,10)</f>
        <v/>
      </c>
      <c r="B4552" s="2" t="str">
        <f>MID('[1]Pertussis ortologs'!B4552,3,10)</f>
        <v>B1917_1991</v>
      </c>
      <c r="C4552" s="2" t="str">
        <f>MID('[1]Pertussis ortologs'!C4552,3,12)</f>
        <v>BPD420_02368</v>
      </c>
      <c r="D4552" s="2" t="str">
        <f>MID('[1]Pertussis ortologs'!D4552,3,12)</f>
        <v/>
      </c>
      <c r="E4552" s="2" t="str">
        <f>MID('[1]Pertussis ortologs'!E4552,3,6)</f>
        <v/>
      </c>
    </row>
    <row r="4553" spans="1:5" x14ac:dyDescent="0.25">
      <c r="A4553" s="2" t="str">
        <f>MID('[1]Pertussis ortologs'!A4553,3,10)</f>
        <v/>
      </c>
      <c r="B4553" s="2" t="str">
        <f>MID('[1]Pertussis ortologs'!B4553,3,10)</f>
        <v/>
      </c>
      <c r="C4553" s="2" t="str">
        <f>MID('[1]Pertussis ortologs'!C4553,3,12)</f>
        <v>BPD420_02379</v>
      </c>
      <c r="D4553" s="2" t="str">
        <f>MID('[1]Pertussis ortologs'!D4553,3,12)</f>
        <v/>
      </c>
      <c r="E4553" s="2" t="str">
        <f>MID('[1]Pertussis ortologs'!E4553,3,6)</f>
        <v/>
      </c>
    </row>
    <row r="4554" spans="1:5" x14ac:dyDescent="0.25">
      <c r="A4554" s="2" t="str">
        <f>MID('[1]Pertussis ortologs'!A4554,3,10)</f>
        <v/>
      </c>
      <c r="B4554" s="2" t="str">
        <f>MID('[1]Pertussis ortologs'!B4554,3,10)</f>
        <v/>
      </c>
      <c r="C4554" s="2" t="str">
        <f>MID('[1]Pertussis ortologs'!C4554,3,12)</f>
        <v>BPD420_02391</v>
      </c>
      <c r="D4554" s="2" t="str">
        <f>MID('[1]Pertussis ortologs'!D4554,3,12)</f>
        <v/>
      </c>
      <c r="E4554" s="2" t="str">
        <f>MID('[1]Pertussis ortologs'!E4554,3,6)</f>
        <v/>
      </c>
    </row>
    <row r="4555" spans="1:5" x14ac:dyDescent="0.25">
      <c r="A4555" s="2" t="str">
        <f>MID('[1]Pertussis ortologs'!A4555,3,10)</f>
        <v/>
      </c>
      <c r="B4555" s="2" t="str">
        <f>MID('[1]Pertussis ortologs'!B4555,3,10)</f>
        <v/>
      </c>
      <c r="C4555" s="2" t="str">
        <f>MID('[1]Pertussis ortologs'!C4555,3,12)</f>
        <v>BPD420_02401</v>
      </c>
      <c r="D4555" s="2" t="str">
        <f>MID('[1]Pertussis ortologs'!D4555,3,12)</f>
        <v/>
      </c>
      <c r="E4555" s="2" t="str">
        <f>MID('[1]Pertussis ortologs'!E4555,3,6)</f>
        <v/>
      </c>
    </row>
    <row r="4556" spans="1:5" x14ac:dyDescent="0.25">
      <c r="A4556" s="2" t="str">
        <f>MID('[1]Pertussis ortologs'!A4556,3,10)</f>
        <v/>
      </c>
      <c r="B4556" s="2" t="str">
        <f>MID('[1]Pertussis ortologs'!B4556,3,10)</f>
        <v/>
      </c>
      <c r="C4556" s="2" t="str">
        <f>MID('[1]Pertussis ortologs'!C4556,3,12)</f>
        <v>BPD420_02402</v>
      </c>
      <c r="D4556" s="2" t="str">
        <f>MID('[1]Pertussis ortologs'!D4556,3,12)</f>
        <v/>
      </c>
      <c r="E4556" s="2" t="str">
        <f>MID('[1]Pertussis ortologs'!E4556,3,6)</f>
        <v/>
      </c>
    </row>
    <row r="4557" spans="1:5" x14ac:dyDescent="0.25">
      <c r="A4557" s="2" t="str">
        <f>MID('[1]Pertussis ortologs'!A4557,3,10)</f>
        <v/>
      </c>
      <c r="B4557" s="2" t="str">
        <f>MID('[1]Pertussis ortologs'!B4557,3,10)</f>
        <v/>
      </c>
      <c r="C4557" s="2" t="str">
        <f>MID('[1]Pertussis ortologs'!C4557,3,12)</f>
        <v>BPD420_02425</v>
      </c>
      <c r="D4557" s="2" t="str">
        <f>MID('[1]Pertussis ortologs'!D4557,3,12)</f>
        <v/>
      </c>
      <c r="E4557" s="2" t="str">
        <f>MID('[1]Pertussis ortologs'!E4557,3,6)</f>
        <v/>
      </c>
    </row>
    <row r="4558" spans="1:5" x14ac:dyDescent="0.25">
      <c r="A4558" s="2" t="str">
        <f>MID('[1]Pertussis ortologs'!A4558,3,10)</f>
        <v/>
      </c>
      <c r="B4558" s="2" t="str">
        <f>MID('[1]Pertussis ortologs'!B4558,3,10)</f>
        <v/>
      </c>
      <c r="C4558" s="2" t="str">
        <f>MID('[1]Pertussis ortologs'!C4558,3,12)</f>
        <v>BPD420_02426</v>
      </c>
      <c r="D4558" s="2" t="str">
        <f>MID('[1]Pertussis ortologs'!D4558,3,12)</f>
        <v/>
      </c>
      <c r="E4558" s="2" t="str">
        <f>MID('[1]Pertussis ortologs'!E4558,3,6)</f>
        <v/>
      </c>
    </row>
    <row r="4559" spans="1:5" x14ac:dyDescent="0.25">
      <c r="A4559" s="2" t="str">
        <f>MID('[1]Pertussis ortologs'!A4559,3,10)</f>
        <v/>
      </c>
      <c r="B4559" s="2" t="str">
        <f>MID('[1]Pertussis ortologs'!B4559,3,10)</f>
        <v/>
      </c>
      <c r="C4559" s="2" t="str">
        <f>MID('[1]Pertussis ortologs'!C4559,3,12)</f>
        <v>BPD420_02449</v>
      </c>
      <c r="D4559" s="2" t="str">
        <f>MID('[1]Pertussis ortologs'!D4559,3,12)</f>
        <v/>
      </c>
      <c r="E4559" s="2" t="str">
        <f>MID('[1]Pertussis ortologs'!E4559,3,6)</f>
        <v/>
      </c>
    </row>
    <row r="4560" spans="1:5" x14ac:dyDescent="0.25">
      <c r="A4560" s="2" t="str">
        <f>MID('[1]Pertussis ortologs'!A4560,3,10)</f>
        <v/>
      </c>
      <c r="B4560" s="2" t="str">
        <f>MID('[1]Pertussis ortologs'!B4560,3,10)</f>
        <v/>
      </c>
      <c r="C4560" s="2" t="str">
        <f>MID('[1]Pertussis ortologs'!C4560,3,12)</f>
        <v>BPD420_02459</v>
      </c>
      <c r="D4560" s="2" t="str">
        <f>MID('[1]Pertussis ortologs'!D4560,3,12)</f>
        <v/>
      </c>
      <c r="E4560" s="2" t="str">
        <f>MID('[1]Pertussis ortologs'!E4560,3,6)</f>
        <v/>
      </c>
    </row>
    <row r="4561" spans="1:5" x14ac:dyDescent="0.25">
      <c r="A4561" s="2" t="str">
        <f>MID('[1]Pertussis ortologs'!A4561,3,10)</f>
        <v/>
      </c>
      <c r="B4561" s="2" t="str">
        <f>MID('[1]Pertussis ortologs'!B4561,3,10)</f>
        <v/>
      </c>
      <c r="C4561" s="2" t="str">
        <f>MID('[1]Pertussis ortologs'!C4561,3,12)</f>
        <v>BPD420_02473</v>
      </c>
      <c r="D4561" s="2" t="str">
        <f>MID('[1]Pertussis ortologs'!D4561,3,12)</f>
        <v/>
      </c>
      <c r="E4561" s="2" t="str">
        <f>MID('[1]Pertussis ortologs'!E4561,3,6)</f>
        <v/>
      </c>
    </row>
    <row r="4562" spans="1:5" x14ac:dyDescent="0.25">
      <c r="A4562" s="2" t="str">
        <f>MID('[1]Pertussis ortologs'!A4562,3,10)</f>
        <v/>
      </c>
      <c r="B4562" s="2" t="str">
        <f>MID('[1]Pertussis ortologs'!B4562,3,10)</f>
        <v/>
      </c>
      <c r="C4562" s="2" t="str">
        <f>MID('[1]Pertussis ortologs'!C4562,3,12)</f>
        <v>BPD420_02500</v>
      </c>
      <c r="D4562" s="2" t="str">
        <f>MID('[1]Pertussis ortologs'!D4562,3,12)</f>
        <v/>
      </c>
      <c r="E4562" s="2" t="str">
        <f>MID('[1]Pertussis ortologs'!E4562,3,6)</f>
        <v/>
      </c>
    </row>
    <row r="4563" spans="1:5" x14ac:dyDescent="0.25">
      <c r="A4563" s="2" t="str">
        <f>MID('[1]Pertussis ortologs'!A4563,3,10)</f>
        <v/>
      </c>
      <c r="B4563" s="2" t="str">
        <f>MID('[1]Pertussis ortologs'!B4563,3,10)</f>
        <v/>
      </c>
      <c r="C4563" s="2" t="str">
        <f>MID('[1]Pertussis ortologs'!C4563,3,12)</f>
        <v>BPD420_02521</v>
      </c>
      <c r="D4563" s="2" t="str">
        <f>MID('[1]Pertussis ortologs'!D4563,3,12)</f>
        <v/>
      </c>
      <c r="E4563" s="2" t="str">
        <f>MID('[1]Pertussis ortologs'!E4563,3,6)</f>
        <v/>
      </c>
    </row>
    <row r="4564" spans="1:5" x14ac:dyDescent="0.25">
      <c r="A4564" s="2" t="str">
        <f>MID('[1]Pertussis ortologs'!A4564,3,10)</f>
        <v/>
      </c>
      <c r="B4564" s="2" t="str">
        <f>MID('[1]Pertussis ortologs'!B4564,3,10)</f>
        <v/>
      </c>
      <c r="C4564" s="2" t="str">
        <f>MID('[1]Pertussis ortologs'!C4564,3,12)</f>
        <v>BPD420_02556</v>
      </c>
      <c r="D4564" s="2" t="str">
        <f>MID('[1]Pertussis ortologs'!D4564,3,12)</f>
        <v/>
      </c>
      <c r="E4564" s="2" t="str">
        <f>MID('[1]Pertussis ortologs'!E4564,3,6)</f>
        <v/>
      </c>
    </row>
    <row r="4565" spans="1:5" x14ac:dyDescent="0.25">
      <c r="A4565" s="2" t="str">
        <f>MID('[1]Pertussis ortologs'!A4565,3,10)</f>
        <v/>
      </c>
      <c r="B4565" s="2" t="str">
        <f>MID('[1]Pertussis ortologs'!B4565,3,10)</f>
        <v/>
      </c>
      <c r="C4565" s="2" t="str">
        <f>MID('[1]Pertussis ortologs'!C4565,3,12)</f>
        <v>BPD420_02572</v>
      </c>
      <c r="D4565" s="2" t="str">
        <f>MID('[1]Pertussis ortologs'!D4565,3,12)</f>
        <v/>
      </c>
      <c r="E4565" s="2" t="str">
        <f>MID('[1]Pertussis ortologs'!E4565,3,6)</f>
        <v/>
      </c>
    </row>
    <row r="4566" spans="1:5" x14ac:dyDescent="0.25">
      <c r="A4566" s="2" t="str">
        <f>MID('[1]Pertussis ortologs'!A4566,3,10)</f>
        <v/>
      </c>
      <c r="B4566" s="2" t="str">
        <f>MID('[1]Pertussis ortologs'!B4566,3,10)</f>
        <v/>
      </c>
      <c r="C4566" s="2" t="str">
        <f>MID('[1]Pertussis ortologs'!C4566,3,12)</f>
        <v>BPD420_02578</v>
      </c>
      <c r="D4566" s="2" t="str">
        <f>MID('[1]Pertussis ortologs'!D4566,3,12)</f>
        <v/>
      </c>
      <c r="E4566" s="2" t="str">
        <f>MID('[1]Pertussis ortologs'!E4566,3,6)</f>
        <v/>
      </c>
    </row>
    <row r="4567" spans="1:5" x14ac:dyDescent="0.25">
      <c r="A4567" s="2" t="str">
        <f>MID('[1]Pertussis ortologs'!A4567,3,10)</f>
        <v/>
      </c>
      <c r="B4567" s="2" t="str">
        <f>MID('[1]Pertussis ortologs'!B4567,3,10)</f>
        <v/>
      </c>
      <c r="C4567" s="2" t="str">
        <f>MID('[1]Pertussis ortologs'!C4567,3,12)</f>
        <v>BPD420_02579</v>
      </c>
      <c r="D4567" s="2" t="str">
        <f>MID('[1]Pertussis ortologs'!D4567,3,12)</f>
        <v/>
      </c>
      <c r="E4567" s="2" t="str">
        <f>MID('[1]Pertussis ortologs'!E4567,3,6)</f>
        <v/>
      </c>
    </row>
    <row r="4568" spans="1:5" x14ac:dyDescent="0.25">
      <c r="A4568" s="2" t="str">
        <f>MID('[1]Pertussis ortologs'!A4568,3,10)</f>
        <v/>
      </c>
      <c r="B4568" s="2" t="str">
        <f>MID('[1]Pertussis ortologs'!B4568,3,10)</f>
        <v/>
      </c>
      <c r="C4568" s="2" t="str">
        <f>MID('[1]Pertussis ortologs'!C4568,3,12)</f>
        <v>BPD420_02611</v>
      </c>
      <c r="D4568" s="2" t="str">
        <f>MID('[1]Pertussis ortologs'!D4568,3,12)</f>
        <v/>
      </c>
      <c r="E4568" s="2" t="str">
        <f>MID('[1]Pertussis ortologs'!E4568,3,6)</f>
        <v/>
      </c>
    </row>
    <row r="4569" spans="1:5" x14ac:dyDescent="0.25">
      <c r="A4569" s="2" t="str">
        <f>MID('[1]Pertussis ortologs'!A4569,3,10)</f>
        <v/>
      </c>
      <c r="B4569" s="2" t="str">
        <f>MID('[1]Pertussis ortologs'!B4569,3,10)</f>
        <v/>
      </c>
      <c r="C4569" s="2" t="str">
        <f>MID('[1]Pertussis ortologs'!C4569,3,12)</f>
        <v>BPD420_02658</v>
      </c>
      <c r="D4569" s="2" t="str">
        <f>MID('[1]Pertussis ortologs'!D4569,3,12)</f>
        <v/>
      </c>
      <c r="E4569" s="2" t="str">
        <f>MID('[1]Pertussis ortologs'!E4569,3,6)</f>
        <v/>
      </c>
    </row>
    <row r="4570" spans="1:5" x14ac:dyDescent="0.25">
      <c r="A4570" s="2" t="str">
        <f>MID('[1]Pertussis ortologs'!A4570,3,10)</f>
        <v/>
      </c>
      <c r="B4570" s="2" t="str">
        <f>MID('[1]Pertussis ortologs'!B4570,3,10)</f>
        <v/>
      </c>
      <c r="C4570" s="2" t="str">
        <f>MID('[1]Pertussis ortologs'!C4570,3,12)</f>
        <v>BPD420_02659</v>
      </c>
      <c r="D4570" s="2" t="str">
        <f>MID('[1]Pertussis ortologs'!D4570,3,12)</f>
        <v/>
      </c>
      <c r="E4570" s="2" t="str">
        <f>MID('[1]Pertussis ortologs'!E4570,3,6)</f>
        <v/>
      </c>
    </row>
    <row r="4571" spans="1:5" x14ac:dyDescent="0.25">
      <c r="A4571" s="2" t="str">
        <f>MID('[1]Pertussis ortologs'!A4571,3,10)</f>
        <v/>
      </c>
      <c r="B4571" s="2" t="str">
        <f>MID('[1]Pertussis ortologs'!B4571,3,10)</f>
        <v/>
      </c>
      <c r="C4571" s="2" t="str">
        <f>MID('[1]Pertussis ortologs'!C4571,3,12)</f>
        <v>BPD420_02683</v>
      </c>
      <c r="D4571" s="2" t="str">
        <f>MID('[1]Pertussis ortologs'!D4571,3,12)</f>
        <v/>
      </c>
      <c r="E4571" s="2" t="str">
        <f>MID('[1]Pertussis ortologs'!E4571,3,6)</f>
        <v/>
      </c>
    </row>
    <row r="4572" spans="1:5" x14ac:dyDescent="0.25">
      <c r="A4572" s="2" t="str">
        <f>MID('[1]Pertussis ortologs'!A4572,3,10)</f>
        <v/>
      </c>
      <c r="B4572" s="2" t="str">
        <f>MID('[1]Pertussis ortologs'!B4572,3,10)</f>
        <v/>
      </c>
      <c r="C4572" s="2" t="str">
        <f>MID('[1]Pertussis ortologs'!C4572,3,12)</f>
        <v>BPD420_02692</v>
      </c>
      <c r="D4572" s="2" t="str">
        <f>MID('[1]Pertussis ortologs'!D4572,3,12)</f>
        <v/>
      </c>
      <c r="E4572" s="2" t="str">
        <f>MID('[1]Pertussis ortologs'!E4572,3,6)</f>
        <v/>
      </c>
    </row>
    <row r="4573" spans="1:5" x14ac:dyDescent="0.25">
      <c r="A4573" s="2" t="str">
        <f>MID('[1]Pertussis ortologs'!A4573,3,10)</f>
        <v/>
      </c>
      <c r="B4573" s="2" t="str">
        <f>MID('[1]Pertussis ortologs'!B4573,3,10)</f>
        <v/>
      </c>
      <c r="C4573" s="2" t="str">
        <f>MID('[1]Pertussis ortologs'!C4573,3,12)</f>
        <v>BPD420_02693</v>
      </c>
      <c r="D4573" s="2" t="str">
        <f>MID('[1]Pertussis ortologs'!D4573,3,12)</f>
        <v/>
      </c>
      <c r="E4573" s="2" t="str">
        <f>MID('[1]Pertussis ortologs'!E4573,3,6)</f>
        <v/>
      </c>
    </row>
    <row r="4574" spans="1:5" x14ac:dyDescent="0.25">
      <c r="A4574" s="2" t="str">
        <f>MID('[1]Pertussis ortologs'!A4574,3,10)</f>
        <v/>
      </c>
      <c r="B4574" s="2" t="str">
        <f>MID('[1]Pertussis ortologs'!B4574,3,10)</f>
        <v/>
      </c>
      <c r="C4574" s="2" t="str">
        <f>MID('[1]Pertussis ortologs'!C4574,3,12)</f>
        <v>BPD420_02702</v>
      </c>
      <c r="D4574" s="2" t="str">
        <f>MID('[1]Pertussis ortologs'!D4574,3,12)</f>
        <v/>
      </c>
      <c r="E4574" s="2" t="str">
        <f>MID('[1]Pertussis ortologs'!E4574,3,6)</f>
        <v/>
      </c>
    </row>
    <row r="4575" spans="1:5" x14ac:dyDescent="0.25">
      <c r="A4575" s="2" t="str">
        <f>MID('[1]Pertussis ortologs'!A4575,3,10)</f>
        <v/>
      </c>
      <c r="B4575" s="2" t="str">
        <f>MID('[1]Pertussis ortologs'!B4575,3,10)</f>
        <v/>
      </c>
      <c r="C4575" s="2" t="str">
        <f>MID('[1]Pertussis ortologs'!C4575,3,12)</f>
        <v>BPD420_02719</v>
      </c>
      <c r="D4575" s="2" t="str">
        <f>MID('[1]Pertussis ortologs'!D4575,3,12)</f>
        <v/>
      </c>
      <c r="E4575" s="2" t="str">
        <f>MID('[1]Pertussis ortologs'!E4575,3,6)</f>
        <v/>
      </c>
    </row>
    <row r="4576" spans="1:5" x14ac:dyDescent="0.25">
      <c r="A4576" s="2" t="str">
        <f>MID('[1]Pertussis ortologs'!A4576,3,10)</f>
        <v/>
      </c>
      <c r="B4576" s="2" t="str">
        <f>MID('[1]Pertussis ortologs'!B4576,3,10)</f>
        <v/>
      </c>
      <c r="C4576" s="2" t="str">
        <f>MID('[1]Pertussis ortologs'!C4576,3,12)</f>
        <v>BPD420_02720</v>
      </c>
      <c r="D4576" s="2" t="str">
        <f>MID('[1]Pertussis ortologs'!D4576,3,12)</f>
        <v/>
      </c>
      <c r="E4576" s="2" t="str">
        <f>MID('[1]Pertussis ortologs'!E4576,3,6)</f>
        <v/>
      </c>
    </row>
    <row r="4577" spans="1:5" x14ac:dyDescent="0.25">
      <c r="A4577" s="2" t="str">
        <f>MID('[1]Pertussis ortologs'!A4577,3,10)</f>
        <v/>
      </c>
      <c r="B4577" s="2" t="str">
        <f>MID('[1]Pertussis ortologs'!B4577,3,10)</f>
        <v>B1917_2363</v>
      </c>
      <c r="C4577" s="2" t="str">
        <f>MID('[1]Pertussis ortologs'!C4577,3,12)</f>
        <v>BPD420_02744</v>
      </c>
      <c r="D4577" s="2" t="str">
        <f>MID('[1]Pertussis ortologs'!D4577,3,12)</f>
        <v/>
      </c>
      <c r="E4577" s="2" t="str">
        <f>MID('[1]Pertussis ortologs'!E4577,3,6)</f>
        <v/>
      </c>
    </row>
    <row r="4578" spans="1:5" x14ac:dyDescent="0.25">
      <c r="A4578" s="2" t="str">
        <f>MID('[1]Pertussis ortologs'!A4578,3,10)</f>
        <v/>
      </c>
      <c r="B4578" s="2" t="str">
        <f>MID('[1]Pertussis ortologs'!B4578,3,10)</f>
        <v>B1917_2364</v>
      </c>
      <c r="C4578" s="2" t="str">
        <f>MID('[1]Pertussis ortologs'!C4578,3,12)</f>
        <v>BPD420_02745</v>
      </c>
      <c r="D4578" s="2" t="str">
        <f>MID('[1]Pertussis ortologs'!D4578,3,12)</f>
        <v/>
      </c>
      <c r="E4578" s="2" t="str">
        <f>MID('[1]Pertussis ortologs'!E4578,3,6)</f>
        <v/>
      </c>
    </row>
    <row r="4579" spans="1:5" x14ac:dyDescent="0.25">
      <c r="A4579" s="2" t="str">
        <f>MID('[1]Pertussis ortologs'!A4579,3,10)</f>
        <v/>
      </c>
      <c r="B4579" s="2" t="str">
        <f>MID('[1]Pertussis ortologs'!B4579,3,10)</f>
        <v>B1917_2365</v>
      </c>
      <c r="C4579" s="2" t="str">
        <f>MID('[1]Pertussis ortologs'!C4579,3,12)</f>
        <v>BPD420_02746</v>
      </c>
      <c r="D4579" s="2" t="str">
        <f>MID('[1]Pertussis ortologs'!D4579,3,12)</f>
        <v/>
      </c>
      <c r="E4579" s="2" t="str">
        <f>MID('[1]Pertussis ortologs'!E4579,3,6)</f>
        <v/>
      </c>
    </row>
    <row r="4580" spans="1:5" x14ac:dyDescent="0.25">
      <c r="A4580" s="2" t="str">
        <f>MID('[1]Pertussis ortologs'!A4580,3,10)</f>
        <v/>
      </c>
      <c r="B4580" s="2" t="str">
        <f>MID('[1]Pertussis ortologs'!B4580,3,10)</f>
        <v/>
      </c>
      <c r="C4580" s="2" t="str">
        <f>MID('[1]Pertussis ortologs'!C4580,3,12)</f>
        <v>BPD420_02760</v>
      </c>
      <c r="D4580" s="2" t="str">
        <f>MID('[1]Pertussis ortologs'!D4580,3,12)</f>
        <v/>
      </c>
      <c r="E4580" s="2" t="str">
        <f>MID('[1]Pertussis ortologs'!E4580,3,6)</f>
        <v/>
      </c>
    </row>
    <row r="4581" spans="1:5" x14ac:dyDescent="0.25">
      <c r="A4581" s="2" t="str">
        <f>MID('[1]Pertussis ortologs'!A4581,3,10)</f>
        <v/>
      </c>
      <c r="B4581" s="2" t="str">
        <f>MID('[1]Pertussis ortologs'!B4581,3,10)</f>
        <v/>
      </c>
      <c r="C4581" s="2" t="str">
        <f>MID('[1]Pertussis ortologs'!C4581,3,12)</f>
        <v>BPD420_02765</v>
      </c>
      <c r="D4581" s="2" t="str">
        <f>MID('[1]Pertussis ortologs'!D4581,3,12)</f>
        <v/>
      </c>
      <c r="E4581" s="2" t="str">
        <f>MID('[1]Pertussis ortologs'!E4581,3,6)</f>
        <v/>
      </c>
    </row>
    <row r="4582" spans="1:5" x14ac:dyDescent="0.25">
      <c r="A4582" s="2" t="str">
        <f>MID('[1]Pertussis ortologs'!A4582,3,10)</f>
        <v/>
      </c>
      <c r="B4582" s="2" t="str">
        <f>MID('[1]Pertussis ortologs'!B4582,3,10)</f>
        <v>B1917_2407</v>
      </c>
      <c r="C4582" s="2" t="str">
        <f>MID('[1]Pertussis ortologs'!C4582,3,12)</f>
        <v>BPD420_02790</v>
      </c>
      <c r="D4582" s="2" t="str">
        <f>MID('[1]Pertussis ortologs'!D4582,3,12)</f>
        <v/>
      </c>
      <c r="E4582" s="2" t="str">
        <f>MID('[1]Pertussis ortologs'!E4582,3,6)</f>
        <v/>
      </c>
    </row>
    <row r="4583" spans="1:5" x14ac:dyDescent="0.25">
      <c r="A4583" s="2" t="str">
        <f>MID('[1]Pertussis ortologs'!A4583,3,10)</f>
        <v/>
      </c>
      <c r="B4583" s="2" t="str">
        <f>MID('[1]Pertussis ortologs'!B4583,3,10)</f>
        <v>B1917_2415</v>
      </c>
      <c r="C4583" s="2" t="str">
        <f>MID('[1]Pertussis ortologs'!C4583,3,12)</f>
        <v>BPD420_02798</v>
      </c>
      <c r="D4583" s="2" t="str">
        <f>MID('[1]Pertussis ortologs'!D4583,3,12)</f>
        <v/>
      </c>
      <c r="E4583" s="2" t="str">
        <f>MID('[1]Pertussis ortologs'!E4583,3,6)</f>
        <v/>
      </c>
    </row>
    <row r="4584" spans="1:5" x14ac:dyDescent="0.25">
      <c r="A4584" s="2" t="str">
        <f>MID('[1]Pertussis ortologs'!A4584,3,10)</f>
        <v/>
      </c>
      <c r="B4584" s="2" t="str">
        <f>MID('[1]Pertussis ortologs'!B4584,3,10)</f>
        <v/>
      </c>
      <c r="C4584" s="2" t="str">
        <f>MID('[1]Pertussis ortologs'!C4584,3,12)</f>
        <v>BPD420_02825</v>
      </c>
      <c r="D4584" s="2" t="str">
        <f>MID('[1]Pertussis ortologs'!D4584,3,12)</f>
        <v/>
      </c>
      <c r="E4584" s="2" t="str">
        <f>MID('[1]Pertussis ortologs'!E4584,3,6)</f>
        <v/>
      </c>
    </row>
    <row r="4585" spans="1:5" x14ac:dyDescent="0.25">
      <c r="A4585" s="2" t="str">
        <f>MID('[1]Pertussis ortologs'!A4585,3,10)</f>
        <v/>
      </c>
      <c r="B4585" s="2" t="str">
        <f>MID('[1]Pertussis ortologs'!B4585,3,10)</f>
        <v/>
      </c>
      <c r="C4585" s="2" t="str">
        <f>MID('[1]Pertussis ortologs'!C4585,3,12)</f>
        <v>BPD420_02872</v>
      </c>
      <c r="D4585" s="2" t="str">
        <f>MID('[1]Pertussis ortologs'!D4585,3,12)</f>
        <v/>
      </c>
      <c r="E4585" s="2" t="str">
        <f>MID('[1]Pertussis ortologs'!E4585,3,6)</f>
        <v/>
      </c>
    </row>
    <row r="4586" spans="1:5" x14ac:dyDescent="0.25">
      <c r="A4586" s="2" t="str">
        <f>MID('[1]Pertussis ortologs'!A4586,3,10)</f>
        <v/>
      </c>
      <c r="B4586" s="2" t="str">
        <f>MID('[1]Pertussis ortologs'!B4586,3,10)</f>
        <v/>
      </c>
      <c r="C4586" s="2" t="str">
        <f>MID('[1]Pertussis ortologs'!C4586,3,12)</f>
        <v>BPD420_02873</v>
      </c>
      <c r="D4586" s="2" t="str">
        <f>MID('[1]Pertussis ortologs'!D4586,3,12)</f>
        <v/>
      </c>
      <c r="E4586" s="2" t="str">
        <f>MID('[1]Pertussis ortologs'!E4586,3,6)</f>
        <v/>
      </c>
    </row>
    <row r="4587" spans="1:5" x14ac:dyDescent="0.25">
      <c r="A4587" s="2" t="str">
        <f>MID('[1]Pertussis ortologs'!A4587,3,10)</f>
        <v/>
      </c>
      <c r="B4587" s="2" t="str">
        <f>MID('[1]Pertussis ortologs'!B4587,3,10)</f>
        <v/>
      </c>
      <c r="C4587" s="2" t="str">
        <f>MID('[1]Pertussis ortologs'!C4587,3,12)</f>
        <v>BPD420_02897</v>
      </c>
      <c r="D4587" s="2" t="str">
        <f>MID('[1]Pertussis ortologs'!D4587,3,12)</f>
        <v/>
      </c>
      <c r="E4587" s="2" t="str">
        <f>MID('[1]Pertussis ortologs'!E4587,3,6)</f>
        <v/>
      </c>
    </row>
    <row r="4588" spans="1:5" x14ac:dyDescent="0.25">
      <c r="A4588" s="2" t="str">
        <f>MID('[1]Pertussis ortologs'!A4588,3,10)</f>
        <v/>
      </c>
      <c r="B4588" s="2" t="str">
        <f>MID('[1]Pertussis ortologs'!B4588,3,10)</f>
        <v/>
      </c>
      <c r="C4588" s="2" t="str">
        <f>MID('[1]Pertussis ortologs'!C4588,3,12)</f>
        <v>BPD420_02918</v>
      </c>
      <c r="D4588" s="2" t="str">
        <f>MID('[1]Pertussis ortologs'!D4588,3,12)</f>
        <v/>
      </c>
      <c r="E4588" s="2" t="str">
        <f>MID('[1]Pertussis ortologs'!E4588,3,6)</f>
        <v/>
      </c>
    </row>
    <row r="4589" spans="1:5" x14ac:dyDescent="0.25">
      <c r="A4589" s="2" t="str">
        <f>MID('[1]Pertussis ortologs'!A4589,3,10)</f>
        <v/>
      </c>
      <c r="B4589" s="2" t="str">
        <f>MID('[1]Pertussis ortologs'!B4589,3,10)</f>
        <v/>
      </c>
      <c r="C4589" s="2" t="str">
        <f>MID('[1]Pertussis ortologs'!C4589,3,12)</f>
        <v>BPD420_02919</v>
      </c>
      <c r="D4589" s="2" t="str">
        <f>MID('[1]Pertussis ortologs'!D4589,3,12)</f>
        <v/>
      </c>
      <c r="E4589" s="2" t="str">
        <f>MID('[1]Pertussis ortologs'!E4589,3,6)</f>
        <v/>
      </c>
    </row>
    <row r="4590" spans="1:5" x14ac:dyDescent="0.25">
      <c r="A4590" s="2" t="str">
        <f>MID('[1]Pertussis ortologs'!A4590,3,10)</f>
        <v/>
      </c>
      <c r="B4590" s="2" t="str">
        <f>MID('[1]Pertussis ortologs'!B4590,3,10)</f>
        <v/>
      </c>
      <c r="C4590" s="2" t="str">
        <f>MID('[1]Pertussis ortologs'!C4590,3,12)</f>
        <v>BPD420_02928</v>
      </c>
      <c r="D4590" s="2" t="str">
        <f>MID('[1]Pertussis ortologs'!D4590,3,12)</f>
        <v/>
      </c>
      <c r="E4590" s="2" t="str">
        <f>MID('[1]Pertussis ortologs'!E4590,3,6)</f>
        <v/>
      </c>
    </row>
    <row r="4591" spans="1:5" x14ac:dyDescent="0.25">
      <c r="A4591" s="2" t="str">
        <f>MID('[1]Pertussis ortologs'!A4591,3,10)</f>
        <v/>
      </c>
      <c r="B4591" s="2" t="str">
        <f>MID('[1]Pertussis ortologs'!B4591,3,10)</f>
        <v/>
      </c>
      <c r="C4591" s="2" t="str">
        <f>MID('[1]Pertussis ortologs'!C4591,3,12)</f>
        <v>BPD420_02929</v>
      </c>
      <c r="D4591" s="2" t="str">
        <f>MID('[1]Pertussis ortologs'!D4591,3,12)</f>
        <v/>
      </c>
      <c r="E4591" s="2" t="str">
        <f>MID('[1]Pertussis ortologs'!E4591,3,6)</f>
        <v/>
      </c>
    </row>
    <row r="4592" spans="1:5" x14ac:dyDescent="0.25">
      <c r="A4592" s="2" t="str">
        <f>MID('[1]Pertussis ortologs'!A4592,3,10)</f>
        <v/>
      </c>
      <c r="B4592" s="2" t="str">
        <f>MID('[1]Pertussis ortologs'!B4592,3,10)</f>
        <v/>
      </c>
      <c r="C4592" s="2" t="str">
        <f>MID('[1]Pertussis ortologs'!C4592,3,12)</f>
        <v>BPD420_02938</v>
      </c>
      <c r="D4592" s="2" t="str">
        <f>MID('[1]Pertussis ortologs'!D4592,3,12)</f>
        <v/>
      </c>
      <c r="E4592" s="2" t="str">
        <f>MID('[1]Pertussis ortologs'!E4592,3,6)</f>
        <v/>
      </c>
    </row>
    <row r="4593" spans="1:5" x14ac:dyDescent="0.25">
      <c r="A4593" s="2" t="str">
        <f>MID('[1]Pertussis ortologs'!A4593,3,10)</f>
        <v/>
      </c>
      <c r="B4593" s="2" t="str">
        <f>MID('[1]Pertussis ortologs'!B4593,3,10)</f>
        <v/>
      </c>
      <c r="C4593" s="2" t="str">
        <f>MID('[1]Pertussis ortologs'!C4593,3,12)</f>
        <v>BPD420_02969</v>
      </c>
      <c r="D4593" s="2" t="str">
        <f>MID('[1]Pertussis ortologs'!D4593,3,12)</f>
        <v/>
      </c>
      <c r="E4593" s="2" t="str">
        <f>MID('[1]Pertussis ortologs'!E4593,3,6)</f>
        <v/>
      </c>
    </row>
    <row r="4594" spans="1:5" x14ac:dyDescent="0.25">
      <c r="A4594" s="2" t="str">
        <f>MID('[1]Pertussis ortologs'!A4594,3,10)</f>
        <v/>
      </c>
      <c r="B4594" s="2" t="str">
        <f>MID('[1]Pertussis ortologs'!B4594,3,10)</f>
        <v/>
      </c>
      <c r="C4594" s="2" t="str">
        <f>MID('[1]Pertussis ortologs'!C4594,3,12)</f>
        <v>BPD420_02980</v>
      </c>
      <c r="D4594" s="2" t="str">
        <f>MID('[1]Pertussis ortologs'!D4594,3,12)</f>
        <v/>
      </c>
      <c r="E4594" s="2" t="str">
        <f>MID('[1]Pertussis ortologs'!E4594,3,6)</f>
        <v/>
      </c>
    </row>
    <row r="4595" spans="1:5" x14ac:dyDescent="0.25">
      <c r="A4595" s="2" t="str">
        <f>MID('[1]Pertussis ortologs'!A4595,3,10)</f>
        <v/>
      </c>
      <c r="B4595" s="2" t="str">
        <f>MID('[1]Pertussis ortologs'!B4595,3,10)</f>
        <v/>
      </c>
      <c r="C4595" s="2" t="str">
        <f>MID('[1]Pertussis ortologs'!C4595,3,12)</f>
        <v>BPD420_03065</v>
      </c>
      <c r="D4595" s="2" t="str">
        <f>MID('[1]Pertussis ortologs'!D4595,3,12)</f>
        <v/>
      </c>
      <c r="E4595" s="2" t="str">
        <f>MID('[1]Pertussis ortologs'!E4595,3,6)</f>
        <v/>
      </c>
    </row>
    <row r="4596" spans="1:5" x14ac:dyDescent="0.25">
      <c r="A4596" s="2" t="str">
        <f>MID('[1]Pertussis ortologs'!A4596,3,10)</f>
        <v/>
      </c>
      <c r="B4596" s="2" t="str">
        <f>MID('[1]Pertussis ortologs'!B4596,3,10)</f>
        <v/>
      </c>
      <c r="C4596" s="2" t="str">
        <f>MID('[1]Pertussis ortologs'!C4596,3,12)</f>
        <v>BPD420_03068</v>
      </c>
      <c r="D4596" s="2" t="str">
        <f>MID('[1]Pertussis ortologs'!D4596,3,12)</f>
        <v/>
      </c>
      <c r="E4596" s="2" t="str">
        <f>MID('[1]Pertussis ortologs'!E4596,3,6)</f>
        <v/>
      </c>
    </row>
    <row r="4597" spans="1:5" x14ac:dyDescent="0.25">
      <c r="A4597" s="2" t="str">
        <f>MID('[1]Pertussis ortologs'!A4597,3,10)</f>
        <v/>
      </c>
      <c r="B4597" s="2" t="str">
        <f>MID('[1]Pertussis ortologs'!B4597,3,10)</f>
        <v/>
      </c>
      <c r="C4597" s="2" t="str">
        <f>MID('[1]Pertussis ortologs'!C4597,3,12)</f>
        <v>BPD420_03072</v>
      </c>
      <c r="D4597" s="2" t="str">
        <f>MID('[1]Pertussis ortologs'!D4597,3,12)</f>
        <v/>
      </c>
      <c r="E4597" s="2" t="str">
        <f>MID('[1]Pertussis ortologs'!E4597,3,6)</f>
        <v/>
      </c>
    </row>
    <row r="4598" spans="1:5" x14ac:dyDescent="0.25">
      <c r="A4598" s="2" t="str">
        <f>MID('[1]Pertussis ortologs'!A4598,3,10)</f>
        <v/>
      </c>
      <c r="B4598" s="2" t="str">
        <f>MID('[1]Pertussis ortologs'!B4598,3,10)</f>
        <v/>
      </c>
      <c r="C4598" s="2" t="str">
        <f>MID('[1]Pertussis ortologs'!C4598,3,12)</f>
        <v>BPD420_03073</v>
      </c>
      <c r="D4598" s="2" t="str">
        <f>MID('[1]Pertussis ortologs'!D4598,3,12)</f>
        <v/>
      </c>
      <c r="E4598" s="2" t="str">
        <f>MID('[1]Pertussis ortologs'!E4598,3,6)</f>
        <v/>
      </c>
    </row>
    <row r="4599" spans="1:5" x14ac:dyDescent="0.25">
      <c r="A4599" s="2" t="str">
        <f>MID('[1]Pertussis ortologs'!A4599,3,10)</f>
        <v/>
      </c>
      <c r="B4599" s="2" t="str">
        <f>MID('[1]Pertussis ortologs'!B4599,3,10)</f>
        <v/>
      </c>
      <c r="C4599" s="2" t="str">
        <f>MID('[1]Pertussis ortologs'!C4599,3,12)</f>
        <v>BPD420_03104</v>
      </c>
      <c r="D4599" s="2" t="str">
        <f>MID('[1]Pertussis ortologs'!D4599,3,12)</f>
        <v/>
      </c>
      <c r="E4599" s="2" t="str">
        <f>MID('[1]Pertussis ortologs'!E4599,3,6)</f>
        <v/>
      </c>
    </row>
    <row r="4600" spans="1:5" x14ac:dyDescent="0.25">
      <c r="A4600" s="2" t="str">
        <f>MID('[1]Pertussis ortologs'!A4600,3,10)</f>
        <v/>
      </c>
      <c r="B4600" s="2" t="str">
        <f>MID('[1]Pertussis ortologs'!B4600,3,10)</f>
        <v/>
      </c>
      <c r="C4600" s="2" t="str">
        <f>MID('[1]Pertussis ortologs'!C4600,3,12)</f>
        <v>BPD420_03126</v>
      </c>
      <c r="D4600" s="2" t="str">
        <f>MID('[1]Pertussis ortologs'!D4600,3,12)</f>
        <v/>
      </c>
      <c r="E4600" s="2" t="str">
        <f>MID('[1]Pertussis ortologs'!E4600,3,6)</f>
        <v/>
      </c>
    </row>
    <row r="4601" spans="1:5" x14ac:dyDescent="0.25">
      <c r="A4601" s="2" t="str">
        <f>MID('[1]Pertussis ortologs'!A4601,3,10)</f>
        <v/>
      </c>
      <c r="B4601" s="2" t="str">
        <f>MID('[1]Pertussis ortologs'!B4601,3,10)</f>
        <v/>
      </c>
      <c r="C4601" s="2" t="str">
        <f>MID('[1]Pertussis ortologs'!C4601,3,12)</f>
        <v>BPD420_03143</v>
      </c>
      <c r="D4601" s="2" t="str">
        <f>MID('[1]Pertussis ortologs'!D4601,3,12)</f>
        <v/>
      </c>
      <c r="E4601" s="2" t="str">
        <f>MID('[1]Pertussis ortologs'!E4601,3,6)</f>
        <v/>
      </c>
    </row>
    <row r="4602" spans="1:5" x14ac:dyDescent="0.25">
      <c r="A4602" s="2" t="str">
        <f>MID('[1]Pertussis ortologs'!A4602,3,10)</f>
        <v/>
      </c>
      <c r="B4602" s="2" t="str">
        <f>MID('[1]Pertussis ortologs'!B4602,3,10)</f>
        <v/>
      </c>
      <c r="C4602" s="2" t="str">
        <f>MID('[1]Pertussis ortologs'!C4602,3,12)</f>
        <v>BPD420_03144</v>
      </c>
      <c r="D4602" s="2" t="str">
        <f>MID('[1]Pertussis ortologs'!D4602,3,12)</f>
        <v/>
      </c>
      <c r="E4602" s="2" t="str">
        <f>MID('[1]Pertussis ortologs'!E4602,3,6)</f>
        <v/>
      </c>
    </row>
    <row r="4603" spans="1:5" x14ac:dyDescent="0.25">
      <c r="A4603" s="2" t="str">
        <f>MID('[1]Pertussis ortologs'!A4603,3,10)</f>
        <v/>
      </c>
      <c r="B4603" s="2" t="str">
        <f>MID('[1]Pertussis ortologs'!B4603,3,10)</f>
        <v/>
      </c>
      <c r="C4603" s="2" t="str">
        <f>MID('[1]Pertussis ortologs'!C4603,3,12)</f>
        <v>BPD420_03155</v>
      </c>
      <c r="D4603" s="2" t="str">
        <f>MID('[1]Pertussis ortologs'!D4603,3,12)</f>
        <v/>
      </c>
      <c r="E4603" s="2" t="str">
        <f>MID('[1]Pertussis ortologs'!E4603,3,6)</f>
        <v/>
      </c>
    </row>
    <row r="4604" spans="1:5" x14ac:dyDescent="0.25">
      <c r="A4604" s="2" t="str">
        <f>MID('[1]Pertussis ortologs'!A4604,3,10)</f>
        <v/>
      </c>
      <c r="B4604" s="2" t="str">
        <f>MID('[1]Pertussis ortologs'!B4604,3,10)</f>
        <v/>
      </c>
      <c r="C4604" s="2" t="str">
        <f>MID('[1]Pertussis ortologs'!C4604,3,12)</f>
        <v>BPD420_03167</v>
      </c>
      <c r="D4604" s="2" t="str">
        <f>MID('[1]Pertussis ortologs'!D4604,3,12)</f>
        <v/>
      </c>
      <c r="E4604" s="2" t="str">
        <f>MID('[1]Pertussis ortologs'!E4604,3,6)</f>
        <v/>
      </c>
    </row>
    <row r="4605" spans="1:5" x14ac:dyDescent="0.25">
      <c r="A4605" s="2" t="str">
        <f>MID('[1]Pertussis ortologs'!A4605,3,10)</f>
        <v/>
      </c>
      <c r="B4605" s="2" t="str">
        <f>MID('[1]Pertussis ortologs'!B4605,3,10)</f>
        <v/>
      </c>
      <c r="C4605" s="2" t="str">
        <f>MID('[1]Pertussis ortologs'!C4605,3,12)</f>
        <v>BPD420_03177</v>
      </c>
      <c r="D4605" s="2" t="str">
        <f>MID('[1]Pertussis ortologs'!D4605,3,12)</f>
        <v/>
      </c>
      <c r="E4605" s="2" t="str">
        <f>MID('[1]Pertussis ortologs'!E4605,3,6)</f>
        <v/>
      </c>
    </row>
    <row r="4606" spans="1:5" x14ac:dyDescent="0.25">
      <c r="A4606" s="2" t="str">
        <f>MID('[1]Pertussis ortologs'!A4606,3,10)</f>
        <v/>
      </c>
      <c r="B4606" s="2" t="str">
        <f>MID('[1]Pertussis ortologs'!B4606,3,10)</f>
        <v/>
      </c>
      <c r="C4606" s="2" t="str">
        <f>MID('[1]Pertussis ortologs'!C4606,3,12)</f>
        <v>BPD420_03178</v>
      </c>
      <c r="D4606" s="2" t="str">
        <f>MID('[1]Pertussis ortologs'!D4606,3,12)</f>
        <v/>
      </c>
      <c r="E4606" s="2" t="str">
        <f>MID('[1]Pertussis ortologs'!E4606,3,6)</f>
        <v/>
      </c>
    </row>
    <row r="4607" spans="1:5" x14ac:dyDescent="0.25">
      <c r="A4607" s="2" t="str">
        <f>MID('[1]Pertussis ortologs'!A4607,3,10)</f>
        <v/>
      </c>
      <c r="B4607" s="2" t="str">
        <f>MID('[1]Pertussis ortologs'!B4607,3,10)</f>
        <v/>
      </c>
      <c r="C4607" s="2" t="str">
        <f>MID('[1]Pertussis ortologs'!C4607,3,12)</f>
        <v>BPD420_03199</v>
      </c>
      <c r="D4607" s="2" t="str">
        <f>MID('[1]Pertussis ortologs'!D4607,3,12)</f>
        <v/>
      </c>
      <c r="E4607" s="2" t="str">
        <f>MID('[1]Pertussis ortologs'!E4607,3,6)</f>
        <v/>
      </c>
    </row>
    <row r="4608" spans="1:5" x14ac:dyDescent="0.25">
      <c r="A4608" s="2" t="str">
        <f>MID('[1]Pertussis ortologs'!A4608,3,10)</f>
        <v/>
      </c>
      <c r="B4608" s="2" t="str">
        <f>MID('[1]Pertussis ortologs'!B4608,3,10)</f>
        <v/>
      </c>
      <c r="C4608" s="2" t="str">
        <f>MID('[1]Pertussis ortologs'!C4608,3,12)</f>
        <v>BPD420_03200</v>
      </c>
      <c r="D4608" s="2" t="str">
        <f>MID('[1]Pertussis ortologs'!D4608,3,12)</f>
        <v/>
      </c>
      <c r="E4608" s="2" t="str">
        <f>MID('[1]Pertussis ortologs'!E4608,3,6)</f>
        <v/>
      </c>
    </row>
    <row r="4609" spans="1:5" x14ac:dyDescent="0.25">
      <c r="A4609" s="2" t="str">
        <f>MID('[1]Pertussis ortologs'!A4609,3,10)</f>
        <v/>
      </c>
      <c r="B4609" s="2" t="str">
        <f>MID('[1]Pertussis ortologs'!B4609,3,10)</f>
        <v/>
      </c>
      <c r="C4609" s="2" t="str">
        <f>MID('[1]Pertussis ortologs'!C4609,3,12)</f>
        <v>BPD420_03214</v>
      </c>
      <c r="D4609" s="2" t="str">
        <f>MID('[1]Pertussis ortologs'!D4609,3,12)</f>
        <v/>
      </c>
      <c r="E4609" s="2" t="str">
        <f>MID('[1]Pertussis ortologs'!E4609,3,6)</f>
        <v/>
      </c>
    </row>
    <row r="4610" spans="1:5" x14ac:dyDescent="0.25">
      <c r="A4610" s="2" t="str">
        <f>MID('[1]Pertussis ortologs'!A4610,3,10)</f>
        <v/>
      </c>
      <c r="B4610" s="2" t="str">
        <f>MID('[1]Pertussis ortologs'!B4610,3,10)</f>
        <v/>
      </c>
      <c r="C4610" s="2" t="str">
        <f>MID('[1]Pertussis ortologs'!C4610,3,12)</f>
        <v>BPD420_03215</v>
      </c>
      <c r="D4610" s="2" t="str">
        <f>MID('[1]Pertussis ortologs'!D4610,3,12)</f>
        <v/>
      </c>
      <c r="E4610" s="2" t="str">
        <f>MID('[1]Pertussis ortologs'!E4610,3,6)</f>
        <v/>
      </c>
    </row>
    <row r="4611" spans="1:5" x14ac:dyDescent="0.25">
      <c r="A4611" s="2" t="str">
        <f>MID('[1]Pertussis ortologs'!A4611,3,10)</f>
        <v/>
      </c>
      <c r="B4611" s="2" t="str">
        <f>MID('[1]Pertussis ortologs'!B4611,3,10)</f>
        <v/>
      </c>
      <c r="C4611" s="2" t="str">
        <f>MID('[1]Pertussis ortologs'!C4611,3,12)</f>
        <v>BPD420_03232</v>
      </c>
      <c r="D4611" s="2" t="str">
        <f>MID('[1]Pertussis ortologs'!D4611,3,12)</f>
        <v/>
      </c>
      <c r="E4611" s="2" t="str">
        <f>MID('[1]Pertussis ortologs'!E4611,3,6)</f>
        <v/>
      </c>
    </row>
    <row r="4612" spans="1:5" x14ac:dyDescent="0.25">
      <c r="A4612" s="2" t="str">
        <f>MID('[1]Pertussis ortologs'!A4612,3,10)</f>
        <v/>
      </c>
      <c r="B4612" s="2" t="str">
        <f>MID('[1]Pertussis ortologs'!B4612,3,10)</f>
        <v/>
      </c>
      <c r="C4612" s="2" t="str">
        <f>MID('[1]Pertussis ortologs'!C4612,3,12)</f>
        <v>BPD420_03238</v>
      </c>
      <c r="D4612" s="2" t="str">
        <f>MID('[1]Pertussis ortologs'!D4612,3,12)</f>
        <v/>
      </c>
      <c r="E4612" s="2" t="str">
        <f>MID('[1]Pertussis ortologs'!E4612,3,6)</f>
        <v/>
      </c>
    </row>
    <row r="4613" spans="1:5" x14ac:dyDescent="0.25">
      <c r="A4613" s="2" t="str">
        <f>MID('[1]Pertussis ortologs'!A4613,3,10)</f>
        <v/>
      </c>
      <c r="B4613" s="2" t="str">
        <f>MID('[1]Pertussis ortologs'!B4613,3,10)</f>
        <v/>
      </c>
      <c r="C4613" s="2" t="str">
        <f>MID('[1]Pertussis ortologs'!C4613,3,12)</f>
        <v>BPD420_03275</v>
      </c>
      <c r="D4613" s="2" t="str">
        <f>MID('[1]Pertussis ortologs'!D4613,3,12)</f>
        <v/>
      </c>
      <c r="E4613" s="2" t="str">
        <f>MID('[1]Pertussis ortologs'!E4613,3,6)</f>
        <v/>
      </c>
    </row>
    <row r="4614" spans="1:5" x14ac:dyDescent="0.25">
      <c r="A4614" s="2" t="str">
        <f>MID('[1]Pertussis ortologs'!A4614,3,10)</f>
        <v/>
      </c>
      <c r="B4614" s="2" t="str">
        <f>MID('[1]Pertussis ortologs'!B4614,3,10)</f>
        <v/>
      </c>
      <c r="C4614" s="2" t="str">
        <f>MID('[1]Pertussis ortologs'!C4614,3,12)</f>
        <v>BPD420_03276</v>
      </c>
      <c r="D4614" s="2" t="str">
        <f>MID('[1]Pertussis ortologs'!D4614,3,12)</f>
        <v/>
      </c>
      <c r="E4614" s="2" t="str">
        <f>MID('[1]Pertussis ortologs'!E4614,3,6)</f>
        <v/>
      </c>
    </row>
    <row r="4615" spans="1:5" x14ac:dyDescent="0.25">
      <c r="A4615" s="2" t="str">
        <f>MID('[1]Pertussis ortologs'!A4615,3,10)</f>
        <v/>
      </c>
      <c r="B4615" s="2" t="str">
        <f>MID('[1]Pertussis ortologs'!B4615,3,10)</f>
        <v/>
      </c>
      <c r="C4615" s="2" t="str">
        <f>MID('[1]Pertussis ortologs'!C4615,3,12)</f>
        <v>BPD420_03342</v>
      </c>
      <c r="D4615" s="2" t="str">
        <f>MID('[1]Pertussis ortologs'!D4615,3,12)</f>
        <v/>
      </c>
      <c r="E4615" s="2" t="str">
        <f>MID('[1]Pertussis ortologs'!E4615,3,6)</f>
        <v/>
      </c>
    </row>
    <row r="4616" spans="1:5" x14ac:dyDescent="0.25">
      <c r="A4616" s="2" t="str">
        <f>MID('[1]Pertussis ortologs'!A4616,3,10)</f>
        <v/>
      </c>
      <c r="B4616" s="2" t="str">
        <f>MID('[1]Pertussis ortologs'!B4616,3,10)</f>
        <v/>
      </c>
      <c r="C4616" s="2" t="str">
        <f>MID('[1]Pertussis ortologs'!C4616,3,12)</f>
        <v>BPD420_03343</v>
      </c>
      <c r="D4616" s="2" t="str">
        <f>MID('[1]Pertussis ortologs'!D4616,3,12)</f>
        <v/>
      </c>
      <c r="E4616" s="2" t="str">
        <f>MID('[1]Pertussis ortologs'!E4616,3,6)</f>
        <v/>
      </c>
    </row>
    <row r="4617" spans="1:5" x14ac:dyDescent="0.25">
      <c r="A4617" s="2" t="str">
        <f>MID('[1]Pertussis ortologs'!A4617,3,10)</f>
        <v/>
      </c>
      <c r="B4617" s="2" t="str">
        <f>MID('[1]Pertussis ortologs'!B4617,3,10)</f>
        <v/>
      </c>
      <c r="C4617" s="2" t="str">
        <f>MID('[1]Pertussis ortologs'!C4617,3,12)</f>
        <v>BPD420_03374</v>
      </c>
      <c r="D4617" s="2" t="str">
        <f>MID('[1]Pertussis ortologs'!D4617,3,12)</f>
        <v/>
      </c>
      <c r="E4617" s="2" t="str">
        <f>MID('[1]Pertussis ortologs'!E4617,3,6)</f>
        <v/>
      </c>
    </row>
    <row r="4618" spans="1:5" x14ac:dyDescent="0.25">
      <c r="A4618" s="2" t="str">
        <f>MID('[1]Pertussis ortologs'!A4618,3,10)</f>
        <v/>
      </c>
      <c r="B4618" s="2" t="str">
        <f>MID('[1]Pertussis ortologs'!B4618,3,10)</f>
        <v/>
      </c>
      <c r="C4618" s="2" t="str">
        <f>MID('[1]Pertussis ortologs'!C4618,3,12)</f>
        <v>BPD420_03464</v>
      </c>
      <c r="D4618" s="2" t="str">
        <f>MID('[1]Pertussis ortologs'!D4618,3,12)</f>
        <v/>
      </c>
      <c r="E4618" s="2" t="str">
        <f>MID('[1]Pertussis ortologs'!E4618,3,6)</f>
        <v/>
      </c>
    </row>
    <row r="4619" spans="1:5" x14ac:dyDescent="0.25">
      <c r="A4619" s="2" t="str">
        <f>MID('[1]Pertussis ortologs'!A4619,3,10)</f>
        <v/>
      </c>
      <c r="B4619" s="2" t="str">
        <f>MID('[1]Pertussis ortologs'!B4619,3,10)</f>
        <v/>
      </c>
      <c r="C4619" s="2" t="str">
        <f>MID('[1]Pertussis ortologs'!C4619,3,12)</f>
        <v>BPD420_03489</v>
      </c>
      <c r="D4619" s="2" t="str">
        <f>MID('[1]Pertussis ortologs'!D4619,3,12)</f>
        <v/>
      </c>
      <c r="E4619" s="2" t="str">
        <f>MID('[1]Pertussis ortologs'!E4619,3,6)</f>
        <v/>
      </c>
    </row>
    <row r="4620" spans="1:5" x14ac:dyDescent="0.25">
      <c r="A4620" s="2" t="str">
        <f>MID('[1]Pertussis ortologs'!A4620,3,10)</f>
        <v/>
      </c>
      <c r="B4620" s="2" t="str">
        <f>MID('[1]Pertussis ortologs'!B4620,3,10)</f>
        <v/>
      </c>
      <c r="C4620" s="2" t="str">
        <f>MID('[1]Pertussis ortologs'!C4620,3,12)</f>
        <v>BPD420_03515</v>
      </c>
      <c r="D4620" s="2" t="str">
        <f>MID('[1]Pertussis ortologs'!D4620,3,12)</f>
        <v/>
      </c>
      <c r="E4620" s="2" t="str">
        <f>MID('[1]Pertussis ortologs'!E4620,3,6)</f>
        <v/>
      </c>
    </row>
    <row r="4621" spans="1:5" x14ac:dyDescent="0.25">
      <c r="A4621" s="2" t="str">
        <f>MID('[1]Pertussis ortologs'!A4621,3,10)</f>
        <v/>
      </c>
      <c r="B4621" s="2" t="str">
        <f>MID('[1]Pertussis ortologs'!B4621,3,10)</f>
        <v/>
      </c>
      <c r="C4621" s="2" t="str">
        <f>MID('[1]Pertussis ortologs'!C4621,3,12)</f>
        <v>BPD420_03533</v>
      </c>
      <c r="D4621" s="2" t="str">
        <f>MID('[1]Pertussis ortologs'!D4621,3,12)</f>
        <v/>
      </c>
      <c r="E4621" s="2" t="str">
        <f>MID('[1]Pertussis ortologs'!E4621,3,6)</f>
        <v/>
      </c>
    </row>
    <row r="4622" spans="1:5" x14ac:dyDescent="0.25">
      <c r="A4622" s="2" t="str">
        <f>MID('[1]Pertussis ortologs'!A4622,3,10)</f>
        <v/>
      </c>
      <c r="B4622" s="2" t="str">
        <f>MID('[1]Pertussis ortologs'!B4622,3,10)</f>
        <v/>
      </c>
      <c r="C4622" s="2" t="str">
        <f>MID('[1]Pertussis ortologs'!C4622,3,12)</f>
        <v>BPD420_03541</v>
      </c>
      <c r="D4622" s="2" t="str">
        <f>MID('[1]Pertussis ortologs'!D4622,3,12)</f>
        <v/>
      </c>
      <c r="E4622" s="2" t="str">
        <f>MID('[1]Pertussis ortologs'!E4622,3,6)</f>
        <v/>
      </c>
    </row>
    <row r="4623" spans="1:5" x14ac:dyDescent="0.25">
      <c r="A4623" s="2" t="str">
        <f>MID('[1]Pertussis ortologs'!A4623,3,10)</f>
        <v/>
      </c>
      <c r="B4623" s="2" t="str">
        <f>MID('[1]Pertussis ortologs'!B4623,3,10)</f>
        <v/>
      </c>
      <c r="C4623" s="2" t="str">
        <f>MID('[1]Pertussis ortologs'!C4623,3,12)</f>
        <v>BPD420_03542</v>
      </c>
      <c r="D4623" s="2" t="str">
        <f>MID('[1]Pertussis ortologs'!D4623,3,12)</f>
        <v/>
      </c>
      <c r="E4623" s="2" t="str">
        <f>MID('[1]Pertussis ortologs'!E4623,3,6)</f>
        <v/>
      </c>
    </row>
    <row r="4624" spans="1:5" x14ac:dyDescent="0.25">
      <c r="A4624" s="2" t="str">
        <f>MID('[1]Pertussis ortologs'!A4624,3,10)</f>
        <v/>
      </c>
      <c r="B4624" s="2" t="str">
        <f>MID('[1]Pertussis ortologs'!B4624,3,10)</f>
        <v>B1917_3159</v>
      </c>
      <c r="C4624" s="2" t="str">
        <f>MID('[1]Pertussis ortologs'!C4624,3,12)</f>
        <v>BPD420_03550</v>
      </c>
      <c r="D4624" s="2" t="str">
        <f>MID('[1]Pertussis ortologs'!D4624,3,12)</f>
        <v/>
      </c>
      <c r="E4624" s="2" t="str">
        <f>MID('[1]Pertussis ortologs'!E4624,3,6)</f>
        <v/>
      </c>
    </row>
    <row r="4625" spans="1:5" x14ac:dyDescent="0.25">
      <c r="A4625" s="2" t="str">
        <f>MID('[1]Pertussis ortologs'!A4625,3,10)</f>
        <v/>
      </c>
      <c r="B4625" s="2" t="str">
        <f>MID('[1]Pertussis ortologs'!B4625,3,10)</f>
        <v/>
      </c>
      <c r="C4625" s="2" t="str">
        <f>MID('[1]Pertussis ortologs'!C4625,3,12)</f>
        <v>BPD420_03561</v>
      </c>
      <c r="D4625" s="2" t="str">
        <f>MID('[1]Pertussis ortologs'!D4625,3,12)</f>
        <v/>
      </c>
      <c r="E4625" s="2" t="str">
        <f>MID('[1]Pertussis ortologs'!E4625,3,6)</f>
        <v/>
      </c>
    </row>
    <row r="4626" spans="1:5" x14ac:dyDescent="0.25">
      <c r="A4626" s="2" t="str">
        <f>MID('[1]Pertussis ortologs'!A4626,3,10)</f>
        <v/>
      </c>
      <c r="B4626" s="2" t="str">
        <f>MID('[1]Pertussis ortologs'!B4626,3,10)</f>
        <v/>
      </c>
      <c r="C4626" s="2" t="str">
        <f>MID('[1]Pertussis ortologs'!C4626,3,12)</f>
        <v>BPD420_03621</v>
      </c>
      <c r="D4626" s="2" t="str">
        <f>MID('[1]Pertussis ortologs'!D4626,3,12)</f>
        <v/>
      </c>
      <c r="E4626" s="2" t="str">
        <f>MID('[1]Pertussis ortologs'!E4626,3,6)</f>
        <v/>
      </c>
    </row>
    <row r="4627" spans="1:5" x14ac:dyDescent="0.25">
      <c r="A4627" s="2" t="str">
        <f>MID('[1]Pertussis ortologs'!A4627,3,10)</f>
        <v/>
      </c>
      <c r="B4627" s="2" t="str">
        <f>MID('[1]Pertussis ortologs'!B4627,3,10)</f>
        <v/>
      </c>
      <c r="C4627" s="2" t="str">
        <f>MID('[1]Pertussis ortologs'!C4627,3,12)</f>
        <v>BPD420_03632</v>
      </c>
      <c r="D4627" s="2" t="str">
        <f>MID('[1]Pertussis ortologs'!D4627,3,12)</f>
        <v/>
      </c>
      <c r="E4627" s="2" t="str">
        <f>MID('[1]Pertussis ortologs'!E4627,3,6)</f>
        <v/>
      </c>
    </row>
    <row r="4628" spans="1:5" x14ac:dyDescent="0.25">
      <c r="A4628" s="2" t="str">
        <f>MID('[1]Pertussis ortologs'!A4628,3,10)</f>
        <v/>
      </c>
      <c r="B4628" s="2" t="str">
        <f>MID('[1]Pertussis ortologs'!B4628,3,10)</f>
        <v/>
      </c>
      <c r="C4628" s="2" t="str">
        <f>MID('[1]Pertussis ortologs'!C4628,3,12)</f>
        <v>BPD420_03633</v>
      </c>
      <c r="D4628" s="2" t="str">
        <f>MID('[1]Pertussis ortologs'!D4628,3,12)</f>
        <v/>
      </c>
      <c r="E4628" s="2" t="str">
        <f>MID('[1]Pertussis ortologs'!E4628,3,6)</f>
        <v/>
      </c>
    </row>
    <row r="4629" spans="1:5" x14ac:dyDescent="0.25">
      <c r="A4629" s="2" t="str">
        <f>MID('[1]Pertussis ortologs'!A4629,3,10)</f>
        <v/>
      </c>
      <c r="B4629" s="2" t="str">
        <f>MID('[1]Pertussis ortologs'!B4629,3,10)</f>
        <v/>
      </c>
      <c r="C4629" s="2" t="str">
        <f>MID('[1]Pertussis ortologs'!C4629,3,12)</f>
        <v>BPD420_03674</v>
      </c>
      <c r="D4629" s="2" t="str">
        <f>MID('[1]Pertussis ortologs'!D4629,3,12)</f>
        <v/>
      </c>
      <c r="E4629" s="2" t="str">
        <f>MID('[1]Pertussis ortologs'!E4629,3,6)</f>
        <v/>
      </c>
    </row>
    <row r="4630" spans="1:5" x14ac:dyDescent="0.25">
      <c r="A4630" s="2" t="str">
        <f>MID('[1]Pertussis ortologs'!A4630,3,10)</f>
        <v/>
      </c>
      <c r="B4630" s="2" t="str">
        <f>MID('[1]Pertussis ortologs'!B4630,3,10)</f>
        <v>B1917_3283</v>
      </c>
      <c r="C4630" s="2" t="str">
        <f>MID('[1]Pertussis ortologs'!C4630,3,12)</f>
        <v>BPD420_03677</v>
      </c>
      <c r="D4630" s="2" t="str">
        <f>MID('[1]Pertussis ortologs'!D4630,3,12)</f>
        <v/>
      </c>
      <c r="E4630" s="2" t="str">
        <f>MID('[1]Pertussis ortologs'!E4630,3,6)</f>
        <v/>
      </c>
    </row>
    <row r="4631" spans="1:5" x14ac:dyDescent="0.25">
      <c r="A4631" s="2" t="str">
        <f>MID('[1]Pertussis ortologs'!A4631,3,10)</f>
        <v/>
      </c>
      <c r="B4631" s="2" t="str">
        <f>MID('[1]Pertussis ortologs'!B4631,3,10)</f>
        <v/>
      </c>
      <c r="C4631" s="2" t="str">
        <f>MID('[1]Pertussis ortologs'!C4631,3,12)</f>
        <v>BPD420_03682</v>
      </c>
      <c r="D4631" s="2" t="str">
        <f>MID('[1]Pertussis ortologs'!D4631,3,12)</f>
        <v/>
      </c>
      <c r="E4631" s="2" t="str">
        <f>MID('[1]Pertussis ortologs'!E4631,3,6)</f>
        <v/>
      </c>
    </row>
    <row r="4632" spans="1:5" x14ac:dyDescent="0.25">
      <c r="A4632" s="2" t="str">
        <f>MID('[1]Pertussis ortologs'!A4632,3,10)</f>
        <v/>
      </c>
      <c r="B4632" s="2" t="str">
        <f>MID('[1]Pertussis ortologs'!B4632,3,10)</f>
        <v/>
      </c>
      <c r="C4632" s="2" t="str">
        <f>MID('[1]Pertussis ortologs'!C4632,3,12)</f>
        <v>BPD420_03788</v>
      </c>
      <c r="D4632" s="2" t="str">
        <f>MID('[1]Pertussis ortologs'!D4632,3,12)</f>
        <v/>
      </c>
      <c r="E4632" s="2" t="str">
        <f>MID('[1]Pertussis ortologs'!E4632,3,6)</f>
        <v/>
      </c>
    </row>
    <row r="4633" spans="1:5" x14ac:dyDescent="0.25">
      <c r="A4633" s="2" t="str">
        <f>MID('[1]Pertussis ortologs'!A4633,3,10)</f>
        <v/>
      </c>
      <c r="B4633" s="2" t="str">
        <f>MID('[1]Pertussis ortologs'!B4633,3,10)</f>
        <v/>
      </c>
      <c r="C4633" s="2" t="str">
        <f>MID('[1]Pertussis ortologs'!C4633,3,12)</f>
        <v>BPD420_03792</v>
      </c>
      <c r="D4633" s="2" t="str">
        <f>MID('[1]Pertussis ortologs'!D4633,3,12)</f>
        <v/>
      </c>
      <c r="E4633" s="2" t="str">
        <f>MID('[1]Pertussis ortologs'!E4633,3,6)</f>
        <v/>
      </c>
    </row>
    <row r="4634" spans="1:5" x14ac:dyDescent="0.25">
      <c r="A4634" s="2" t="str">
        <f>MID('[1]Pertussis ortologs'!A4634,3,10)</f>
        <v/>
      </c>
      <c r="B4634" s="2" t="str">
        <f>MID('[1]Pertussis ortologs'!B4634,3,10)</f>
        <v/>
      </c>
      <c r="C4634" s="2" t="str">
        <f>MID('[1]Pertussis ortologs'!C4634,3,12)</f>
        <v>BPD420_03838</v>
      </c>
      <c r="D4634" s="2" t="str">
        <f>MID('[1]Pertussis ortologs'!D4634,3,12)</f>
        <v/>
      </c>
      <c r="E4634" s="2" t="str">
        <f>MID('[1]Pertussis ortologs'!E4634,3,6)</f>
        <v/>
      </c>
    </row>
    <row r="4635" spans="1:5" x14ac:dyDescent="0.25">
      <c r="A4635" s="2" t="str">
        <f>MID('[1]Pertussis ortologs'!A4635,3,10)</f>
        <v/>
      </c>
      <c r="B4635" s="2" t="str">
        <f>MID('[1]Pertussis ortologs'!B4635,3,10)</f>
        <v/>
      </c>
      <c r="C4635" s="2" t="str">
        <f>MID('[1]Pertussis ortologs'!C4635,3,12)</f>
        <v>BPD420_03839</v>
      </c>
      <c r="D4635" s="2" t="str">
        <f>MID('[1]Pertussis ortologs'!D4635,3,12)</f>
        <v/>
      </c>
      <c r="E4635" s="2" t="str">
        <f>MID('[1]Pertussis ortologs'!E4635,3,6)</f>
        <v/>
      </c>
    </row>
    <row r="4636" spans="1:5" x14ac:dyDescent="0.25">
      <c r="A4636" s="2" t="str">
        <f>MID('[1]Pertussis ortologs'!A4636,3,10)</f>
        <v/>
      </c>
      <c r="B4636" s="2" t="str">
        <f>MID('[1]Pertussis ortologs'!B4636,3,10)</f>
        <v/>
      </c>
      <c r="C4636" s="2" t="str">
        <f>MID('[1]Pertussis ortologs'!C4636,3,12)</f>
        <v>BPD420_03871</v>
      </c>
      <c r="D4636" s="2" t="str">
        <f>MID('[1]Pertussis ortologs'!D4636,3,12)</f>
        <v/>
      </c>
      <c r="E4636" s="2" t="str">
        <f>MID('[1]Pertussis ortologs'!E4636,3,6)</f>
        <v/>
      </c>
    </row>
    <row r="4637" spans="1:5" x14ac:dyDescent="0.25">
      <c r="A4637" s="2" t="str">
        <f>MID('[1]Pertussis ortologs'!A4637,3,10)</f>
        <v/>
      </c>
      <c r="B4637" s="2" t="str">
        <f>MID('[1]Pertussis ortologs'!B4637,3,10)</f>
        <v/>
      </c>
      <c r="C4637" s="2" t="str">
        <f>MID('[1]Pertussis ortologs'!C4637,3,12)</f>
        <v>BPD420_03872</v>
      </c>
      <c r="D4637" s="2" t="str">
        <f>MID('[1]Pertussis ortologs'!D4637,3,12)</f>
        <v/>
      </c>
      <c r="E4637" s="2" t="str">
        <f>MID('[1]Pertussis ortologs'!E4637,3,6)</f>
        <v/>
      </c>
    </row>
    <row r="4638" spans="1:5" x14ac:dyDescent="0.25">
      <c r="A4638" s="2" t="str">
        <f>MID('[1]Pertussis ortologs'!A4638,3,10)</f>
        <v/>
      </c>
      <c r="B4638" s="2" t="str">
        <f>MID('[1]Pertussis ortologs'!B4638,3,10)</f>
        <v/>
      </c>
      <c r="C4638" s="2" t="str">
        <f>MID('[1]Pertussis ortologs'!C4638,3,12)</f>
        <v>BPD420_03887</v>
      </c>
      <c r="D4638" s="2" t="str">
        <f>MID('[1]Pertussis ortologs'!D4638,3,12)</f>
        <v/>
      </c>
      <c r="E4638" s="2" t="str">
        <f>MID('[1]Pertussis ortologs'!E4638,3,6)</f>
        <v/>
      </c>
    </row>
    <row r="4639" spans="1:5" x14ac:dyDescent="0.25">
      <c r="A4639" s="2" t="str">
        <f>MID('[1]Pertussis ortologs'!A4639,3,10)</f>
        <v/>
      </c>
      <c r="B4639" s="2" t="str">
        <f>MID('[1]Pertussis ortologs'!B4639,3,10)</f>
        <v/>
      </c>
      <c r="C4639" s="2" t="str">
        <f>MID('[1]Pertussis ortologs'!C4639,3,12)</f>
        <v>BPD420_03893</v>
      </c>
      <c r="D4639" s="2" t="str">
        <f>MID('[1]Pertussis ortologs'!D4639,3,12)</f>
        <v/>
      </c>
      <c r="E4639" s="2" t="str">
        <f>MID('[1]Pertussis ortologs'!E4639,3,6)</f>
        <v/>
      </c>
    </row>
    <row r="4640" spans="1:5" x14ac:dyDescent="0.25">
      <c r="A4640" s="2" t="str">
        <f>MID('[1]Pertussis ortologs'!A4640,3,10)</f>
        <v/>
      </c>
      <c r="B4640" s="2" t="str">
        <f>MID('[1]Pertussis ortologs'!B4640,3,10)</f>
        <v>B1917_3503</v>
      </c>
      <c r="C4640" s="2" t="str">
        <f>MID('[1]Pertussis ortologs'!C4640,3,12)</f>
        <v>BPD420_03902</v>
      </c>
      <c r="D4640" s="2" t="str">
        <f>MID('[1]Pertussis ortologs'!D4640,3,12)</f>
        <v/>
      </c>
      <c r="E4640" s="2" t="str">
        <f>MID('[1]Pertussis ortologs'!E4640,3,6)</f>
        <v/>
      </c>
    </row>
    <row r="4641" spans="1:5" x14ac:dyDescent="0.25">
      <c r="A4641" s="2" t="str">
        <f>MID('[1]Pertussis ortologs'!A4641,3,10)</f>
        <v/>
      </c>
      <c r="B4641" s="2" t="str">
        <f>MID('[1]Pertussis ortologs'!B4641,3,10)</f>
        <v/>
      </c>
      <c r="C4641" s="2" t="str">
        <f>MID('[1]Pertussis ortologs'!C4641,3,12)</f>
        <v>BPD420_03910</v>
      </c>
      <c r="D4641" s="2" t="str">
        <f>MID('[1]Pertussis ortologs'!D4641,3,12)</f>
        <v/>
      </c>
      <c r="E4641" s="2" t="str">
        <f>MID('[1]Pertussis ortologs'!E4641,3,6)</f>
        <v/>
      </c>
    </row>
    <row r="4642" spans="1:5" x14ac:dyDescent="0.25">
      <c r="A4642" s="2" t="str">
        <f>MID('[1]Pertussis ortologs'!A4642,3,10)</f>
        <v/>
      </c>
      <c r="B4642" s="2" t="str">
        <f>MID('[1]Pertussis ortologs'!B4642,3,10)</f>
        <v/>
      </c>
      <c r="C4642" s="2" t="str">
        <f>MID('[1]Pertussis ortologs'!C4642,3,12)</f>
        <v>BPD420_03933</v>
      </c>
      <c r="D4642" s="2" t="str">
        <f>MID('[1]Pertussis ortologs'!D4642,3,12)</f>
        <v/>
      </c>
      <c r="E4642" s="2" t="str">
        <f>MID('[1]Pertussis ortologs'!E4642,3,6)</f>
        <v/>
      </c>
    </row>
    <row r="4643" spans="1:5" x14ac:dyDescent="0.25">
      <c r="A4643" s="2" t="str">
        <f>MID('[1]Pertussis ortologs'!A4643,3,10)</f>
        <v/>
      </c>
      <c r="B4643" s="2" t="str">
        <f>MID('[1]Pertussis ortologs'!B4643,3,10)</f>
        <v/>
      </c>
      <c r="C4643" s="2" t="str">
        <f>MID('[1]Pertussis ortologs'!C4643,3,12)</f>
        <v>BPD420_03941</v>
      </c>
      <c r="D4643" s="2" t="str">
        <f>MID('[1]Pertussis ortologs'!D4643,3,12)</f>
        <v/>
      </c>
      <c r="E4643" s="2" t="str">
        <f>MID('[1]Pertussis ortologs'!E4643,3,6)</f>
        <v/>
      </c>
    </row>
    <row r="4644" spans="1:5" x14ac:dyDescent="0.25">
      <c r="A4644" s="2" t="str">
        <f>MID('[1]Pertussis ortologs'!A4644,3,10)</f>
        <v/>
      </c>
      <c r="B4644" s="2" t="str">
        <f>MID('[1]Pertussis ortologs'!B4644,3,10)</f>
        <v>B1917_0299</v>
      </c>
      <c r="C4644" s="2" t="str">
        <f>MID('[1]Pertussis ortologs'!C4644,3,12)</f>
        <v/>
      </c>
      <c r="D4644" s="2" t="str">
        <f>MID('[1]Pertussis ortologs'!D4644,3,12)</f>
        <v/>
      </c>
      <c r="E4644" s="2" t="str">
        <f>MID('[1]Pertussis ortologs'!E4644,3,6)</f>
        <v/>
      </c>
    </row>
    <row r="4645" spans="1:5" x14ac:dyDescent="0.25">
      <c r="A4645" s="2" t="str">
        <f>MID('[1]Pertussis ortologs'!A4645,3,10)</f>
        <v/>
      </c>
      <c r="B4645" s="2" t="str">
        <f>MID('[1]Pertussis ortologs'!B4645,3,10)</f>
        <v>B1917_0797</v>
      </c>
      <c r="C4645" s="2" t="str">
        <f>MID('[1]Pertussis ortologs'!C4645,3,12)</f>
        <v/>
      </c>
      <c r="D4645" s="2" t="str">
        <f>MID('[1]Pertussis ortologs'!D4645,3,12)</f>
        <v/>
      </c>
      <c r="E4645" s="2" t="str">
        <f>MID('[1]Pertussis ortologs'!E4645,3,6)</f>
        <v/>
      </c>
    </row>
    <row r="4646" spans="1:5" x14ac:dyDescent="0.25">
      <c r="A4646" s="2" t="str">
        <f>MID('[1]Pertussis ortologs'!A4646,3,10)</f>
        <v/>
      </c>
      <c r="B4646" s="2" t="str">
        <f>MID('[1]Pertussis ortologs'!B4646,3,10)</f>
        <v>B1917_1517</v>
      </c>
      <c r="C4646" s="2" t="str">
        <f>MID('[1]Pertussis ortologs'!C4646,3,12)</f>
        <v/>
      </c>
      <c r="D4646" s="2" t="str">
        <f>MID('[1]Pertussis ortologs'!D4646,3,12)</f>
        <v/>
      </c>
      <c r="E4646" s="2" t="str">
        <f>MID('[1]Pertussis ortologs'!E4646,3,6)</f>
        <v/>
      </c>
    </row>
    <row r="4647" spans="1:5" x14ac:dyDescent="0.25">
      <c r="A4647" s="2" t="str">
        <f>MID('[1]Pertussis ortologs'!A4647,3,10)</f>
        <v/>
      </c>
      <c r="B4647" s="2" t="str">
        <f>MID('[1]Pertussis ortologs'!B4647,3,10)</f>
        <v>B1917_1573</v>
      </c>
      <c r="C4647" s="2" t="str">
        <f>MID('[1]Pertussis ortologs'!C4647,3,12)</f>
        <v/>
      </c>
      <c r="D4647" s="2" t="str">
        <f>MID('[1]Pertussis ortologs'!D4647,3,12)</f>
        <v/>
      </c>
      <c r="E4647" s="2" t="str">
        <f>MID('[1]Pertussis ortologs'!E4647,3,6)</f>
        <v/>
      </c>
    </row>
    <row r="4648" spans="1:5" x14ac:dyDescent="0.25">
      <c r="A4648" s="2" t="str">
        <f>MID('[1]Pertussis ortologs'!A4648,3,10)</f>
        <v/>
      </c>
      <c r="B4648" s="2" t="str">
        <f>MID('[1]Pertussis ortologs'!B4648,3,10)</f>
        <v>B1917_1898</v>
      </c>
      <c r="C4648" s="2" t="str">
        <f>MID('[1]Pertussis ortologs'!C4648,3,12)</f>
        <v/>
      </c>
      <c r="D4648" s="2" t="str">
        <f>MID('[1]Pertussis ortologs'!D4648,3,12)</f>
        <v/>
      </c>
      <c r="E4648" s="2" t="str">
        <f>MID('[1]Pertussis ortologs'!E4648,3,6)</f>
        <v/>
      </c>
    </row>
    <row r="4649" spans="1:5" x14ac:dyDescent="0.25">
      <c r="A4649" s="2" t="str">
        <f>MID('[1]Pertussis ortologs'!A4649,3,10)</f>
        <v/>
      </c>
      <c r="B4649" s="2" t="str">
        <f>MID('[1]Pertussis ortologs'!B4649,3,10)</f>
        <v>B1917_1962</v>
      </c>
      <c r="C4649" s="2" t="str">
        <f>MID('[1]Pertussis ortologs'!C4649,3,12)</f>
        <v/>
      </c>
      <c r="D4649" s="2" t="str">
        <f>MID('[1]Pertussis ortologs'!D4649,3,12)</f>
        <v/>
      </c>
      <c r="E4649" s="2" t="str">
        <f>MID('[1]Pertussis ortologs'!E4649,3,6)</f>
        <v/>
      </c>
    </row>
    <row r="4650" spans="1:5" x14ac:dyDescent="0.25">
      <c r="A4650" s="2" t="str">
        <f>MID('[1]Pertussis ortologs'!A4650,3,10)</f>
        <v/>
      </c>
      <c r="B4650" s="2" t="str">
        <f>MID('[1]Pertussis ortologs'!B4650,3,10)</f>
        <v>B1917_2099</v>
      </c>
      <c r="C4650" s="2" t="str">
        <f>MID('[1]Pertussis ortologs'!C4650,3,12)</f>
        <v/>
      </c>
      <c r="D4650" s="2" t="str">
        <f>MID('[1]Pertussis ortologs'!D4650,3,12)</f>
        <v/>
      </c>
      <c r="E4650" s="2" t="str">
        <f>MID('[1]Pertussis ortologs'!E4650,3,6)</f>
        <v/>
      </c>
    </row>
    <row r="4651" spans="1:5" x14ac:dyDescent="0.25">
      <c r="A4651" s="2" t="str">
        <f>MID('[1]Pertussis ortologs'!A4651,3,10)</f>
        <v/>
      </c>
      <c r="B4651" s="2" t="str">
        <f>MID('[1]Pertussis ortologs'!B4651,3,10)</f>
        <v>B1917_2181</v>
      </c>
      <c r="C4651" s="2" t="str">
        <f>MID('[1]Pertussis ortologs'!C4651,3,12)</f>
        <v/>
      </c>
      <c r="D4651" s="2" t="str">
        <f>MID('[1]Pertussis ortologs'!D4651,3,12)</f>
        <v/>
      </c>
      <c r="E4651" s="2" t="str">
        <f>MID('[1]Pertussis ortologs'!E4651,3,6)</f>
        <v/>
      </c>
    </row>
    <row r="4652" spans="1:5" x14ac:dyDescent="0.25">
      <c r="A4652" s="2" t="str">
        <f>MID('[1]Pertussis ortologs'!A4652,3,10)</f>
        <v/>
      </c>
      <c r="B4652" s="2" t="str">
        <f>MID('[1]Pertussis ortologs'!B4652,3,10)</f>
        <v/>
      </c>
      <c r="C4652" s="2" t="str">
        <f>MID('[1]Pertussis ortologs'!C4652,3,12)</f>
        <v/>
      </c>
      <c r="D4652" s="2" t="str">
        <f>MID('[1]Pertussis ortologs'!D4652,3,12)</f>
        <v/>
      </c>
      <c r="E4652" s="2" t="str">
        <f>MID('[1]Pertussis ortologs'!E4652,3,6)</f>
        <v>BP0228</v>
      </c>
    </row>
    <row r="4653" spans="1:5" x14ac:dyDescent="0.25">
      <c r="A4653" s="2" t="str">
        <f>MID('[1]Pertussis ortologs'!A4653,3,10)</f>
        <v/>
      </c>
      <c r="B4653" s="2" t="str">
        <f>MID('[1]Pertussis ortologs'!B4653,3,10)</f>
        <v/>
      </c>
      <c r="C4653" s="2" t="str">
        <f>MID('[1]Pertussis ortologs'!C4653,3,12)</f>
        <v/>
      </c>
      <c r="D4653" s="2" t="str">
        <f>MID('[1]Pertussis ortologs'!D4653,3,12)</f>
        <v/>
      </c>
      <c r="E4653" s="2" t="str">
        <f>MID('[1]Pertussis ortologs'!E4653,3,6)</f>
        <v>BP0229</v>
      </c>
    </row>
    <row r="4654" spans="1:5" x14ac:dyDescent="0.25">
      <c r="A4654" s="2" t="str">
        <f>MID('[1]Pertussis ortologs'!A4654,3,10)</f>
        <v/>
      </c>
      <c r="B4654" s="2" t="str">
        <f>MID('[1]Pertussis ortologs'!B4654,3,10)</f>
        <v/>
      </c>
      <c r="C4654" s="2" t="str">
        <f>MID('[1]Pertussis ortologs'!C4654,3,12)</f>
        <v/>
      </c>
      <c r="D4654" s="2" t="str">
        <f>MID('[1]Pertussis ortologs'!D4654,3,12)</f>
        <v/>
      </c>
      <c r="E4654" s="2" t="str">
        <f>MID('[1]Pertussis ortologs'!E4654,3,6)</f>
        <v>BP0392</v>
      </c>
    </row>
    <row r="4655" spans="1:5" x14ac:dyDescent="0.25">
      <c r="A4655" s="2" t="str">
        <f>MID('[1]Pertussis ortologs'!A4655,3,10)</f>
        <v/>
      </c>
      <c r="B4655" s="2" t="str">
        <f>MID('[1]Pertussis ortologs'!B4655,3,10)</f>
        <v/>
      </c>
      <c r="C4655" s="2" t="str">
        <f>MID('[1]Pertussis ortologs'!C4655,3,12)</f>
        <v/>
      </c>
      <c r="D4655" s="2" t="str">
        <f>MID('[1]Pertussis ortologs'!D4655,3,12)</f>
        <v/>
      </c>
      <c r="E4655" s="2" t="str">
        <f>MID('[1]Pertussis ortologs'!E4655,3,6)</f>
        <v>BP0473</v>
      </c>
    </row>
    <row r="4656" spans="1:5" x14ac:dyDescent="0.25">
      <c r="A4656" s="2" t="str">
        <f>MID('[1]Pertussis ortologs'!A4656,3,10)</f>
        <v/>
      </c>
      <c r="B4656" s="2" t="str">
        <f>MID('[1]Pertussis ortologs'!B4656,3,10)</f>
        <v/>
      </c>
      <c r="C4656" s="2" t="str">
        <f>MID('[1]Pertussis ortologs'!C4656,3,12)</f>
        <v/>
      </c>
      <c r="D4656" s="2" t="str">
        <f>MID('[1]Pertussis ortologs'!D4656,3,12)</f>
        <v/>
      </c>
      <c r="E4656" s="2" t="str">
        <f>MID('[1]Pertussis ortologs'!E4656,3,6)</f>
        <v>BP0481</v>
      </c>
    </row>
    <row r="4657" spans="1:5" x14ac:dyDescent="0.25">
      <c r="A4657" s="2" t="str">
        <f>MID('[1]Pertussis ortologs'!A4657,3,10)</f>
        <v/>
      </c>
      <c r="B4657" s="2" t="str">
        <f>MID('[1]Pertussis ortologs'!B4657,3,10)</f>
        <v/>
      </c>
      <c r="C4657" s="2" t="str">
        <f>MID('[1]Pertussis ortologs'!C4657,3,12)</f>
        <v/>
      </c>
      <c r="D4657" s="2" t="str">
        <f>MID('[1]Pertussis ortologs'!D4657,3,12)</f>
        <v/>
      </c>
      <c r="E4657" s="2" t="str">
        <f>MID('[1]Pertussis ortologs'!E4657,3,6)</f>
        <v>BP0806</v>
      </c>
    </row>
    <row r="4658" spans="1:5" x14ac:dyDescent="0.25">
      <c r="A4658" s="2" t="str">
        <f>MID('[1]Pertussis ortologs'!A4658,3,10)</f>
        <v/>
      </c>
      <c r="B4658" s="2" t="str">
        <f>MID('[1]Pertussis ortologs'!B4658,3,10)</f>
        <v/>
      </c>
      <c r="C4658" s="2" t="str">
        <f>MID('[1]Pertussis ortologs'!C4658,3,12)</f>
        <v/>
      </c>
      <c r="D4658" s="2" t="str">
        <f>MID('[1]Pertussis ortologs'!D4658,3,12)</f>
        <v/>
      </c>
      <c r="E4658" s="2" t="str">
        <f>MID('[1]Pertussis ortologs'!E4658,3,6)</f>
        <v>BP0807</v>
      </c>
    </row>
    <row r="4659" spans="1:5" x14ac:dyDescent="0.25">
      <c r="A4659" s="2" t="str">
        <f>MID('[1]Pertussis ortologs'!A4659,3,10)</f>
        <v/>
      </c>
      <c r="B4659" s="2" t="str">
        <f>MID('[1]Pertussis ortologs'!B4659,3,10)</f>
        <v/>
      </c>
      <c r="C4659" s="2" t="str">
        <f>MID('[1]Pertussis ortologs'!C4659,3,12)</f>
        <v/>
      </c>
      <c r="D4659" s="2" t="str">
        <f>MID('[1]Pertussis ortologs'!D4659,3,12)</f>
        <v/>
      </c>
      <c r="E4659" s="2" t="str">
        <f>MID('[1]Pertussis ortologs'!E4659,3,6)</f>
        <v>BP0808</v>
      </c>
    </row>
    <row r="4660" spans="1:5" x14ac:dyDescent="0.25">
      <c r="A4660" s="2" t="str">
        <f>MID('[1]Pertussis ortologs'!A4660,3,10)</f>
        <v/>
      </c>
      <c r="B4660" s="2" t="str">
        <f>MID('[1]Pertussis ortologs'!B4660,3,10)</f>
        <v/>
      </c>
      <c r="C4660" s="2" t="str">
        <f>MID('[1]Pertussis ortologs'!C4660,3,12)</f>
        <v/>
      </c>
      <c r="D4660" s="2" t="str">
        <f>MID('[1]Pertussis ortologs'!D4660,3,12)</f>
        <v/>
      </c>
      <c r="E4660" s="2" t="str">
        <f>MID('[1]Pertussis ortologs'!E4660,3,6)</f>
        <v>BP3408</v>
      </c>
    </row>
    <row r="4661" spans="1:5" x14ac:dyDescent="0.25">
      <c r="A4661" s="2" t="str">
        <f>MID('[1]Pertussis ortologs'!A4661,3,10)</f>
        <v/>
      </c>
      <c r="B4661" s="2" t="str">
        <f>MID('[1]Pertussis ortologs'!B4661,3,10)</f>
        <v/>
      </c>
      <c r="C4661" s="2" t="str">
        <f>MID('[1]Pertussis ortologs'!C4661,3,12)</f>
        <v/>
      </c>
      <c r="D4661" s="2" t="str">
        <f>MID('[1]Pertussis ortologs'!D4661,3,12)</f>
        <v/>
      </c>
      <c r="E4661" s="2" t="str">
        <f>MID('[1]Pertussis ortologs'!E4661,3,6)</f>
        <v>BP3510</v>
      </c>
    </row>
    <row r="4662" spans="1:5" x14ac:dyDescent="0.25">
      <c r="A4662" s="2" t="str">
        <f>MID('[1]Pertussis ortologs'!A4662,3,10)</f>
        <v/>
      </c>
      <c r="B4662" s="2" t="str">
        <f>MID('[1]Pertussis ortologs'!B4662,3,10)</f>
        <v/>
      </c>
      <c r="C4662" s="2" t="str">
        <f>MID('[1]Pertussis ortologs'!C4662,3,12)</f>
        <v/>
      </c>
      <c r="D4662" s="2" t="str">
        <f>MID('[1]Pertussis ortologs'!D4662,3,12)</f>
        <v/>
      </c>
      <c r="E4662" s="2" t="str">
        <f>MID('[1]Pertussis ortologs'!E4662,3,6)</f>
        <v/>
      </c>
    </row>
    <row r="4663" spans="1:5" x14ac:dyDescent="0.25">
      <c r="A4663" s="2" t="str">
        <f>MID('[1]Pertussis ortologs'!A4663,3,10)</f>
        <v/>
      </c>
      <c r="B4663" s="2" t="str">
        <f>MID('[1]Pertussis ortologs'!B4663,3,10)</f>
        <v/>
      </c>
      <c r="C4663" s="2" t="str">
        <f>MID('[1]Pertussis ortologs'!C4663,3,12)</f>
        <v/>
      </c>
      <c r="D4663" s="2" t="str">
        <f>MID('[1]Pertussis ortologs'!D4663,3,12)</f>
        <v/>
      </c>
      <c r="E4663" s="2" t="str">
        <f>MID('[1]Pertussis ortologs'!E4663,3,6)</f>
        <v/>
      </c>
    </row>
    <row r="4664" spans="1:5" x14ac:dyDescent="0.25">
      <c r="A4664" s="2" t="str">
        <f>MID('[1]Pertussis ortologs'!A4664,3,10)</f>
        <v/>
      </c>
      <c r="B4664" s="2" t="str">
        <f>MID('[1]Pertussis ortologs'!B4664,3,10)</f>
        <v/>
      </c>
      <c r="C4664" s="2" t="str">
        <f>MID('[1]Pertussis ortologs'!C4664,3,12)</f>
        <v/>
      </c>
      <c r="D4664" s="2" t="str">
        <f>MID('[1]Pertussis ortologs'!D4664,3,12)</f>
        <v/>
      </c>
      <c r="E4664" s="2" t="str">
        <f>MID('[1]Pertussis ortologs'!E4664,3,6)</f>
        <v/>
      </c>
    </row>
    <row r="4665" spans="1:5" x14ac:dyDescent="0.25">
      <c r="A4665" s="2" t="str">
        <f>MID('[1]Pertussis ortologs'!A4665,3,10)</f>
        <v/>
      </c>
      <c r="B4665" s="2" t="str">
        <f>MID('[1]Pertussis ortologs'!B4665,3,10)</f>
        <v/>
      </c>
      <c r="C4665" s="2" t="str">
        <f>MID('[1]Pertussis ortologs'!C4665,3,12)</f>
        <v/>
      </c>
      <c r="D4665" s="2" t="str">
        <f>MID('[1]Pertussis ortologs'!D4665,3,12)</f>
        <v/>
      </c>
      <c r="E4665" s="2" t="str">
        <f>MID('[1]Pertussis ortologs'!E4665,3,6)</f>
        <v/>
      </c>
    </row>
    <row r="4666" spans="1:5" x14ac:dyDescent="0.25">
      <c r="A4666" s="2" t="str">
        <f>MID('[1]Pertussis ortologs'!A4666,3,10)</f>
        <v/>
      </c>
      <c r="B4666" s="2" t="str">
        <f>MID('[1]Pertussis ortologs'!B4666,3,10)</f>
        <v/>
      </c>
      <c r="C4666" s="2" t="str">
        <f>MID('[1]Pertussis ortologs'!C4666,3,12)</f>
        <v/>
      </c>
      <c r="D4666" s="2" t="str">
        <f>MID('[1]Pertussis ortologs'!D4666,3,12)</f>
        <v/>
      </c>
      <c r="E4666" s="2" t="str">
        <f>MID('[1]Pertussis ortologs'!E4666,3,6)</f>
        <v/>
      </c>
    </row>
    <row r="4667" spans="1:5" x14ac:dyDescent="0.25">
      <c r="A4667" s="2" t="str">
        <f>MID('[1]Pertussis ortologs'!A4667,3,10)</f>
        <v/>
      </c>
      <c r="B4667" s="2" t="str">
        <f>MID('[1]Pertussis ortologs'!B4667,3,10)</f>
        <v/>
      </c>
      <c r="C4667" s="2" t="str">
        <f>MID('[1]Pertussis ortologs'!C4667,3,12)</f>
        <v/>
      </c>
      <c r="D4667" s="2" t="str">
        <f>MID('[1]Pertussis ortologs'!D4667,3,12)</f>
        <v/>
      </c>
      <c r="E4667" s="2" t="str">
        <f>MID('[1]Pertussis ortologs'!E4667,3,6)</f>
        <v/>
      </c>
    </row>
    <row r="4668" spans="1:5" x14ac:dyDescent="0.25">
      <c r="A4668" s="2" t="str">
        <f>MID('[1]Pertussis ortologs'!A4668,3,10)</f>
        <v/>
      </c>
      <c r="B4668" s="2" t="str">
        <f>MID('[1]Pertussis ortologs'!B4668,3,10)</f>
        <v/>
      </c>
      <c r="C4668" s="2" t="str">
        <f>MID('[1]Pertussis ortologs'!C4668,3,12)</f>
        <v/>
      </c>
      <c r="D4668" s="2" t="str">
        <f>MID('[1]Pertussis ortologs'!D4668,3,12)</f>
        <v/>
      </c>
      <c r="E4668" s="2" t="str">
        <f>MID('[1]Pertussis ortologs'!E4668,3,6)</f>
        <v/>
      </c>
    </row>
    <row r="4669" spans="1:5" x14ac:dyDescent="0.25">
      <c r="A4669" s="2" t="str">
        <f>MID('[1]Pertussis ortologs'!A4669,3,10)</f>
        <v/>
      </c>
      <c r="B4669" s="2" t="str">
        <f>MID('[1]Pertussis ortologs'!B4669,3,10)</f>
        <v/>
      </c>
      <c r="C4669" s="2" t="str">
        <f>MID('[1]Pertussis ortologs'!C4669,3,12)</f>
        <v/>
      </c>
      <c r="D4669" s="2" t="str">
        <f>MID('[1]Pertussis ortologs'!D4669,3,12)</f>
        <v/>
      </c>
      <c r="E4669" s="2" t="str">
        <f>MID('[1]Pertussis ortologs'!E4669,3,6)</f>
        <v/>
      </c>
    </row>
    <row r="4670" spans="1:5" x14ac:dyDescent="0.25">
      <c r="A4670" s="2" t="str">
        <f>MID('[1]Pertussis ortologs'!A4670,3,10)</f>
        <v/>
      </c>
      <c r="B4670" s="2" t="str">
        <f>MID('[1]Pertussis ortologs'!B4670,3,10)</f>
        <v/>
      </c>
      <c r="C4670" s="2" t="str">
        <f>MID('[1]Pertussis ortologs'!C4670,3,12)</f>
        <v/>
      </c>
      <c r="D4670" s="2" t="str">
        <f>MID('[1]Pertussis ortologs'!D4670,3,12)</f>
        <v/>
      </c>
      <c r="E4670" s="2" t="str">
        <f>MID('[1]Pertussis ortologs'!E4670,3,6)</f>
        <v/>
      </c>
    </row>
    <row r="4671" spans="1:5" x14ac:dyDescent="0.25">
      <c r="A4671" s="2" t="str">
        <f>MID('[1]Pertussis ortologs'!A4671,3,10)</f>
        <v/>
      </c>
      <c r="B4671" s="2" t="str">
        <f>MID('[1]Pertussis ortologs'!B4671,3,10)</f>
        <v/>
      </c>
      <c r="C4671" s="2" t="str">
        <f>MID('[1]Pertussis ortologs'!C4671,3,12)</f>
        <v/>
      </c>
      <c r="D4671" s="2" t="str">
        <f>MID('[1]Pertussis ortologs'!D4671,3,12)</f>
        <v/>
      </c>
      <c r="E4671" s="2" t="str">
        <f>MID('[1]Pertussis ortologs'!E4671,3,6)</f>
        <v/>
      </c>
    </row>
    <row r="4672" spans="1:5" x14ac:dyDescent="0.25">
      <c r="A4672" s="2" t="str">
        <f>MID('[1]Pertussis ortologs'!A4672,3,10)</f>
        <v/>
      </c>
      <c r="B4672" s="2" t="str">
        <f>MID('[1]Pertussis ortologs'!B4672,3,10)</f>
        <v/>
      </c>
      <c r="C4672" s="2" t="str">
        <f>MID('[1]Pertussis ortologs'!C4672,3,12)</f>
        <v/>
      </c>
      <c r="D4672" s="2" t="str">
        <f>MID('[1]Pertussis ortologs'!D4672,3,12)</f>
        <v/>
      </c>
      <c r="E4672" s="2" t="str">
        <f>MID('[1]Pertussis ortologs'!E4672,3,6)</f>
        <v/>
      </c>
    </row>
    <row r="4673" spans="1:5" x14ac:dyDescent="0.25">
      <c r="A4673" s="2" t="str">
        <f>MID('[1]Pertussis ortologs'!A4673,3,10)</f>
        <v/>
      </c>
      <c r="B4673" s="2" t="str">
        <f>MID('[1]Pertussis ortologs'!B4673,3,10)</f>
        <v/>
      </c>
      <c r="C4673" s="2" t="str">
        <f>MID('[1]Pertussis ortologs'!C4673,3,12)</f>
        <v/>
      </c>
      <c r="D4673" s="2" t="str">
        <f>MID('[1]Pertussis ortologs'!D4673,3,12)</f>
        <v/>
      </c>
      <c r="E4673" s="2" t="str">
        <f>MID('[1]Pertussis ortologs'!E4673,3,6)</f>
        <v/>
      </c>
    </row>
    <row r="4674" spans="1:5" x14ac:dyDescent="0.25">
      <c r="A4674" s="2" t="str">
        <f>MID('[1]Pertussis ortologs'!A4674,3,10)</f>
        <v/>
      </c>
      <c r="B4674" s="2" t="str">
        <f>MID('[1]Pertussis ortologs'!B4674,3,10)</f>
        <v/>
      </c>
      <c r="C4674" s="2" t="str">
        <f>MID('[1]Pertussis ortologs'!C4674,3,12)</f>
        <v/>
      </c>
      <c r="D4674" s="2" t="str">
        <f>MID('[1]Pertussis ortologs'!D4674,3,12)</f>
        <v/>
      </c>
      <c r="E4674" s="2" t="str">
        <f>MID('[1]Pertussis ortologs'!E4674,3,6)</f>
        <v/>
      </c>
    </row>
    <row r="4675" spans="1:5" x14ac:dyDescent="0.25">
      <c r="A4675" s="2" t="str">
        <f>MID('[1]Pertussis ortologs'!A4675,3,10)</f>
        <v/>
      </c>
      <c r="B4675" s="2" t="str">
        <f>MID('[1]Pertussis ortologs'!B4675,3,10)</f>
        <v/>
      </c>
      <c r="C4675" s="2" t="str">
        <f>MID('[1]Pertussis ortologs'!C4675,3,12)</f>
        <v/>
      </c>
      <c r="D4675" s="2" t="str">
        <f>MID('[1]Pertussis ortologs'!D4675,3,12)</f>
        <v/>
      </c>
      <c r="E4675" s="2" t="str">
        <f>MID('[1]Pertussis ortologs'!E4675,3,6)</f>
        <v/>
      </c>
    </row>
    <row r="4676" spans="1:5" x14ac:dyDescent="0.25">
      <c r="A4676" s="2" t="str">
        <f>MID('[1]Pertussis ortologs'!A4676,3,10)</f>
        <v/>
      </c>
      <c r="B4676" s="2" t="str">
        <f>MID('[1]Pertussis ortologs'!B4676,3,10)</f>
        <v/>
      </c>
      <c r="C4676" s="2" t="str">
        <f>MID('[1]Pertussis ortologs'!C4676,3,12)</f>
        <v/>
      </c>
      <c r="D4676" s="2" t="str">
        <f>MID('[1]Pertussis ortologs'!D4676,3,12)</f>
        <v/>
      </c>
      <c r="E4676" s="2" t="str">
        <f>MID('[1]Pertussis ortologs'!E4676,3,6)</f>
        <v/>
      </c>
    </row>
    <row r="4677" spans="1:5" x14ac:dyDescent="0.25">
      <c r="A4677" s="2" t="str">
        <f>MID('[1]Pertussis ortologs'!A4677,3,10)</f>
        <v/>
      </c>
      <c r="B4677" s="2" t="str">
        <f>MID('[1]Pertussis ortologs'!B4677,3,10)</f>
        <v/>
      </c>
      <c r="C4677" s="2" t="str">
        <f>MID('[1]Pertussis ortologs'!C4677,3,12)</f>
        <v/>
      </c>
      <c r="D4677" s="2" t="str">
        <f>MID('[1]Pertussis ortologs'!D4677,3,12)</f>
        <v/>
      </c>
      <c r="E4677" s="2" t="str">
        <f>MID('[1]Pertussis ortologs'!E4677,3,6)</f>
        <v/>
      </c>
    </row>
    <row r="4678" spans="1:5" x14ac:dyDescent="0.25">
      <c r="A4678" s="2" t="str">
        <f>MID('[1]Pertussis ortologs'!A4678,3,10)</f>
        <v/>
      </c>
      <c r="B4678" s="2" t="str">
        <f>MID('[1]Pertussis ortologs'!B4678,3,10)</f>
        <v/>
      </c>
      <c r="C4678" s="2" t="str">
        <f>MID('[1]Pertussis ortologs'!C4678,3,12)</f>
        <v/>
      </c>
      <c r="D4678" s="2" t="str">
        <f>MID('[1]Pertussis ortologs'!D4678,3,12)</f>
        <v/>
      </c>
      <c r="E4678" s="2" t="str">
        <f>MID('[1]Pertussis ortologs'!E4678,3,6)</f>
        <v/>
      </c>
    </row>
    <row r="4679" spans="1:5" x14ac:dyDescent="0.25">
      <c r="A4679" s="2" t="str">
        <f>MID('[1]Pertussis ortologs'!A4679,3,10)</f>
        <v/>
      </c>
      <c r="B4679" s="2" t="str">
        <f>MID('[1]Pertussis ortologs'!B4679,3,10)</f>
        <v/>
      </c>
      <c r="C4679" s="2" t="str">
        <f>MID('[1]Pertussis ortologs'!C4679,3,12)</f>
        <v/>
      </c>
      <c r="D4679" s="2" t="str">
        <f>MID('[1]Pertussis ortologs'!D4679,3,12)</f>
        <v/>
      </c>
      <c r="E4679" s="2" t="str">
        <f>MID('[1]Pertussis ortologs'!E4679,3,6)</f>
        <v/>
      </c>
    </row>
    <row r="4680" spans="1:5" x14ac:dyDescent="0.25">
      <c r="A4680" s="2" t="str">
        <f>MID('[1]Pertussis ortologs'!A4680,3,10)</f>
        <v/>
      </c>
      <c r="B4680" s="2" t="str">
        <f>MID('[1]Pertussis ortologs'!B4680,3,10)</f>
        <v/>
      </c>
      <c r="C4680" s="2" t="str">
        <f>MID('[1]Pertussis ortologs'!C4680,3,12)</f>
        <v/>
      </c>
      <c r="D4680" s="2" t="str">
        <f>MID('[1]Pertussis ortologs'!D4680,3,12)</f>
        <v/>
      </c>
      <c r="E4680" s="2" t="str">
        <f>MID('[1]Pertussis ortologs'!E4680,3,6)</f>
        <v/>
      </c>
    </row>
    <row r="4681" spans="1:5" x14ac:dyDescent="0.25">
      <c r="A4681" s="2" t="str">
        <f>MID('[1]Pertussis ortologs'!A4681,3,10)</f>
        <v/>
      </c>
      <c r="B4681" s="2" t="str">
        <f>MID('[1]Pertussis ortologs'!B4681,3,10)</f>
        <v/>
      </c>
      <c r="C4681" s="2" t="str">
        <f>MID('[1]Pertussis ortologs'!C4681,3,12)</f>
        <v/>
      </c>
      <c r="D4681" s="2" t="str">
        <f>MID('[1]Pertussis ortologs'!D4681,3,12)</f>
        <v/>
      </c>
      <c r="E4681" s="2" t="str">
        <f>MID('[1]Pertussis ortologs'!E4681,3,6)</f>
        <v/>
      </c>
    </row>
    <row r="4682" spans="1:5" x14ac:dyDescent="0.25">
      <c r="A4682" s="2" t="str">
        <f>MID('[1]Pertussis ortologs'!A4682,3,10)</f>
        <v/>
      </c>
      <c r="B4682" s="2" t="str">
        <f>MID('[1]Pertussis ortologs'!B4682,3,10)</f>
        <v/>
      </c>
      <c r="C4682" s="2" t="str">
        <f>MID('[1]Pertussis ortologs'!C4682,3,12)</f>
        <v/>
      </c>
      <c r="D4682" s="2" t="str">
        <f>MID('[1]Pertussis ortologs'!D4682,3,12)</f>
        <v/>
      </c>
      <c r="E4682" s="2" t="str">
        <f>MID('[1]Pertussis ortologs'!E4682,3,6)</f>
        <v/>
      </c>
    </row>
    <row r="4683" spans="1:5" x14ac:dyDescent="0.25">
      <c r="A4683" s="2" t="str">
        <f>MID('[1]Pertussis ortologs'!A4683,3,10)</f>
        <v/>
      </c>
      <c r="B4683" s="2" t="str">
        <f>MID('[1]Pertussis ortologs'!B4683,3,10)</f>
        <v/>
      </c>
      <c r="C4683" s="2" t="str">
        <f>MID('[1]Pertussis ortologs'!C4683,3,12)</f>
        <v/>
      </c>
      <c r="D4683" s="2" t="str">
        <f>MID('[1]Pertussis ortologs'!D4683,3,12)</f>
        <v/>
      </c>
      <c r="E4683" s="2" t="str">
        <f>MID('[1]Pertussis ortologs'!E4683,3,6)</f>
        <v/>
      </c>
    </row>
    <row r="4684" spans="1:5" x14ac:dyDescent="0.25">
      <c r="A4684" s="2" t="str">
        <f>MID('[1]Pertussis ortologs'!A4684,3,10)</f>
        <v/>
      </c>
      <c r="B4684" s="2" t="str">
        <f>MID('[1]Pertussis ortologs'!B4684,3,10)</f>
        <v/>
      </c>
      <c r="C4684" s="2" t="str">
        <f>MID('[1]Pertussis ortologs'!C4684,3,12)</f>
        <v/>
      </c>
      <c r="D4684" s="2" t="str">
        <f>MID('[1]Pertussis ortologs'!D4684,3,12)</f>
        <v/>
      </c>
      <c r="E4684" s="2" t="str">
        <f>MID('[1]Pertussis ortologs'!E4684,3,6)</f>
        <v/>
      </c>
    </row>
    <row r="4685" spans="1:5" x14ac:dyDescent="0.25">
      <c r="A4685" s="2" t="str">
        <f>MID('[1]Pertussis ortologs'!A4685,3,10)</f>
        <v/>
      </c>
      <c r="B4685" s="2" t="str">
        <f>MID('[1]Pertussis ortologs'!B4685,3,10)</f>
        <v/>
      </c>
      <c r="C4685" s="2" t="str">
        <f>MID('[1]Pertussis ortologs'!C4685,3,12)</f>
        <v/>
      </c>
      <c r="D4685" s="2" t="str">
        <f>MID('[1]Pertussis ortologs'!D4685,3,12)</f>
        <v/>
      </c>
      <c r="E4685" s="2" t="str">
        <f>MID('[1]Pertussis ortologs'!E4685,3,6)</f>
        <v/>
      </c>
    </row>
    <row r="4686" spans="1:5" x14ac:dyDescent="0.25">
      <c r="A4686" s="2" t="str">
        <f>MID('[1]Pertussis ortologs'!A4686,3,10)</f>
        <v/>
      </c>
      <c r="B4686" s="2" t="str">
        <f>MID('[1]Pertussis ortologs'!B4686,3,10)</f>
        <v/>
      </c>
      <c r="C4686" s="2" t="str">
        <f>MID('[1]Pertussis ortologs'!C4686,3,12)</f>
        <v/>
      </c>
      <c r="D4686" s="2" t="str">
        <f>MID('[1]Pertussis ortologs'!D4686,3,12)</f>
        <v/>
      </c>
      <c r="E4686" s="2" t="str">
        <f>MID('[1]Pertussis ortologs'!E4686,3,6)</f>
        <v/>
      </c>
    </row>
    <row r="4687" spans="1:5" x14ac:dyDescent="0.25">
      <c r="A4687" s="2" t="str">
        <f>MID('[1]Pertussis ortologs'!A4687,3,10)</f>
        <v/>
      </c>
      <c r="B4687" s="2" t="str">
        <f>MID('[1]Pertussis ortologs'!B4687,3,10)</f>
        <v/>
      </c>
      <c r="C4687" s="2" t="str">
        <f>MID('[1]Pertussis ortologs'!C4687,3,12)</f>
        <v/>
      </c>
      <c r="D4687" s="2" t="str">
        <f>MID('[1]Pertussis ortologs'!D4687,3,12)</f>
        <v/>
      </c>
      <c r="E4687" s="2" t="str">
        <f>MID('[1]Pertussis ortologs'!E4687,3,6)</f>
        <v/>
      </c>
    </row>
    <row r="4688" spans="1:5" x14ac:dyDescent="0.25">
      <c r="A4688" s="2" t="str">
        <f>MID('[1]Pertussis ortologs'!A4688,3,10)</f>
        <v/>
      </c>
      <c r="B4688" s="2" t="str">
        <f>MID('[1]Pertussis ortologs'!B4688,3,10)</f>
        <v/>
      </c>
      <c r="C4688" s="2" t="str">
        <f>MID('[1]Pertussis ortologs'!C4688,3,12)</f>
        <v/>
      </c>
      <c r="D4688" s="2" t="str">
        <f>MID('[1]Pertussis ortologs'!D4688,3,12)</f>
        <v/>
      </c>
      <c r="E4688" s="2" t="str">
        <f>MID('[1]Pertussis ortologs'!E4688,3,6)</f>
        <v/>
      </c>
    </row>
    <row r="4689" spans="1:5" x14ac:dyDescent="0.25">
      <c r="A4689" s="2" t="str">
        <f>MID('[1]Pertussis ortologs'!A4689,3,10)</f>
        <v/>
      </c>
      <c r="B4689" s="2" t="str">
        <f>MID('[1]Pertussis ortologs'!B4689,3,10)</f>
        <v/>
      </c>
      <c r="C4689" s="2" t="str">
        <f>MID('[1]Pertussis ortologs'!C4689,3,12)</f>
        <v/>
      </c>
      <c r="D4689" s="2" t="str">
        <f>MID('[1]Pertussis ortologs'!D4689,3,12)</f>
        <v/>
      </c>
      <c r="E4689" s="2" t="str">
        <f>MID('[1]Pertussis ortologs'!E4689,3,6)</f>
        <v/>
      </c>
    </row>
    <row r="4690" spans="1:5" x14ac:dyDescent="0.25">
      <c r="A4690" s="2" t="str">
        <f>MID('[1]Pertussis ortologs'!A4690,3,10)</f>
        <v/>
      </c>
      <c r="B4690" s="2" t="str">
        <f>MID('[1]Pertussis ortologs'!B4690,3,10)</f>
        <v/>
      </c>
      <c r="C4690" s="2" t="str">
        <f>MID('[1]Pertussis ortologs'!C4690,3,12)</f>
        <v/>
      </c>
      <c r="D4690" s="2" t="str">
        <f>MID('[1]Pertussis ortologs'!D4690,3,12)</f>
        <v/>
      </c>
      <c r="E4690" s="2" t="str">
        <f>MID('[1]Pertussis ortologs'!E4690,3,6)</f>
        <v/>
      </c>
    </row>
    <row r="4691" spans="1:5" x14ac:dyDescent="0.25">
      <c r="A4691" s="2" t="str">
        <f>MID('[1]Pertussis ortologs'!A4691,3,10)</f>
        <v/>
      </c>
      <c r="B4691" s="2" t="str">
        <f>MID('[1]Pertussis ortologs'!B4691,3,10)</f>
        <v/>
      </c>
      <c r="C4691" s="2" t="str">
        <f>MID('[1]Pertussis ortologs'!C4691,3,12)</f>
        <v/>
      </c>
      <c r="D4691" s="2" t="str">
        <f>MID('[1]Pertussis ortologs'!D4691,3,12)</f>
        <v/>
      </c>
      <c r="E4691" s="2" t="str">
        <f>MID('[1]Pertussis ortologs'!E4691,3,6)</f>
        <v/>
      </c>
    </row>
    <row r="4692" spans="1:5" x14ac:dyDescent="0.25">
      <c r="A4692" s="2" t="str">
        <f>MID('[1]Pertussis ortologs'!A4692,3,10)</f>
        <v/>
      </c>
      <c r="B4692" s="2" t="str">
        <f>MID('[1]Pertussis ortologs'!B4692,3,10)</f>
        <v/>
      </c>
      <c r="C4692" s="2" t="str">
        <f>MID('[1]Pertussis ortologs'!C4692,3,12)</f>
        <v/>
      </c>
      <c r="D4692" s="2" t="str">
        <f>MID('[1]Pertussis ortologs'!D4692,3,12)</f>
        <v/>
      </c>
      <c r="E4692" s="2" t="str">
        <f>MID('[1]Pertussis ortologs'!E4692,3,6)</f>
        <v/>
      </c>
    </row>
    <row r="4693" spans="1:5" x14ac:dyDescent="0.25">
      <c r="A4693" s="2" t="str">
        <f>MID('[1]Pertussis ortologs'!A4693,3,10)</f>
        <v/>
      </c>
      <c r="B4693" s="2" t="str">
        <f>MID('[1]Pertussis ortologs'!B4693,3,10)</f>
        <v/>
      </c>
      <c r="C4693" s="2" t="str">
        <f>MID('[1]Pertussis ortologs'!C4693,3,12)</f>
        <v/>
      </c>
      <c r="D4693" s="2" t="str">
        <f>MID('[1]Pertussis ortologs'!D4693,3,12)</f>
        <v/>
      </c>
      <c r="E4693" s="2" t="str">
        <f>MID('[1]Pertussis ortologs'!E4693,3,6)</f>
        <v/>
      </c>
    </row>
    <row r="4694" spans="1:5" x14ac:dyDescent="0.25">
      <c r="A4694" s="2" t="str">
        <f>MID('[1]Pertussis ortologs'!A4694,3,10)</f>
        <v/>
      </c>
      <c r="B4694" s="2" t="str">
        <f>MID('[1]Pertussis ortologs'!B4694,3,10)</f>
        <v/>
      </c>
      <c r="C4694" s="2" t="str">
        <f>MID('[1]Pertussis ortologs'!C4694,3,12)</f>
        <v/>
      </c>
      <c r="D4694" s="2" t="str">
        <f>MID('[1]Pertussis ortologs'!D4694,3,12)</f>
        <v/>
      </c>
      <c r="E4694" s="2" t="str">
        <f>MID('[1]Pertussis ortologs'!E4694,3,6)</f>
        <v/>
      </c>
    </row>
    <row r="4695" spans="1:5" x14ac:dyDescent="0.25">
      <c r="A4695" s="2" t="str">
        <f>MID('[1]Pertussis ortologs'!A4695,3,10)</f>
        <v/>
      </c>
      <c r="B4695" s="2" t="str">
        <f>MID('[1]Pertussis ortologs'!B4695,3,10)</f>
        <v/>
      </c>
      <c r="C4695" s="2" t="str">
        <f>MID('[1]Pertussis ortologs'!C4695,3,12)</f>
        <v/>
      </c>
      <c r="D4695" s="2" t="str">
        <f>MID('[1]Pertussis ortologs'!D4695,3,12)</f>
        <v/>
      </c>
      <c r="E4695" s="2" t="str">
        <f>MID('[1]Pertussis ortologs'!E4695,3,6)</f>
        <v/>
      </c>
    </row>
    <row r="4696" spans="1:5" x14ac:dyDescent="0.25">
      <c r="A4696" s="2" t="str">
        <f>MID('[1]Pertussis ortologs'!A4696,3,10)</f>
        <v/>
      </c>
      <c r="B4696" s="2" t="str">
        <f>MID('[1]Pertussis ortologs'!B4696,3,10)</f>
        <v/>
      </c>
      <c r="C4696" s="2" t="str">
        <f>MID('[1]Pertussis ortologs'!C4696,3,12)</f>
        <v/>
      </c>
      <c r="D4696" s="2" t="str">
        <f>MID('[1]Pertussis ortologs'!D4696,3,12)</f>
        <v/>
      </c>
      <c r="E4696" s="2" t="str">
        <f>MID('[1]Pertussis ortologs'!E4696,3,6)</f>
        <v/>
      </c>
    </row>
    <row r="4697" spans="1:5" x14ac:dyDescent="0.25">
      <c r="A4697" s="2" t="str">
        <f>MID('[1]Pertussis ortologs'!A4697,3,10)</f>
        <v/>
      </c>
      <c r="B4697" s="2" t="str">
        <f>MID('[1]Pertussis ortologs'!B4697,3,10)</f>
        <v/>
      </c>
      <c r="C4697" s="2" t="str">
        <f>MID('[1]Pertussis ortologs'!C4697,3,12)</f>
        <v/>
      </c>
      <c r="D4697" s="2" t="str">
        <f>MID('[1]Pertussis ortologs'!D4697,3,12)</f>
        <v/>
      </c>
      <c r="E4697" s="2" t="str">
        <f>MID('[1]Pertussis ortologs'!E4697,3,6)</f>
        <v/>
      </c>
    </row>
    <row r="4698" spans="1:5" x14ac:dyDescent="0.25">
      <c r="A4698" s="2" t="str">
        <f>MID('[1]Pertussis ortologs'!A4698,3,10)</f>
        <v/>
      </c>
      <c r="B4698" s="2" t="str">
        <f>MID('[1]Pertussis ortologs'!B4698,3,10)</f>
        <v/>
      </c>
      <c r="C4698" s="2" t="str">
        <f>MID('[1]Pertussis ortologs'!C4698,3,12)</f>
        <v/>
      </c>
      <c r="D4698" s="2" t="str">
        <f>MID('[1]Pertussis ortologs'!D4698,3,12)</f>
        <v/>
      </c>
      <c r="E4698" s="2" t="str">
        <f>MID('[1]Pertussis ortologs'!E4698,3,6)</f>
        <v/>
      </c>
    </row>
    <row r="4699" spans="1:5" x14ac:dyDescent="0.25">
      <c r="A4699" s="2" t="str">
        <f>MID('[1]Pertussis ortologs'!A4699,3,10)</f>
        <v/>
      </c>
      <c r="B4699" s="2" t="str">
        <f>MID('[1]Pertussis ortologs'!B4699,3,10)</f>
        <v/>
      </c>
      <c r="C4699" s="2" t="str">
        <f>MID('[1]Pertussis ortologs'!C4699,3,12)</f>
        <v/>
      </c>
      <c r="D4699" s="2" t="str">
        <f>MID('[1]Pertussis ortologs'!D4699,3,12)</f>
        <v/>
      </c>
      <c r="E4699" s="2" t="str">
        <f>MID('[1]Pertussis ortologs'!E4699,3,6)</f>
        <v/>
      </c>
    </row>
    <row r="4700" spans="1:5" x14ac:dyDescent="0.25">
      <c r="A4700" s="2" t="str">
        <f>MID('[1]Pertussis ortologs'!A4700,3,10)</f>
        <v/>
      </c>
      <c r="B4700" s="2" t="str">
        <f>MID('[1]Pertussis ortologs'!B4700,3,10)</f>
        <v/>
      </c>
      <c r="C4700" s="2" t="str">
        <f>MID('[1]Pertussis ortologs'!C4700,3,12)</f>
        <v/>
      </c>
      <c r="D4700" s="2" t="str">
        <f>MID('[1]Pertussis ortologs'!D4700,3,12)</f>
        <v/>
      </c>
      <c r="E4700" s="2" t="str">
        <f>MID('[1]Pertussis ortologs'!E4700,3,6)</f>
        <v/>
      </c>
    </row>
    <row r="4701" spans="1:5" x14ac:dyDescent="0.25">
      <c r="A4701" s="2" t="str">
        <f>MID('[1]Pertussis ortologs'!A4701,3,10)</f>
        <v/>
      </c>
      <c r="B4701" s="2" t="str">
        <f>MID('[1]Pertussis ortologs'!B4701,3,10)</f>
        <v/>
      </c>
      <c r="C4701" s="2" t="str">
        <f>MID('[1]Pertussis ortologs'!C4701,3,12)</f>
        <v/>
      </c>
      <c r="D4701" s="2" t="str">
        <f>MID('[1]Pertussis ortologs'!D4701,3,12)</f>
        <v/>
      </c>
      <c r="E4701" s="2" t="str">
        <f>MID('[1]Pertussis ortologs'!E4701,3,6)</f>
        <v/>
      </c>
    </row>
    <row r="4702" spans="1:5" x14ac:dyDescent="0.25">
      <c r="A4702" s="2" t="str">
        <f>MID('[1]Pertussis ortologs'!A4702,3,10)</f>
        <v/>
      </c>
      <c r="B4702" s="2" t="str">
        <f>MID('[1]Pertussis ortologs'!B4702,3,10)</f>
        <v/>
      </c>
      <c r="C4702" s="2" t="str">
        <f>MID('[1]Pertussis ortologs'!C4702,3,12)</f>
        <v/>
      </c>
      <c r="D4702" s="2" t="str">
        <f>MID('[1]Pertussis ortologs'!D4702,3,12)</f>
        <v/>
      </c>
      <c r="E4702" s="2" t="str">
        <f>MID('[1]Pertussis ortologs'!E4702,3,6)</f>
        <v/>
      </c>
    </row>
    <row r="4703" spans="1:5" x14ac:dyDescent="0.25">
      <c r="A4703" s="2" t="str">
        <f>MID('[1]Pertussis ortologs'!A4703,3,10)</f>
        <v/>
      </c>
      <c r="B4703" s="2" t="str">
        <f>MID('[1]Pertussis ortologs'!B4703,3,10)</f>
        <v/>
      </c>
      <c r="C4703" s="2" t="str">
        <f>MID('[1]Pertussis ortologs'!C4703,3,12)</f>
        <v/>
      </c>
      <c r="D4703" s="2" t="str">
        <f>MID('[1]Pertussis ortologs'!D4703,3,12)</f>
        <v/>
      </c>
      <c r="E4703" s="2" t="str">
        <f>MID('[1]Pertussis ortologs'!E4703,3,6)</f>
        <v/>
      </c>
    </row>
    <row r="4704" spans="1:5" x14ac:dyDescent="0.25">
      <c r="A4704" s="2" t="str">
        <f>MID('[1]Pertussis ortologs'!A4704,3,10)</f>
        <v/>
      </c>
      <c r="B4704" s="2" t="str">
        <f>MID('[1]Pertussis ortologs'!B4704,3,10)</f>
        <v/>
      </c>
      <c r="C4704" s="2" t="str">
        <f>MID('[1]Pertussis ortologs'!C4704,3,12)</f>
        <v/>
      </c>
      <c r="D4704" s="2" t="str">
        <f>MID('[1]Pertussis ortologs'!D4704,3,12)</f>
        <v/>
      </c>
      <c r="E4704" s="2" t="str">
        <f>MID('[1]Pertussis ortologs'!E4704,3,6)</f>
        <v/>
      </c>
    </row>
    <row r="4705" spans="1:5" x14ac:dyDescent="0.25">
      <c r="A4705" s="2" t="str">
        <f>MID('[1]Pertussis ortologs'!A4705,3,10)</f>
        <v/>
      </c>
      <c r="B4705" s="2" t="str">
        <f>MID('[1]Pertussis ortologs'!B4705,3,10)</f>
        <v/>
      </c>
      <c r="C4705" s="2" t="str">
        <f>MID('[1]Pertussis ortologs'!C4705,3,12)</f>
        <v/>
      </c>
      <c r="D4705" s="2" t="str">
        <f>MID('[1]Pertussis ortologs'!D4705,3,12)</f>
        <v/>
      </c>
      <c r="E4705" s="2" t="str">
        <f>MID('[1]Pertussis ortologs'!E4705,3,6)</f>
        <v/>
      </c>
    </row>
    <row r="4706" spans="1:5" x14ac:dyDescent="0.25">
      <c r="A4706" s="2" t="str">
        <f>MID('[1]Pertussis ortologs'!A4706,3,10)</f>
        <v/>
      </c>
      <c r="B4706" s="2" t="str">
        <f>MID('[1]Pertussis ortologs'!B4706,3,10)</f>
        <v/>
      </c>
      <c r="C4706" s="2" t="str">
        <f>MID('[1]Pertussis ortologs'!C4706,3,12)</f>
        <v/>
      </c>
      <c r="D4706" s="2" t="str">
        <f>MID('[1]Pertussis ortologs'!D4706,3,12)</f>
        <v/>
      </c>
      <c r="E4706" s="2" t="str">
        <f>MID('[1]Pertussis ortologs'!E4706,3,6)</f>
        <v/>
      </c>
    </row>
    <row r="4707" spans="1:5" x14ac:dyDescent="0.25">
      <c r="A4707" s="2" t="str">
        <f>MID('[1]Pertussis ortologs'!A4707,3,10)</f>
        <v/>
      </c>
      <c r="B4707" s="2" t="str">
        <f>MID('[1]Pertussis ortologs'!B4707,3,10)</f>
        <v/>
      </c>
      <c r="C4707" s="2" t="str">
        <f>MID('[1]Pertussis ortologs'!C4707,3,12)</f>
        <v/>
      </c>
      <c r="D4707" s="2" t="str">
        <f>MID('[1]Pertussis ortologs'!D4707,3,12)</f>
        <v/>
      </c>
      <c r="E4707" s="2" t="str">
        <f>MID('[1]Pertussis ortologs'!E4707,3,6)</f>
        <v/>
      </c>
    </row>
    <row r="4708" spans="1:5" x14ac:dyDescent="0.25">
      <c r="A4708" s="2" t="str">
        <f>MID('[1]Pertussis ortologs'!A4708,3,10)</f>
        <v/>
      </c>
      <c r="B4708" s="2" t="str">
        <f>MID('[1]Pertussis ortologs'!B4708,3,10)</f>
        <v/>
      </c>
      <c r="C4708" s="2" t="str">
        <f>MID('[1]Pertussis ortologs'!C4708,3,12)</f>
        <v/>
      </c>
      <c r="D4708" s="2" t="str">
        <f>MID('[1]Pertussis ortologs'!D4708,3,12)</f>
        <v/>
      </c>
      <c r="E4708" s="2" t="str">
        <f>MID('[1]Pertussis ortologs'!E4708,3,6)</f>
        <v/>
      </c>
    </row>
    <row r="4709" spans="1:5" x14ac:dyDescent="0.25">
      <c r="A4709" s="2" t="str">
        <f>MID('[1]Pertussis ortologs'!A4709,3,10)</f>
        <v/>
      </c>
      <c r="B4709" s="2" t="str">
        <f>MID('[1]Pertussis ortologs'!B4709,3,10)</f>
        <v/>
      </c>
      <c r="C4709" s="2" t="str">
        <f>MID('[1]Pertussis ortologs'!C4709,3,12)</f>
        <v/>
      </c>
      <c r="D4709" s="2" t="str">
        <f>MID('[1]Pertussis ortologs'!D4709,3,12)</f>
        <v/>
      </c>
      <c r="E4709" s="2" t="str">
        <f>MID('[1]Pertussis ortologs'!E4709,3,6)</f>
        <v/>
      </c>
    </row>
    <row r="4710" spans="1:5" x14ac:dyDescent="0.25">
      <c r="A4710" s="2" t="str">
        <f>MID('[1]Pertussis ortologs'!A4710,3,10)</f>
        <v/>
      </c>
      <c r="B4710" s="2" t="str">
        <f>MID('[1]Pertussis ortologs'!B4710,3,10)</f>
        <v/>
      </c>
      <c r="C4710" s="2" t="str">
        <f>MID('[1]Pertussis ortologs'!C4710,3,12)</f>
        <v/>
      </c>
      <c r="D4710" s="2" t="str">
        <f>MID('[1]Pertussis ortologs'!D4710,3,12)</f>
        <v/>
      </c>
      <c r="E4710" s="2" t="str">
        <f>MID('[1]Pertussis ortologs'!E4710,3,6)</f>
        <v/>
      </c>
    </row>
    <row r="4711" spans="1:5" x14ac:dyDescent="0.25">
      <c r="A4711" s="2" t="str">
        <f>MID('[1]Pertussis ortologs'!A4711,3,10)</f>
        <v/>
      </c>
      <c r="B4711" s="2" t="str">
        <f>MID('[1]Pertussis ortologs'!B4711,3,10)</f>
        <v/>
      </c>
      <c r="C4711" s="2" t="str">
        <f>MID('[1]Pertussis ortologs'!C4711,3,12)</f>
        <v/>
      </c>
      <c r="D4711" s="2" t="str">
        <f>MID('[1]Pertussis ortologs'!D4711,3,12)</f>
        <v/>
      </c>
      <c r="E4711" s="2" t="str">
        <f>MID('[1]Pertussis ortologs'!E4711,3,6)</f>
        <v/>
      </c>
    </row>
    <row r="4712" spans="1:5" x14ac:dyDescent="0.25">
      <c r="A4712" s="2" t="str">
        <f>MID('[1]Pertussis ortologs'!A4712,3,10)</f>
        <v/>
      </c>
      <c r="B4712" s="2" t="str">
        <f>MID('[1]Pertussis ortologs'!B4712,3,10)</f>
        <v/>
      </c>
      <c r="C4712" s="2" t="str">
        <f>MID('[1]Pertussis ortologs'!C4712,3,12)</f>
        <v/>
      </c>
      <c r="D4712" s="2" t="str">
        <f>MID('[1]Pertussis ortologs'!D4712,3,12)</f>
        <v/>
      </c>
      <c r="E4712" s="2" t="str">
        <f>MID('[1]Pertussis ortologs'!E4712,3,6)</f>
        <v/>
      </c>
    </row>
    <row r="4713" spans="1:5" x14ac:dyDescent="0.25">
      <c r="A4713" s="2" t="str">
        <f>MID('[1]Pertussis ortologs'!A4713,3,10)</f>
        <v/>
      </c>
      <c r="B4713" s="2" t="str">
        <f>MID('[1]Pertussis ortologs'!B4713,3,10)</f>
        <v/>
      </c>
      <c r="C4713" s="2" t="str">
        <f>MID('[1]Pertussis ortologs'!C4713,3,12)</f>
        <v/>
      </c>
      <c r="D4713" s="2" t="str">
        <f>MID('[1]Pertussis ortologs'!D4713,3,12)</f>
        <v/>
      </c>
      <c r="E4713" s="2" t="str">
        <f>MID('[1]Pertussis ortologs'!E4713,3,6)</f>
        <v/>
      </c>
    </row>
    <row r="4714" spans="1:5" x14ac:dyDescent="0.25">
      <c r="A4714" s="2" t="str">
        <f>MID('[1]Pertussis ortologs'!A4714,3,10)</f>
        <v/>
      </c>
      <c r="B4714" s="2" t="str">
        <f>MID('[1]Pertussis ortologs'!B4714,3,10)</f>
        <v/>
      </c>
      <c r="C4714" s="2" t="str">
        <f>MID('[1]Pertussis ortologs'!C4714,3,12)</f>
        <v/>
      </c>
      <c r="D4714" s="2" t="str">
        <f>MID('[1]Pertussis ortologs'!D4714,3,12)</f>
        <v/>
      </c>
      <c r="E4714" s="2" t="str">
        <f>MID('[1]Pertussis ortologs'!E4714,3,6)</f>
        <v/>
      </c>
    </row>
    <row r="4715" spans="1:5" x14ac:dyDescent="0.25">
      <c r="A4715" s="2" t="str">
        <f>MID('[1]Pertussis ortologs'!A4715,3,10)</f>
        <v/>
      </c>
      <c r="B4715" s="2" t="str">
        <f>MID('[1]Pertussis ortologs'!B4715,3,10)</f>
        <v/>
      </c>
      <c r="C4715" s="2" t="str">
        <f>MID('[1]Pertussis ortologs'!C4715,3,12)</f>
        <v/>
      </c>
      <c r="D4715" s="2" t="str">
        <f>MID('[1]Pertussis ortologs'!D4715,3,12)</f>
        <v/>
      </c>
      <c r="E4715" s="2" t="str">
        <f>MID('[1]Pertussis ortologs'!E4715,3,6)</f>
        <v/>
      </c>
    </row>
    <row r="4716" spans="1:5" x14ac:dyDescent="0.25">
      <c r="A4716" s="2" t="str">
        <f>MID('[1]Pertussis ortologs'!A4716,3,10)</f>
        <v/>
      </c>
      <c r="B4716" s="2" t="str">
        <f>MID('[1]Pertussis ortologs'!B4716,3,10)</f>
        <v/>
      </c>
      <c r="C4716" s="2" t="str">
        <f>MID('[1]Pertussis ortologs'!C4716,3,12)</f>
        <v/>
      </c>
      <c r="D4716" s="2" t="str">
        <f>MID('[1]Pertussis ortologs'!D4716,3,12)</f>
        <v/>
      </c>
      <c r="E4716" s="2" t="str">
        <f>MID('[1]Pertussis ortologs'!E4716,3,6)</f>
        <v/>
      </c>
    </row>
    <row r="4717" spans="1:5" x14ac:dyDescent="0.25">
      <c r="A4717" s="2" t="str">
        <f>MID('[1]Pertussis ortologs'!A4717,3,10)</f>
        <v/>
      </c>
      <c r="B4717" s="2" t="str">
        <f>MID('[1]Pertussis ortologs'!B4717,3,10)</f>
        <v/>
      </c>
      <c r="C4717" s="2" t="str">
        <f>MID('[1]Pertussis ortologs'!C4717,3,12)</f>
        <v/>
      </c>
      <c r="D4717" s="2" t="str">
        <f>MID('[1]Pertussis ortologs'!D4717,3,12)</f>
        <v/>
      </c>
      <c r="E4717" s="2" t="str">
        <f>MID('[1]Pertussis ortologs'!E4717,3,6)</f>
        <v/>
      </c>
    </row>
    <row r="4718" spans="1:5" x14ac:dyDescent="0.25">
      <c r="A4718" s="2" t="str">
        <f>MID('[1]Pertussis ortologs'!A4718,3,10)</f>
        <v/>
      </c>
      <c r="B4718" s="2" t="str">
        <f>MID('[1]Pertussis ortologs'!B4718,3,10)</f>
        <v/>
      </c>
      <c r="C4718" s="2" t="str">
        <f>MID('[1]Pertussis ortologs'!C4718,3,12)</f>
        <v/>
      </c>
      <c r="D4718" s="2" t="str">
        <f>MID('[1]Pertussis ortologs'!D4718,3,12)</f>
        <v/>
      </c>
      <c r="E4718" s="2" t="str">
        <f>MID('[1]Pertussis ortologs'!E4718,3,6)</f>
        <v/>
      </c>
    </row>
    <row r="4719" spans="1:5" x14ac:dyDescent="0.25">
      <c r="A4719" s="2" t="str">
        <f>MID('[1]Pertussis ortologs'!A4719,3,10)</f>
        <v/>
      </c>
      <c r="B4719" s="2" t="str">
        <f>MID('[1]Pertussis ortologs'!B4719,3,10)</f>
        <v/>
      </c>
      <c r="C4719" s="2" t="str">
        <f>MID('[1]Pertussis ortologs'!C4719,3,12)</f>
        <v/>
      </c>
      <c r="D4719" s="2" t="str">
        <f>MID('[1]Pertussis ortologs'!D4719,3,12)</f>
        <v/>
      </c>
      <c r="E4719" s="2" t="str">
        <f>MID('[1]Pertussis ortologs'!E4719,3,6)</f>
        <v/>
      </c>
    </row>
    <row r="4720" spans="1:5" x14ac:dyDescent="0.25">
      <c r="A4720" s="2" t="str">
        <f>MID('[1]Pertussis ortologs'!A4720,3,10)</f>
        <v/>
      </c>
      <c r="B4720" s="2" t="str">
        <f>MID('[1]Pertussis ortologs'!B4720,3,10)</f>
        <v/>
      </c>
      <c r="C4720" s="2" t="str">
        <f>MID('[1]Pertussis ortologs'!C4720,3,12)</f>
        <v/>
      </c>
      <c r="D4720" s="2" t="str">
        <f>MID('[1]Pertussis ortologs'!D4720,3,12)</f>
        <v/>
      </c>
      <c r="E4720" s="2" t="str">
        <f>MID('[1]Pertussis ortologs'!E4720,3,6)</f>
        <v/>
      </c>
    </row>
    <row r="4721" spans="1:5" x14ac:dyDescent="0.25">
      <c r="A4721" s="2" t="str">
        <f>MID('[1]Pertussis ortologs'!A4721,3,10)</f>
        <v/>
      </c>
      <c r="B4721" s="2" t="str">
        <f>MID('[1]Pertussis ortologs'!B4721,3,10)</f>
        <v/>
      </c>
      <c r="C4721" s="2" t="str">
        <f>MID('[1]Pertussis ortologs'!C4721,3,12)</f>
        <v/>
      </c>
      <c r="D4721" s="2" t="str">
        <f>MID('[1]Pertussis ortologs'!D4721,3,12)</f>
        <v/>
      </c>
      <c r="E4721" s="2" t="str">
        <f>MID('[1]Pertussis ortologs'!E4721,3,6)</f>
        <v/>
      </c>
    </row>
    <row r="4722" spans="1:5" x14ac:dyDescent="0.25">
      <c r="A4722" s="2" t="str">
        <f>MID('[1]Pertussis ortologs'!A4722,3,10)</f>
        <v/>
      </c>
      <c r="B4722" s="2" t="str">
        <f>MID('[1]Pertussis ortologs'!B4722,3,10)</f>
        <v/>
      </c>
      <c r="C4722" s="2" t="str">
        <f>MID('[1]Pertussis ortologs'!C4722,3,12)</f>
        <v/>
      </c>
      <c r="D4722" s="2" t="str">
        <f>MID('[1]Pertussis ortologs'!D4722,3,12)</f>
        <v/>
      </c>
      <c r="E4722" s="2" t="str">
        <f>MID('[1]Pertussis ortologs'!E4722,3,6)</f>
        <v/>
      </c>
    </row>
    <row r="4723" spans="1:5" x14ac:dyDescent="0.25">
      <c r="A4723" s="2" t="str">
        <f>MID('[1]Pertussis ortologs'!A4723,3,10)</f>
        <v/>
      </c>
      <c r="B4723" s="2" t="str">
        <f>MID('[1]Pertussis ortologs'!B4723,3,10)</f>
        <v/>
      </c>
      <c r="C4723" s="2" t="str">
        <f>MID('[1]Pertussis ortologs'!C4723,3,12)</f>
        <v/>
      </c>
      <c r="D4723" s="2" t="str">
        <f>MID('[1]Pertussis ortologs'!D4723,3,12)</f>
        <v/>
      </c>
      <c r="E4723" s="2" t="str">
        <f>MID('[1]Pertussis ortologs'!E4723,3,6)</f>
        <v/>
      </c>
    </row>
    <row r="4724" spans="1:5" x14ac:dyDescent="0.25">
      <c r="A4724" s="2" t="str">
        <f>MID('[1]Pertussis ortologs'!A4724,3,10)</f>
        <v/>
      </c>
      <c r="B4724" s="2" t="str">
        <f>MID('[1]Pertussis ortologs'!B4724,3,10)</f>
        <v/>
      </c>
      <c r="C4724" s="2" t="str">
        <f>MID('[1]Pertussis ortologs'!C4724,3,12)</f>
        <v/>
      </c>
      <c r="D4724" s="2" t="str">
        <f>MID('[1]Pertussis ortologs'!D4724,3,12)</f>
        <v/>
      </c>
      <c r="E4724" s="2" t="str">
        <f>MID('[1]Pertussis ortologs'!E4724,3,6)</f>
        <v/>
      </c>
    </row>
    <row r="4725" spans="1:5" x14ac:dyDescent="0.25">
      <c r="A4725" s="2" t="str">
        <f>MID('[1]Pertussis ortologs'!A4725,3,10)</f>
        <v/>
      </c>
      <c r="B4725" s="2" t="str">
        <f>MID('[1]Pertussis ortologs'!B4725,3,10)</f>
        <v/>
      </c>
      <c r="C4725" s="2" t="str">
        <f>MID('[1]Pertussis ortologs'!C4725,3,12)</f>
        <v/>
      </c>
      <c r="D4725" s="2" t="str">
        <f>MID('[1]Pertussis ortologs'!D4725,3,12)</f>
        <v/>
      </c>
      <c r="E4725" s="2" t="str">
        <f>MID('[1]Pertussis ortologs'!E4725,3,6)</f>
        <v/>
      </c>
    </row>
    <row r="4726" spans="1:5" x14ac:dyDescent="0.25">
      <c r="A4726" s="2" t="str">
        <f>MID('[1]Pertussis ortologs'!A4726,3,10)</f>
        <v/>
      </c>
      <c r="B4726" s="2" t="str">
        <f>MID('[1]Pertussis ortologs'!B4726,3,10)</f>
        <v/>
      </c>
      <c r="C4726" s="2" t="str">
        <f>MID('[1]Pertussis ortologs'!C4726,3,12)</f>
        <v/>
      </c>
      <c r="D4726" s="2" t="str">
        <f>MID('[1]Pertussis ortologs'!D4726,3,12)</f>
        <v/>
      </c>
      <c r="E4726" s="2" t="str">
        <f>MID('[1]Pertussis ortologs'!E4726,3,6)</f>
        <v/>
      </c>
    </row>
    <row r="4727" spans="1:5" x14ac:dyDescent="0.25">
      <c r="A4727" s="2" t="str">
        <f>MID('[1]Pertussis ortologs'!A4727,3,10)</f>
        <v/>
      </c>
      <c r="B4727" s="2" t="str">
        <f>MID('[1]Pertussis ortologs'!B4727,3,10)</f>
        <v/>
      </c>
      <c r="C4727" s="2" t="str">
        <f>MID('[1]Pertussis ortologs'!C4727,3,12)</f>
        <v/>
      </c>
      <c r="D4727" s="2" t="str">
        <f>MID('[1]Pertussis ortologs'!D4727,3,12)</f>
        <v/>
      </c>
      <c r="E4727" s="2" t="str">
        <f>MID('[1]Pertussis ortologs'!E4727,3,6)</f>
        <v/>
      </c>
    </row>
    <row r="4728" spans="1:5" x14ac:dyDescent="0.25">
      <c r="A4728" s="2" t="str">
        <f>MID('[1]Pertussis ortologs'!A4728,3,10)</f>
        <v/>
      </c>
      <c r="B4728" s="2" t="str">
        <f>MID('[1]Pertussis ortologs'!B4728,3,10)</f>
        <v/>
      </c>
      <c r="C4728" s="2" t="str">
        <f>MID('[1]Pertussis ortologs'!C4728,3,12)</f>
        <v/>
      </c>
      <c r="D4728" s="2" t="str">
        <f>MID('[1]Pertussis ortologs'!D4728,3,12)</f>
        <v/>
      </c>
      <c r="E4728" s="2" t="str">
        <f>MID('[1]Pertussis ortologs'!E4728,3,6)</f>
        <v/>
      </c>
    </row>
    <row r="4729" spans="1:5" x14ac:dyDescent="0.25">
      <c r="A4729" s="2" t="str">
        <f>MID('[1]Pertussis ortologs'!A4729,3,10)</f>
        <v/>
      </c>
      <c r="B4729" s="2" t="str">
        <f>MID('[1]Pertussis ortologs'!B4729,3,10)</f>
        <v/>
      </c>
      <c r="C4729" s="2" t="str">
        <f>MID('[1]Pertussis ortologs'!C4729,3,12)</f>
        <v/>
      </c>
      <c r="D4729" s="2" t="str">
        <f>MID('[1]Pertussis ortologs'!D4729,3,12)</f>
        <v/>
      </c>
      <c r="E4729" s="2" t="str">
        <f>MID('[1]Pertussis ortologs'!E4729,3,6)</f>
        <v/>
      </c>
    </row>
    <row r="4730" spans="1:5" x14ac:dyDescent="0.25">
      <c r="A4730" s="2" t="str">
        <f>MID('[1]Pertussis ortologs'!A4730,3,10)</f>
        <v/>
      </c>
      <c r="B4730" s="2" t="str">
        <f>MID('[1]Pertussis ortologs'!B4730,3,10)</f>
        <v/>
      </c>
      <c r="C4730" s="2" t="str">
        <f>MID('[1]Pertussis ortologs'!C4730,3,12)</f>
        <v/>
      </c>
      <c r="D4730" s="2" t="str">
        <f>MID('[1]Pertussis ortologs'!D4730,3,12)</f>
        <v/>
      </c>
      <c r="E4730" s="2" t="str">
        <f>MID('[1]Pertussis ortologs'!E4730,3,6)</f>
        <v/>
      </c>
    </row>
    <row r="4731" spans="1:5" x14ac:dyDescent="0.25">
      <c r="A4731" s="2" t="str">
        <f>MID('[1]Pertussis ortologs'!A4731,3,10)</f>
        <v/>
      </c>
      <c r="B4731" s="2" t="str">
        <f>MID('[1]Pertussis ortologs'!B4731,3,10)</f>
        <v/>
      </c>
      <c r="C4731" s="2" t="str">
        <f>MID('[1]Pertussis ortologs'!C4731,3,12)</f>
        <v/>
      </c>
      <c r="D4731" s="2" t="str">
        <f>MID('[1]Pertussis ortologs'!D4731,3,12)</f>
        <v/>
      </c>
      <c r="E4731" s="2" t="str">
        <f>MID('[1]Pertussis ortologs'!E4731,3,6)</f>
        <v/>
      </c>
    </row>
    <row r="4732" spans="1:5" x14ac:dyDescent="0.25">
      <c r="A4732" s="2" t="str">
        <f>MID('[1]Pertussis ortologs'!A4732,3,10)</f>
        <v/>
      </c>
      <c r="B4732" s="2" t="str">
        <f>MID('[1]Pertussis ortologs'!B4732,3,10)</f>
        <v/>
      </c>
      <c r="C4732" s="2" t="str">
        <f>MID('[1]Pertussis ortologs'!C4732,3,12)</f>
        <v/>
      </c>
      <c r="D4732" s="2" t="str">
        <f>MID('[1]Pertussis ortologs'!D4732,3,12)</f>
        <v/>
      </c>
      <c r="E4732" s="2" t="str">
        <f>MID('[1]Pertussis ortologs'!E4732,3,6)</f>
        <v/>
      </c>
    </row>
    <row r="4733" spans="1:5" x14ac:dyDescent="0.25">
      <c r="A4733" s="2" t="str">
        <f>MID('[1]Pertussis ortologs'!A4733,3,10)</f>
        <v/>
      </c>
      <c r="B4733" s="2" t="str">
        <f>MID('[1]Pertussis ortologs'!B4733,3,10)</f>
        <v/>
      </c>
      <c r="C4733" s="2" t="str">
        <f>MID('[1]Pertussis ortologs'!C4733,3,12)</f>
        <v/>
      </c>
      <c r="D4733" s="2" t="str">
        <f>MID('[1]Pertussis ortologs'!D4733,3,12)</f>
        <v/>
      </c>
      <c r="E4733" s="2" t="str">
        <f>MID('[1]Pertussis ortologs'!E4733,3,6)</f>
        <v/>
      </c>
    </row>
    <row r="4734" spans="1:5" x14ac:dyDescent="0.25">
      <c r="A4734" s="2" t="str">
        <f>MID('[1]Pertussis ortologs'!A4734,3,10)</f>
        <v/>
      </c>
      <c r="B4734" s="2" t="str">
        <f>MID('[1]Pertussis ortologs'!B4734,3,10)</f>
        <v/>
      </c>
      <c r="C4734" s="2" t="str">
        <f>MID('[1]Pertussis ortologs'!C4734,3,12)</f>
        <v/>
      </c>
      <c r="D4734" s="2" t="str">
        <f>MID('[1]Pertussis ortologs'!D4734,3,12)</f>
        <v/>
      </c>
      <c r="E4734" s="2" t="str">
        <f>MID('[1]Pertussis ortologs'!E4734,3,6)</f>
        <v/>
      </c>
    </row>
    <row r="4735" spans="1:5" x14ac:dyDescent="0.25">
      <c r="A4735" s="2" t="str">
        <f>MID('[1]Pertussis ortologs'!A4735,3,10)</f>
        <v/>
      </c>
      <c r="B4735" s="2" t="str">
        <f>MID('[1]Pertussis ortologs'!B4735,3,10)</f>
        <v/>
      </c>
      <c r="C4735" s="2" t="str">
        <f>MID('[1]Pertussis ortologs'!C4735,3,12)</f>
        <v/>
      </c>
      <c r="D4735" s="2" t="str">
        <f>MID('[1]Pertussis ortologs'!D4735,3,12)</f>
        <v/>
      </c>
      <c r="E4735" s="2" t="str">
        <f>MID('[1]Pertussis ortologs'!E4735,3,6)</f>
        <v/>
      </c>
    </row>
    <row r="4736" spans="1:5" x14ac:dyDescent="0.25">
      <c r="A4736" s="2" t="str">
        <f>MID('[1]Pertussis ortologs'!A4736,3,10)</f>
        <v/>
      </c>
      <c r="B4736" s="2" t="str">
        <f>MID('[1]Pertussis ortologs'!B4736,3,10)</f>
        <v/>
      </c>
      <c r="C4736" s="2" t="str">
        <f>MID('[1]Pertussis ortologs'!C4736,3,12)</f>
        <v/>
      </c>
      <c r="D4736" s="2" t="str">
        <f>MID('[1]Pertussis ortologs'!D4736,3,12)</f>
        <v/>
      </c>
      <c r="E4736" s="2" t="str">
        <f>MID('[1]Pertussis ortologs'!E4736,3,6)</f>
        <v/>
      </c>
    </row>
    <row r="4737" spans="1:5" x14ac:dyDescent="0.25">
      <c r="A4737" s="2" t="str">
        <f>MID('[1]Pertussis ortologs'!A4737,3,10)</f>
        <v/>
      </c>
      <c r="B4737" s="2" t="str">
        <f>MID('[1]Pertussis ortologs'!B4737,3,10)</f>
        <v/>
      </c>
      <c r="C4737" s="2" t="str">
        <f>MID('[1]Pertussis ortologs'!C4737,3,12)</f>
        <v/>
      </c>
      <c r="D4737" s="2" t="str">
        <f>MID('[1]Pertussis ortologs'!D4737,3,12)</f>
        <v/>
      </c>
      <c r="E4737" s="2" t="str">
        <f>MID('[1]Pertussis ortologs'!E4737,3,6)</f>
        <v/>
      </c>
    </row>
    <row r="4738" spans="1:5" x14ac:dyDescent="0.25">
      <c r="A4738" s="2" t="str">
        <f>MID('[1]Pertussis ortologs'!A4738,3,10)</f>
        <v/>
      </c>
      <c r="B4738" s="2" t="str">
        <f>MID('[1]Pertussis ortologs'!B4738,3,10)</f>
        <v/>
      </c>
      <c r="C4738" s="2" t="str">
        <f>MID('[1]Pertussis ortologs'!C4738,3,12)</f>
        <v/>
      </c>
      <c r="D4738" s="2" t="str">
        <f>MID('[1]Pertussis ortologs'!D4738,3,12)</f>
        <v/>
      </c>
      <c r="E4738" s="2" t="str">
        <f>MID('[1]Pertussis ortologs'!E4738,3,6)</f>
        <v/>
      </c>
    </row>
    <row r="4739" spans="1:5" x14ac:dyDescent="0.25">
      <c r="A4739" s="2" t="str">
        <f>MID('[1]Pertussis ortologs'!A4739,3,10)</f>
        <v/>
      </c>
      <c r="B4739" s="2" t="str">
        <f>MID('[1]Pertussis ortologs'!B4739,3,10)</f>
        <v/>
      </c>
      <c r="C4739" s="2" t="str">
        <f>MID('[1]Pertussis ortologs'!C4739,3,12)</f>
        <v/>
      </c>
      <c r="D4739" s="2" t="str">
        <f>MID('[1]Pertussis ortologs'!D4739,3,12)</f>
        <v/>
      </c>
      <c r="E4739" s="2" t="str">
        <f>MID('[1]Pertussis ortologs'!E4739,3,6)</f>
        <v/>
      </c>
    </row>
    <row r="4740" spans="1:5" x14ac:dyDescent="0.25">
      <c r="A4740" s="2" t="str">
        <f>MID('[1]Pertussis ortologs'!A4740,3,10)</f>
        <v/>
      </c>
      <c r="B4740" s="2" t="str">
        <f>MID('[1]Pertussis ortologs'!B4740,3,10)</f>
        <v/>
      </c>
      <c r="C4740" s="2" t="str">
        <f>MID('[1]Pertussis ortologs'!C4740,3,12)</f>
        <v/>
      </c>
      <c r="D4740" s="2" t="str">
        <f>MID('[1]Pertussis ortologs'!D4740,3,12)</f>
        <v/>
      </c>
      <c r="E4740" s="2" t="str">
        <f>MID('[1]Pertussis ortologs'!E4740,3,6)</f>
        <v/>
      </c>
    </row>
    <row r="4741" spans="1:5" x14ac:dyDescent="0.25">
      <c r="A4741" s="2" t="str">
        <f>MID('[1]Pertussis ortologs'!A4741,3,10)</f>
        <v/>
      </c>
      <c r="B4741" s="2" t="str">
        <f>MID('[1]Pertussis ortologs'!B4741,3,10)</f>
        <v/>
      </c>
      <c r="C4741" s="2" t="str">
        <f>MID('[1]Pertussis ortologs'!C4741,3,12)</f>
        <v/>
      </c>
      <c r="D4741" s="2" t="str">
        <f>MID('[1]Pertussis ortologs'!D4741,3,12)</f>
        <v/>
      </c>
      <c r="E4741" s="2" t="str">
        <f>MID('[1]Pertussis ortologs'!E4741,3,6)</f>
        <v/>
      </c>
    </row>
    <row r="4742" spans="1:5" x14ac:dyDescent="0.25">
      <c r="A4742" s="2" t="str">
        <f>MID('[1]Pertussis ortologs'!A4742,3,10)</f>
        <v/>
      </c>
      <c r="B4742" s="2" t="str">
        <f>MID('[1]Pertussis ortologs'!B4742,3,10)</f>
        <v/>
      </c>
      <c r="C4742" s="2" t="str">
        <f>MID('[1]Pertussis ortologs'!C4742,3,12)</f>
        <v/>
      </c>
      <c r="D4742" s="2" t="str">
        <f>MID('[1]Pertussis ortologs'!D4742,3,12)</f>
        <v/>
      </c>
      <c r="E4742" s="2" t="str">
        <f>MID('[1]Pertussis ortologs'!E4742,3,6)</f>
        <v/>
      </c>
    </row>
    <row r="4743" spans="1:5" x14ac:dyDescent="0.25">
      <c r="A4743" s="2" t="str">
        <f>MID('[1]Pertussis ortologs'!A4743,3,10)</f>
        <v/>
      </c>
      <c r="B4743" s="2" t="str">
        <f>MID('[1]Pertussis ortologs'!B4743,3,10)</f>
        <v/>
      </c>
      <c r="C4743" s="2" t="str">
        <f>MID('[1]Pertussis ortologs'!C4743,3,12)</f>
        <v/>
      </c>
      <c r="D4743" s="2" t="str">
        <f>MID('[1]Pertussis ortologs'!D4743,3,12)</f>
        <v/>
      </c>
      <c r="E4743" s="2" t="str">
        <f>MID('[1]Pertussis ortologs'!E4743,3,6)</f>
        <v/>
      </c>
    </row>
    <row r="4744" spans="1:5" x14ac:dyDescent="0.25">
      <c r="A4744" s="2" t="str">
        <f>MID('[1]Pertussis ortologs'!A4744,3,10)</f>
        <v/>
      </c>
      <c r="B4744" s="2" t="str">
        <f>MID('[1]Pertussis ortologs'!B4744,3,10)</f>
        <v/>
      </c>
      <c r="C4744" s="2" t="str">
        <f>MID('[1]Pertussis ortologs'!C4744,3,12)</f>
        <v/>
      </c>
      <c r="D4744" s="2" t="str">
        <f>MID('[1]Pertussis ortologs'!D4744,3,12)</f>
        <v/>
      </c>
      <c r="E4744" s="2" t="str">
        <f>MID('[1]Pertussis ortologs'!E4744,3,6)</f>
        <v/>
      </c>
    </row>
    <row r="4745" spans="1:5" x14ac:dyDescent="0.25">
      <c r="A4745" s="2" t="str">
        <f>MID('[1]Pertussis ortologs'!A4745,3,10)</f>
        <v/>
      </c>
      <c r="B4745" s="2" t="str">
        <f>MID('[1]Pertussis ortologs'!B4745,3,10)</f>
        <v/>
      </c>
      <c r="C4745" s="2" t="str">
        <f>MID('[1]Pertussis ortologs'!C4745,3,12)</f>
        <v/>
      </c>
      <c r="D4745" s="2" t="str">
        <f>MID('[1]Pertussis ortologs'!D4745,3,12)</f>
        <v/>
      </c>
      <c r="E4745" s="2" t="str">
        <f>MID('[1]Pertussis ortologs'!E4745,3,6)</f>
        <v/>
      </c>
    </row>
    <row r="4746" spans="1:5" x14ac:dyDescent="0.25">
      <c r="A4746" s="2" t="str">
        <f>MID('[1]Pertussis ortologs'!A4746,3,10)</f>
        <v/>
      </c>
      <c r="B4746" s="2" t="str">
        <f>MID('[1]Pertussis ortologs'!B4746,3,10)</f>
        <v/>
      </c>
      <c r="C4746" s="2" t="str">
        <f>MID('[1]Pertussis ortologs'!C4746,3,12)</f>
        <v/>
      </c>
      <c r="D4746" s="2" t="str">
        <f>MID('[1]Pertussis ortologs'!D4746,3,12)</f>
        <v/>
      </c>
      <c r="E4746" s="2" t="str">
        <f>MID('[1]Pertussis ortologs'!E4746,3,6)</f>
        <v/>
      </c>
    </row>
    <row r="4747" spans="1:5" x14ac:dyDescent="0.25">
      <c r="A4747" s="2" t="str">
        <f>MID('[1]Pertussis ortologs'!A4747,3,10)</f>
        <v/>
      </c>
      <c r="B4747" s="2" t="str">
        <f>MID('[1]Pertussis ortologs'!B4747,3,10)</f>
        <v/>
      </c>
      <c r="C4747" s="2" t="str">
        <f>MID('[1]Pertussis ortologs'!C4747,3,12)</f>
        <v/>
      </c>
      <c r="D4747" s="2" t="str">
        <f>MID('[1]Pertussis ortologs'!D4747,3,12)</f>
        <v/>
      </c>
      <c r="E4747" s="2" t="str">
        <f>MID('[1]Pertussis ortologs'!E4747,3,6)</f>
        <v/>
      </c>
    </row>
    <row r="4748" spans="1:5" x14ac:dyDescent="0.25">
      <c r="A4748" s="2" t="str">
        <f>MID('[1]Pertussis ortologs'!A4748,3,10)</f>
        <v/>
      </c>
      <c r="B4748" s="2" t="str">
        <f>MID('[1]Pertussis ortologs'!B4748,3,10)</f>
        <v/>
      </c>
      <c r="C4748" s="2" t="str">
        <f>MID('[1]Pertussis ortologs'!C4748,3,12)</f>
        <v/>
      </c>
      <c r="D4748" s="2" t="str">
        <f>MID('[1]Pertussis ortologs'!D4748,3,12)</f>
        <v/>
      </c>
      <c r="E4748" s="2" t="str">
        <f>MID('[1]Pertussis ortologs'!E4748,3,6)</f>
        <v/>
      </c>
    </row>
    <row r="4749" spans="1:5" x14ac:dyDescent="0.25">
      <c r="A4749" s="2" t="str">
        <f>MID('[1]Pertussis ortologs'!A4749,3,10)</f>
        <v/>
      </c>
      <c r="B4749" s="2" t="str">
        <f>MID('[1]Pertussis ortologs'!B4749,3,10)</f>
        <v/>
      </c>
      <c r="C4749" s="2" t="str">
        <f>MID('[1]Pertussis ortologs'!C4749,3,12)</f>
        <v/>
      </c>
      <c r="D4749" s="2" t="str">
        <f>MID('[1]Pertussis ortologs'!D4749,3,12)</f>
        <v/>
      </c>
      <c r="E4749" s="2" t="str">
        <f>MID('[1]Pertussis ortologs'!E4749,3,6)</f>
        <v/>
      </c>
    </row>
    <row r="4750" spans="1:5" x14ac:dyDescent="0.25">
      <c r="A4750" s="2" t="str">
        <f>MID('[1]Pertussis ortologs'!A4750,3,10)</f>
        <v/>
      </c>
      <c r="B4750" s="2" t="str">
        <f>MID('[1]Pertussis ortologs'!B4750,3,10)</f>
        <v/>
      </c>
      <c r="C4750" s="2" t="str">
        <f>MID('[1]Pertussis ortologs'!C4750,3,12)</f>
        <v/>
      </c>
      <c r="D4750" s="2" t="str">
        <f>MID('[1]Pertussis ortologs'!D4750,3,12)</f>
        <v/>
      </c>
      <c r="E4750" s="2" t="str">
        <f>MID('[1]Pertussis ortologs'!E4750,3,6)</f>
        <v/>
      </c>
    </row>
    <row r="4751" spans="1:5" x14ac:dyDescent="0.25">
      <c r="A4751" s="2" t="str">
        <f>MID('[1]Pertussis ortologs'!A4751,3,10)</f>
        <v/>
      </c>
      <c r="B4751" s="2" t="str">
        <f>MID('[1]Pertussis ortologs'!B4751,3,10)</f>
        <v/>
      </c>
      <c r="C4751" s="2" t="str">
        <f>MID('[1]Pertussis ortologs'!C4751,3,12)</f>
        <v/>
      </c>
      <c r="D4751" s="2" t="str">
        <f>MID('[1]Pertussis ortologs'!D4751,3,12)</f>
        <v/>
      </c>
      <c r="E4751" s="2" t="str">
        <f>MID('[1]Pertussis ortologs'!E4751,3,6)</f>
        <v/>
      </c>
    </row>
    <row r="4752" spans="1:5" x14ac:dyDescent="0.25">
      <c r="A4752" s="2" t="str">
        <f>MID('[1]Pertussis ortologs'!A4752,3,10)</f>
        <v/>
      </c>
      <c r="B4752" s="2" t="str">
        <f>MID('[1]Pertussis ortologs'!B4752,3,10)</f>
        <v/>
      </c>
      <c r="C4752" s="2" t="str">
        <f>MID('[1]Pertussis ortologs'!C4752,3,12)</f>
        <v/>
      </c>
      <c r="D4752" s="2" t="str">
        <f>MID('[1]Pertussis ortologs'!D4752,3,12)</f>
        <v/>
      </c>
      <c r="E4752" s="2" t="str">
        <f>MID('[1]Pertussis ortologs'!E4752,3,6)</f>
        <v/>
      </c>
    </row>
    <row r="4753" spans="1:5" x14ac:dyDescent="0.25">
      <c r="A4753" s="2" t="str">
        <f>MID('[1]Pertussis ortologs'!A4753,3,10)</f>
        <v/>
      </c>
      <c r="B4753" s="2" t="str">
        <f>MID('[1]Pertussis ortologs'!B4753,3,10)</f>
        <v/>
      </c>
      <c r="C4753" s="2" t="str">
        <f>MID('[1]Pertussis ortologs'!C4753,3,12)</f>
        <v/>
      </c>
      <c r="D4753" s="2" t="str">
        <f>MID('[1]Pertussis ortologs'!D4753,3,12)</f>
        <v/>
      </c>
      <c r="E4753" s="2" t="str">
        <f>MID('[1]Pertussis ortologs'!E4753,3,6)</f>
        <v/>
      </c>
    </row>
    <row r="4754" spans="1:5" x14ac:dyDescent="0.25">
      <c r="A4754" s="2" t="str">
        <f>MID('[1]Pertussis ortologs'!A4754,3,10)</f>
        <v/>
      </c>
      <c r="B4754" s="2" t="str">
        <f>MID('[1]Pertussis ortologs'!B4754,3,10)</f>
        <v/>
      </c>
      <c r="C4754" s="2" t="str">
        <f>MID('[1]Pertussis ortologs'!C4754,3,12)</f>
        <v/>
      </c>
      <c r="D4754" s="2" t="str">
        <f>MID('[1]Pertussis ortologs'!D4754,3,12)</f>
        <v/>
      </c>
      <c r="E4754" s="2" t="str">
        <f>MID('[1]Pertussis ortologs'!E4754,3,6)</f>
        <v/>
      </c>
    </row>
    <row r="4755" spans="1:5" x14ac:dyDescent="0.25">
      <c r="A4755" s="2" t="str">
        <f>MID('[1]Pertussis ortologs'!A4755,3,10)</f>
        <v/>
      </c>
      <c r="B4755" s="2" t="str">
        <f>MID('[1]Pertussis ortologs'!B4755,3,10)</f>
        <v/>
      </c>
      <c r="C4755" s="2" t="str">
        <f>MID('[1]Pertussis ortologs'!C4755,3,12)</f>
        <v/>
      </c>
      <c r="D4755" s="2" t="str">
        <f>MID('[1]Pertussis ortologs'!D4755,3,12)</f>
        <v/>
      </c>
      <c r="E4755" s="2" t="str">
        <f>MID('[1]Pertussis ortologs'!E4755,3,6)</f>
        <v/>
      </c>
    </row>
    <row r="4756" spans="1:5" x14ac:dyDescent="0.25">
      <c r="A4756" s="2" t="str">
        <f>MID('[1]Pertussis ortologs'!A4756,3,10)</f>
        <v/>
      </c>
      <c r="B4756" s="2" t="str">
        <f>MID('[1]Pertussis ortologs'!B4756,3,10)</f>
        <v/>
      </c>
      <c r="C4756" s="2" t="str">
        <f>MID('[1]Pertussis ortologs'!C4756,3,12)</f>
        <v/>
      </c>
      <c r="D4756" s="2" t="str">
        <f>MID('[1]Pertussis ortologs'!D4756,3,12)</f>
        <v/>
      </c>
      <c r="E4756" s="2" t="str">
        <f>MID('[1]Pertussis ortologs'!E4756,3,6)</f>
        <v/>
      </c>
    </row>
    <row r="4757" spans="1:5" x14ac:dyDescent="0.25">
      <c r="A4757" s="2" t="str">
        <f>MID('[1]Pertussis ortologs'!A4757,3,10)</f>
        <v/>
      </c>
      <c r="B4757" s="2" t="str">
        <f>MID('[1]Pertussis ortologs'!B4757,3,10)</f>
        <v/>
      </c>
      <c r="C4757" s="2" t="str">
        <f>MID('[1]Pertussis ortologs'!C4757,3,12)</f>
        <v/>
      </c>
      <c r="D4757" s="2" t="str">
        <f>MID('[1]Pertussis ortologs'!D4757,3,12)</f>
        <v/>
      </c>
      <c r="E4757" s="2" t="str">
        <f>MID('[1]Pertussis ortologs'!E4757,3,6)</f>
        <v/>
      </c>
    </row>
    <row r="4758" spans="1:5" x14ac:dyDescent="0.25">
      <c r="A4758" s="2" t="str">
        <f>MID('[1]Pertussis ortologs'!A4758,3,10)</f>
        <v/>
      </c>
      <c r="B4758" s="2" t="str">
        <f>MID('[1]Pertussis ortologs'!B4758,3,10)</f>
        <v/>
      </c>
      <c r="C4758" s="2" t="str">
        <f>MID('[1]Pertussis ortologs'!C4758,3,12)</f>
        <v/>
      </c>
      <c r="D4758" s="2" t="str">
        <f>MID('[1]Pertussis ortologs'!D4758,3,12)</f>
        <v/>
      </c>
      <c r="E4758" s="2" t="str">
        <f>MID('[1]Pertussis ortologs'!E4758,3,6)</f>
        <v/>
      </c>
    </row>
    <row r="4759" spans="1:5" x14ac:dyDescent="0.25">
      <c r="A4759" s="2" t="str">
        <f>MID('[1]Pertussis ortologs'!A4759,3,10)</f>
        <v/>
      </c>
      <c r="B4759" s="2" t="str">
        <f>MID('[1]Pertussis ortologs'!B4759,3,10)</f>
        <v/>
      </c>
      <c r="C4759" s="2" t="str">
        <f>MID('[1]Pertussis ortologs'!C4759,3,12)</f>
        <v/>
      </c>
      <c r="D4759" s="2" t="str">
        <f>MID('[1]Pertussis ortologs'!D4759,3,12)</f>
        <v/>
      </c>
      <c r="E4759" s="2" t="str">
        <f>MID('[1]Pertussis ortologs'!E4759,3,6)</f>
        <v/>
      </c>
    </row>
    <row r="4760" spans="1:5" x14ac:dyDescent="0.25">
      <c r="A4760" s="2" t="str">
        <f>MID('[1]Pertussis ortologs'!A4760,3,10)</f>
        <v/>
      </c>
      <c r="B4760" s="2" t="str">
        <f>MID('[1]Pertussis ortologs'!B4760,3,10)</f>
        <v/>
      </c>
      <c r="C4760" s="2" t="str">
        <f>MID('[1]Pertussis ortologs'!C4760,3,12)</f>
        <v/>
      </c>
      <c r="D4760" s="2" t="str">
        <f>MID('[1]Pertussis ortologs'!D4760,3,12)</f>
        <v/>
      </c>
      <c r="E4760" s="2" t="str">
        <f>MID('[1]Pertussis ortologs'!E4760,3,6)</f>
        <v/>
      </c>
    </row>
    <row r="4761" spans="1:5" x14ac:dyDescent="0.25">
      <c r="A4761" s="2" t="str">
        <f>MID('[1]Pertussis ortologs'!A4761,3,10)</f>
        <v/>
      </c>
      <c r="B4761" s="2" t="str">
        <f>MID('[1]Pertussis ortologs'!B4761,3,10)</f>
        <v/>
      </c>
      <c r="C4761" s="2" t="str">
        <f>MID('[1]Pertussis ortologs'!C4761,3,12)</f>
        <v/>
      </c>
      <c r="D4761" s="2" t="str">
        <f>MID('[1]Pertussis ortologs'!D4761,3,12)</f>
        <v/>
      </c>
      <c r="E4761" s="2" t="str">
        <f>MID('[1]Pertussis ortologs'!E4761,3,6)</f>
        <v/>
      </c>
    </row>
    <row r="4762" spans="1:5" x14ac:dyDescent="0.25">
      <c r="A4762" s="2" t="str">
        <f>MID('[1]Pertussis ortologs'!A4762,3,10)</f>
        <v/>
      </c>
      <c r="B4762" s="2" t="str">
        <f>MID('[1]Pertussis ortologs'!B4762,3,10)</f>
        <v/>
      </c>
      <c r="C4762" s="2" t="str">
        <f>MID('[1]Pertussis ortologs'!C4762,3,12)</f>
        <v/>
      </c>
      <c r="D4762" s="2" t="str">
        <f>MID('[1]Pertussis ortologs'!D4762,3,12)</f>
        <v/>
      </c>
      <c r="E4762" s="2" t="str">
        <f>MID('[1]Pertussis ortologs'!E4762,3,6)</f>
        <v/>
      </c>
    </row>
    <row r="4763" spans="1:5" x14ac:dyDescent="0.25">
      <c r="A4763" s="2" t="str">
        <f>MID('[1]Pertussis ortologs'!A4763,3,10)</f>
        <v/>
      </c>
      <c r="B4763" s="2" t="str">
        <f>MID('[1]Pertussis ortologs'!B4763,3,10)</f>
        <v/>
      </c>
      <c r="C4763" s="2" t="str">
        <f>MID('[1]Pertussis ortologs'!C4763,3,12)</f>
        <v/>
      </c>
      <c r="D4763" s="2" t="str">
        <f>MID('[1]Pertussis ortologs'!D4763,3,12)</f>
        <v/>
      </c>
      <c r="E4763" s="2" t="str">
        <f>MID('[1]Pertussis ortologs'!E4763,3,6)</f>
        <v/>
      </c>
    </row>
    <row r="4764" spans="1:5" x14ac:dyDescent="0.25">
      <c r="A4764" s="2" t="str">
        <f>MID('[1]Pertussis ortologs'!A4764,3,10)</f>
        <v/>
      </c>
      <c r="B4764" s="2" t="str">
        <f>MID('[1]Pertussis ortologs'!B4764,3,10)</f>
        <v/>
      </c>
      <c r="C4764" s="2" t="str">
        <f>MID('[1]Pertussis ortologs'!C4764,3,12)</f>
        <v/>
      </c>
      <c r="D4764" s="2" t="str">
        <f>MID('[1]Pertussis ortologs'!D4764,3,12)</f>
        <v/>
      </c>
      <c r="E4764" s="2" t="str">
        <f>MID('[1]Pertussis ortologs'!E4764,3,6)</f>
        <v/>
      </c>
    </row>
    <row r="4765" spans="1:5" x14ac:dyDescent="0.25">
      <c r="A4765" s="2" t="str">
        <f>MID('[1]Pertussis ortologs'!A4765,3,10)</f>
        <v/>
      </c>
      <c r="B4765" s="2" t="str">
        <f>MID('[1]Pertussis ortologs'!B4765,3,10)</f>
        <v/>
      </c>
      <c r="C4765" s="2" t="str">
        <f>MID('[1]Pertussis ortologs'!C4765,3,12)</f>
        <v/>
      </c>
      <c r="D4765" s="2" t="str">
        <f>MID('[1]Pertussis ortologs'!D4765,3,12)</f>
        <v/>
      </c>
      <c r="E4765" s="2" t="str">
        <f>MID('[1]Pertussis ortologs'!E4765,3,6)</f>
        <v/>
      </c>
    </row>
    <row r="4766" spans="1:5" x14ac:dyDescent="0.25">
      <c r="A4766" s="2" t="str">
        <f>MID('[1]Pertussis ortologs'!A4766,3,10)</f>
        <v/>
      </c>
      <c r="B4766" s="2" t="str">
        <f>MID('[1]Pertussis ortologs'!B4766,3,10)</f>
        <v/>
      </c>
      <c r="C4766" s="2" t="str">
        <f>MID('[1]Pertussis ortologs'!C4766,3,12)</f>
        <v/>
      </c>
      <c r="D4766" s="2" t="str">
        <f>MID('[1]Pertussis ortologs'!D4766,3,12)</f>
        <v/>
      </c>
      <c r="E4766" s="2" t="str">
        <f>MID('[1]Pertussis ortologs'!E4766,3,6)</f>
        <v/>
      </c>
    </row>
    <row r="4767" spans="1:5" x14ac:dyDescent="0.25">
      <c r="A4767" s="2" t="str">
        <f>MID('[1]Pertussis ortologs'!A4767,3,10)</f>
        <v/>
      </c>
      <c r="B4767" s="2" t="str">
        <f>MID('[1]Pertussis ortologs'!B4767,3,10)</f>
        <v/>
      </c>
      <c r="C4767" s="2" t="str">
        <f>MID('[1]Pertussis ortologs'!C4767,3,12)</f>
        <v/>
      </c>
      <c r="D4767" s="2" t="str">
        <f>MID('[1]Pertussis ortologs'!D4767,3,12)</f>
        <v/>
      </c>
      <c r="E4767" s="2" t="str">
        <f>MID('[1]Pertussis ortologs'!E4767,3,6)</f>
        <v/>
      </c>
    </row>
    <row r="4768" spans="1:5" x14ac:dyDescent="0.25">
      <c r="A4768" s="2" t="str">
        <f>MID('[1]Pertussis ortologs'!A4768,3,10)</f>
        <v/>
      </c>
      <c r="B4768" s="2" t="str">
        <f>MID('[1]Pertussis ortologs'!B4768,3,10)</f>
        <v/>
      </c>
      <c r="C4768" s="2" t="str">
        <f>MID('[1]Pertussis ortologs'!C4768,3,12)</f>
        <v/>
      </c>
      <c r="D4768" s="2" t="str">
        <f>MID('[1]Pertussis ortologs'!D4768,3,12)</f>
        <v/>
      </c>
      <c r="E4768" s="2" t="str">
        <f>MID('[1]Pertussis ortologs'!E4768,3,6)</f>
        <v/>
      </c>
    </row>
    <row r="4769" spans="1:5" x14ac:dyDescent="0.25">
      <c r="A4769" s="2" t="str">
        <f>MID('[1]Pertussis ortologs'!A4769,3,10)</f>
        <v/>
      </c>
      <c r="B4769" s="2" t="str">
        <f>MID('[1]Pertussis ortologs'!B4769,3,10)</f>
        <v/>
      </c>
      <c r="C4769" s="2" t="str">
        <f>MID('[1]Pertussis ortologs'!C4769,3,12)</f>
        <v/>
      </c>
      <c r="D4769" s="2" t="str">
        <f>MID('[1]Pertussis ortologs'!D4769,3,12)</f>
        <v/>
      </c>
      <c r="E4769" s="2" t="str">
        <f>MID('[1]Pertussis ortologs'!E4769,3,6)</f>
        <v/>
      </c>
    </row>
    <row r="4770" spans="1:5" x14ac:dyDescent="0.25">
      <c r="A4770" s="2" t="str">
        <f>MID('[1]Pertussis ortologs'!A4770,3,10)</f>
        <v/>
      </c>
      <c r="B4770" s="2" t="str">
        <f>MID('[1]Pertussis ortologs'!B4770,3,10)</f>
        <v/>
      </c>
      <c r="C4770" s="2" t="str">
        <f>MID('[1]Pertussis ortologs'!C4770,3,12)</f>
        <v/>
      </c>
      <c r="D4770" s="2" t="str">
        <f>MID('[1]Pertussis ortologs'!D4770,3,12)</f>
        <v/>
      </c>
      <c r="E4770" s="2" t="str">
        <f>MID('[1]Pertussis ortologs'!E4770,3,6)</f>
        <v/>
      </c>
    </row>
    <row r="4771" spans="1:5" x14ac:dyDescent="0.25">
      <c r="A4771" s="2" t="str">
        <f>MID('[1]Pertussis ortologs'!A4771,3,10)</f>
        <v/>
      </c>
      <c r="B4771" s="2" t="str">
        <f>MID('[1]Pertussis ortologs'!B4771,3,10)</f>
        <v/>
      </c>
      <c r="C4771" s="2" t="str">
        <f>MID('[1]Pertussis ortologs'!C4771,3,12)</f>
        <v/>
      </c>
      <c r="D4771" s="2" t="str">
        <f>MID('[1]Pertussis ortologs'!D4771,3,12)</f>
        <v/>
      </c>
      <c r="E4771" s="2" t="str">
        <f>MID('[1]Pertussis ortologs'!E4771,3,6)</f>
        <v/>
      </c>
    </row>
    <row r="4772" spans="1:5" x14ac:dyDescent="0.25">
      <c r="A4772" s="2" t="str">
        <f>MID('[1]Pertussis ortologs'!A4772,3,10)</f>
        <v/>
      </c>
      <c r="B4772" s="2" t="str">
        <f>MID('[1]Pertussis ortologs'!B4772,3,10)</f>
        <v/>
      </c>
      <c r="C4772" s="2" t="str">
        <f>MID('[1]Pertussis ortologs'!C4772,3,12)</f>
        <v/>
      </c>
      <c r="D4772" s="2" t="str">
        <f>MID('[1]Pertussis ortologs'!D4772,3,12)</f>
        <v/>
      </c>
      <c r="E4772" s="2" t="str">
        <f>MID('[1]Pertussis ortologs'!E4772,3,6)</f>
        <v/>
      </c>
    </row>
    <row r="4773" spans="1:5" x14ac:dyDescent="0.25">
      <c r="A4773" s="2" t="str">
        <f>MID('[1]Pertussis ortologs'!A4773,3,10)</f>
        <v/>
      </c>
      <c r="B4773" s="2" t="str">
        <f>MID('[1]Pertussis ortologs'!B4773,3,10)</f>
        <v/>
      </c>
      <c r="C4773" s="2" t="str">
        <f>MID('[1]Pertussis ortologs'!C4773,3,12)</f>
        <v/>
      </c>
      <c r="D4773" s="2" t="str">
        <f>MID('[1]Pertussis ortologs'!D4773,3,12)</f>
        <v/>
      </c>
      <c r="E4773" s="2" t="str">
        <f>MID('[1]Pertussis ortologs'!E4773,3,6)</f>
        <v/>
      </c>
    </row>
    <row r="4774" spans="1:5" x14ac:dyDescent="0.25">
      <c r="A4774" s="2" t="str">
        <f>MID('[1]Pertussis ortologs'!A4774,3,10)</f>
        <v/>
      </c>
      <c r="B4774" s="2" t="str">
        <f>MID('[1]Pertussis ortologs'!B4774,3,10)</f>
        <v/>
      </c>
      <c r="C4774" s="2" t="str">
        <f>MID('[1]Pertussis ortologs'!C4774,3,12)</f>
        <v/>
      </c>
      <c r="D4774" s="2" t="str">
        <f>MID('[1]Pertussis ortologs'!D4774,3,12)</f>
        <v/>
      </c>
      <c r="E4774" s="2" t="str">
        <f>MID('[1]Pertussis ortologs'!E4774,3,6)</f>
        <v/>
      </c>
    </row>
    <row r="4775" spans="1:5" x14ac:dyDescent="0.25">
      <c r="A4775" s="2" t="str">
        <f>MID('[1]Pertussis ortologs'!A4775,3,10)</f>
        <v/>
      </c>
      <c r="B4775" s="2" t="str">
        <f>MID('[1]Pertussis ortologs'!B4775,3,10)</f>
        <v/>
      </c>
      <c r="C4775" s="2" t="str">
        <f>MID('[1]Pertussis ortologs'!C4775,3,12)</f>
        <v/>
      </c>
      <c r="D4775" s="2" t="str">
        <f>MID('[1]Pertussis ortologs'!D4775,3,12)</f>
        <v/>
      </c>
      <c r="E4775" s="2" t="str">
        <f>MID('[1]Pertussis ortologs'!E4775,3,6)</f>
        <v/>
      </c>
    </row>
    <row r="4776" spans="1:5" x14ac:dyDescent="0.25">
      <c r="A4776" s="2" t="str">
        <f>MID('[1]Pertussis ortologs'!A4776,3,10)</f>
        <v/>
      </c>
      <c r="B4776" s="2" t="str">
        <f>MID('[1]Pertussis ortologs'!B4776,3,10)</f>
        <v/>
      </c>
      <c r="C4776" s="2" t="str">
        <f>MID('[1]Pertussis ortologs'!C4776,3,12)</f>
        <v/>
      </c>
      <c r="D4776" s="2" t="str">
        <f>MID('[1]Pertussis ortologs'!D4776,3,12)</f>
        <v/>
      </c>
      <c r="E4776" s="2" t="str">
        <f>MID('[1]Pertussis ortologs'!E4776,3,6)</f>
        <v/>
      </c>
    </row>
    <row r="4777" spans="1:5" x14ac:dyDescent="0.25">
      <c r="A4777" s="2" t="str">
        <f>MID('[1]Pertussis ortologs'!A4777,3,10)</f>
        <v/>
      </c>
      <c r="B4777" s="2" t="str">
        <f>MID('[1]Pertussis ortologs'!B4777,3,10)</f>
        <v/>
      </c>
      <c r="C4777" s="2" t="str">
        <f>MID('[1]Pertussis ortologs'!C4777,3,12)</f>
        <v/>
      </c>
      <c r="D4777" s="2" t="str">
        <f>MID('[1]Pertussis ortologs'!D4777,3,12)</f>
        <v/>
      </c>
      <c r="E4777" s="2" t="str">
        <f>MID('[1]Pertussis ortologs'!E4777,3,6)</f>
        <v/>
      </c>
    </row>
    <row r="4778" spans="1:5" x14ac:dyDescent="0.25">
      <c r="A4778" s="2" t="str">
        <f>MID('[1]Pertussis ortologs'!A4778,3,10)</f>
        <v/>
      </c>
      <c r="B4778" s="2" t="str">
        <f>MID('[1]Pertussis ortologs'!B4778,3,10)</f>
        <v/>
      </c>
      <c r="C4778" s="2" t="str">
        <f>MID('[1]Pertussis ortologs'!C4778,3,12)</f>
        <v/>
      </c>
      <c r="D4778" s="2" t="str">
        <f>MID('[1]Pertussis ortologs'!D4778,3,12)</f>
        <v/>
      </c>
      <c r="E4778" s="2" t="str">
        <f>MID('[1]Pertussis ortologs'!E4778,3,6)</f>
        <v/>
      </c>
    </row>
    <row r="4779" spans="1:5" x14ac:dyDescent="0.25">
      <c r="A4779" s="2" t="str">
        <f>MID('[1]Pertussis ortologs'!A4779,3,10)</f>
        <v/>
      </c>
      <c r="B4779" s="2" t="str">
        <f>MID('[1]Pertussis ortologs'!B4779,3,10)</f>
        <v/>
      </c>
      <c r="C4779" s="2" t="str">
        <f>MID('[1]Pertussis ortologs'!C4779,3,12)</f>
        <v/>
      </c>
      <c r="D4779" s="2" t="str">
        <f>MID('[1]Pertussis ortologs'!D4779,3,12)</f>
        <v/>
      </c>
      <c r="E4779" s="2" t="str">
        <f>MID('[1]Pertussis ortologs'!E4779,3,6)</f>
        <v/>
      </c>
    </row>
    <row r="4780" spans="1:5" x14ac:dyDescent="0.25">
      <c r="A4780" s="2" t="str">
        <f>MID('[1]Pertussis ortologs'!A4780,3,10)</f>
        <v/>
      </c>
      <c r="B4780" s="2" t="str">
        <f>MID('[1]Pertussis ortologs'!B4780,3,10)</f>
        <v/>
      </c>
      <c r="C4780" s="2" t="str">
        <f>MID('[1]Pertussis ortologs'!C4780,3,12)</f>
        <v/>
      </c>
      <c r="D4780" s="2" t="str">
        <f>MID('[1]Pertussis ortologs'!D4780,3,12)</f>
        <v/>
      </c>
      <c r="E4780" s="2" t="str">
        <f>MID('[1]Pertussis ortologs'!E4780,3,6)</f>
        <v/>
      </c>
    </row>
    <row r="4781" spans="1:5" x14ac:dyDescent="0.25">
      <c r="A4781" s="2" t="str">
        <f>MID('[1]Pertussis ortologs'!A4781,3,10)</f>
        <v/>
      </c>
      <c r="B4781" s="2" t="str">
        <f>MID('[1]Pertussis ortologs'!B4781,3,10)</f>
        <v/>
      </c>
      <c r="C4781" s="2" t="str">
        <f>MID('[1]Pertussis ortologs'!C4781,3,12)</f>
        <v/>
      </c>
      <c r="D4781" s="2" t="str">
        <f>MID('[1]Pertussis ortologs'!D4781,3,12)</f>
        <v/>
      </c>
      <c r="E4781" s="2" t="str">
        <f>MID('[1]Pertussis ortologs'!E4781,3,6)</f>
        <v/>
      </c>
    </row>
    <row r="4782" spans="1:5" x14ac:dyDescent="0.25">
      <c r="A4782" s="2" t="str">
        <f>MID('[1]Pertussis ortologs'!A4782,3,10)</f>
        <v/>
      </c>
      <c r="B4782" s="2" t="str">
        <f>MID('[1]Pertussis ortologs'!B4782,3,10)</f>
        <v/>
      </c>
      <c r="C4782" s="2" t="str">
        <f>MID('[1]Pertussis ortologs'!C4782,3,12)</f>
        <v/>
      </c>
      <c r="D4782" s="2" t="str">
        <f>MID('[1]Pertussis ortologs'!D4782,3,12)</f>
        <v/>
      </c>
      <c r="E4782" s="2" t="str">
        <f>MID('[1]Pertussis ortologs'!E4782,3,6)</f>
        <v/>
      </c>
    </row>
    <row r="4783" spans="1:5" x14ac:dyDescent="0.25">
      <c r="A4783" s="2" t="str">
        <f>MID('[1]Pertussis ortologs'!A4783,3,10)</f>
        <v/>
      </c>
      <c r="B4783" s="2" t="str">
        <f>MID('[1]Pertussis ortologs'!B4783,3,10)</f>
        <v/>
      </c>
      <c r="C4783" s="2" t="str">
        <f>MID('[1]Pertussis ortologs'!C4783,3,12)</f>
        <v/>
      </c>
      <c r="D4783" s="2" t="str">
        <f>MID('[1]Pertussis ortologs'!D4783,3,12)</f>
        <v/>
      </c>
      <c r="E4783" s="2" t="str">
        <f>MID('[1]Pertussis ortologs'!E4783,3,6)</f>
        <v/>
      </c>
    </row>
    <row r="4784" spans="1:5" x14ac:dyDescent="0.25">
      <c r="A4784" s="2" t="str">
        <f>MID('[1]Pertussis ortologs'!A4784,3,10)</f>
        <v/>
      </c>
      <c r="B4784" s="2" t="str">
        <f>MID('[1]Pertussis ortologs'!B4784,3,10)</f>
        <v/>
      </c>
      <c r="C4784" s="2" t="str">
        <f>MID('[1]Pertussis ortologs'!C4784,3,12)</f>
        <v/>
      </c>
      <c r="D4784" s="2" t="str">
        <f>MID('[1]Pertussis ortologs'!D4784,3,12)</f>
        <v/>
      </c>
      <c r="E4784" s="2" t="str">
        <f>MID('[1]Pertussis ortologs'!E4784,3,6)</f>
        <v/>
      </c>
    </row>
    <row r="4785" spans="1:5" x14ac:dyDescent="0.25">
      <c r="A4785" s="2" t="str">
        <f>MID('[1]Pertussis ortologs'!A4785,3,10)</f>
        <v/>
      </c>
      <c r="B4785" s="2" t="str">
        <f>MID('[1]Pertussis ortologs'!B4785,3,10)</f>
        <v/>
      </c>
      <c r="C4785" s="2" t="str">
        <f>MID('[1]Pertussis ortologs'!C4785,3,12)</f>
        <v/>
      </c>
      <c r="D4785" s="2" t="str">
        <f>MID('[1]Pertussis ortologs'!D4785,3,12)</f>
        <v/>
      </c>
      <c r="E4785" s="2" t="str">
        <f>MID('[1]Pertussis ortologs'!E4785,3,6)</f>
        <v/>
      </c>
    </row>
    <row r="4786" spans="1:5" x14ac:dyDescent="0.25">
      <c r="A4786" s="2" t="str">
        <f>MID('[1]Pertussis ortologs'!A4786,3,10)</f>
        <v/>
      </c>
      <c r="B4786" s="2" t="str">
        <f>MID('[1]Pertussis ortologs'!B4786,3,10)</f>
        <v/>
      </c>
      <c r="C4786" s="2" t="str">
        <f>MID('[1]Pertussis ortologs'!C4786,3,12)</f>
        <v/>
      </c>
      <c r="D4786" s="2" t="str">
        <f>MID('[1]Pertussis ortologs'!D4786,3,12)</f>
        <v/>
      </c>
      <c r="E4786" s="2" t="str">
        <f>MID('[1]Pertussis ortologs'!E4786,3,6)</f>
        <v/>
      </c>
    </row>
    <row r="4787" spans="1:5" x14ac:dyDescent="0.25">
      <c r="A4787" s="2" t="str">
        <f>MID('[1]Pertussis ortologs'!A4787,3,10)</f>
        <v/>
      </c>
      <c r="B4787" s="2" t="str">
        <f>MID('[1]Pertussis ortologs'!B4787,3,10)</f>
        <v/>
      </c>
      <c r="C4787" s="2" t="str">
        <f>MID('[1]Pertussis ortologs'!C4787,3,12)</f>
        <v/>
      </c>
      <c r="D4787" s="2" t="str">
        <f>MID('[1]Pertussis ortologs'!D4787,3,12)</f>
        <v/>
      </c>
      <c r="E4787" s="2" t="str">
        <f>MID('[1]Pertussis ortologs'!E4787,3,6)</f>
        <v/>
      </c>
    </row>
    <row r="4788" spans="1:5" x14ac:dyDescent="0.25">
      <c r="A4788" s="2" t="str">
        <f>MID('[1]Pertussis ortologs'!A4788,3,10)</f>
        <v/>
      </c>
      <c r="B4788" s="2" t="str">
        <f>MID('[1]Pertussis ortologs'!B4788,3,10)</f>
        <v/>
      </c>
      <c r="C4788" s="2" t="str">
        <f>MID('[1]Pertussis ortologs'!C4788,3,12)</f>
        <v/>
      </c>
      <c r="D4788" s="2" t="str">
        <f>MID('[1]Pertussis ortologs'!D4788,3,12)</f>
        <v/>
      </c>
      <c r="E4788" s="2" t="str">
        <f>MID('[1]Pertussis ortologs'!E4788,3,6)</f>
        <v/>
      </c>
    </row>
    <row r="4789" spans="1:5" x14ac:dyDescent="0.25">
      <c r="A4789" s="2" t="str">
        <f>MID('[1]Pertussis ortologs'!A4789,3,10)</f>
        <v/>
      </c>
      <c r="B4789" s="2" t="str">
        <f>MID('[1]Pertussis ortologs'!B4789,3,10)</f>
        <v/>
      </c>
      <c r="C4789" s="2" t="str">
        <f>MID('[1]Pertussis ortologs'!C4789,3,12)</f>
        <v/>
      </c>
      <c r="D4789" s="2" t="str">
        <f>MID('[1]Pertussis ortologs'!D4789,3,12)</f>
        <v/>
      </c>
      <c r="E4789" s="2" t="str">
        <f>MID('[1]Pertussis ortologs'!E4789,3,6)</f>
        <v/>
      </c>
    </row>
    <row r="4790" spans="1:5" x14ac:dyDescent="0.25">
      <c r="A4790" s="2" t="str">
        <f>MID('[1]Pertussis ortologs'!A4790,3,10)</f>
        <v/>
      </c>
      <c r="B4790" s="2" t="str">
        <f>MID('[1]Pertussis ortologs'!B4790,3,10)</f>
        <v/>
      </c>
      <c r="C4790" s="2" t="str">
        <f>MID('[1]Pertussis ortologs'!C4790,3,12)</f>
        <v/>
      </c>
      <c r="D4790" s="2" t="str">
        <f>MID('[1]Pertussis ortologs'!D4790,3,12)</f>
        <v/>
      </c>
      <c r="E4790" s="2" t="str">
        <f>MID('[1]Pertussis ortologs'!E4790,3,6)</f>
        <v/>
      </c>
    </row>
    <row r="4791" spans="1:5" x14ac:dyDescent="0.25">
      <c r="A4791" s="2" t="str">
        <f>MID('[1]Pertussis ortologs'!A4791,3,10)</f>
        <v/>
      </c>
      <c r="B4791" s="2" t="str">
        <f>MID('[1]Pertussis ortologs'!B4791,3,10)</f>
        <v/>
      </c>
      <c r="C4791" s="2" t="str">
        <f>MID('[1]Pertussis ortologs'!C4791,3,12)</f>
        <v/>
      </c>
      <c r="D4791" s="2" t="str">
        <f>MID('[1]Pertussis ortologs'!D4791,3,12)</f>
        <v/>
      </c>
      <c r="E4791" s="2" t="str">
        <f>MID('[1]Pertussis ortologs'!E4791,3,6)</f>
        <v/>
      </c>
    </row>
    <row r="4792" spans="1:5" x14ac:dyDescent="0.25">
      <c r="A4792" s="2" t="str">
        <f>MID('[1]Pertussis ortologs'!A4792,3,10)</f>
        <v/>
      </c>
      <c r="B4792" s="2" t="str">
        <f>MID('[1]Pertussis ortologs'!B4792,3,10)</f>
        <v/>
      </c>
      <c r="C4792" s="2" t="str">
        <f>MID('[1]Pertussis ortologs'!C4792,3,12)</f>
        <v/>
      </c>
      <c r="D4792" s="2" t="str">
        <f>MID('[1]Pertussis ortologs'!D4792,3,12)</f>
        <v/>
      </c>
      <c r="E4792" s="2" t="str">
        <f>MID('[1]Pertussis ortologs'!E4792,3,6)</f>
        <v/>
      </c>
    </row>
    <row r="4793" spans="1:5" x14ac:dyDescent="0.25">
      <c r="A4793" s="2" t="str">
        <f>MID('[1]Pertussis ortologs'!A4793,3,10)</f>
        <v/>
      </c>
      <c r="B4793" s="2" t="str">
        <f>MID('[1]Pertussis ortologs'!B4793,3,10)</f>
        <v/>
      </c>
      <c r="C4793" s="2" t="str">
        <f>MID('[1]Pertussis ortologs'!C4793,3,12)</f>
        <v/>
      </c>
      <c r="D4793" s="2" t="str">
        <f>MID('[1]Pertussis ortologs'!D4793,3,12)</f>
        <v/>
      </c>
      <c r="E4793" s="2" t="str">
        <f>MID('[1]Pertussis ortologs'!E4793,3,6)</f>
        <v/>
      </c>
    </row>
    <row r="4794" spans="1:5" x14ac:dyDescent="0.25">
      <c r="A4794" s="2" t="str">
        <f>MID('[1]Pertussis ortologs'!A4794,3,10)</f>
        <v/>
      </c>
      <c r="B4794" s="2" t="str">
        <f>MID('[1]Pertussis ortologs'!B4794,3,10)</f>
        <v/>
      </c>
      <c r="C4794" s="2" t="str">
        <f>MID('[1]Pertussis ortologs'!C4794,3,12)</f>
        <v/>
      </c>
      <c r="D4794" s="2" t="str">
        <f>MID('[1]Pertussis ortologs'!D4794,3,12)</f>
        <v/>
      </c>
      <c r="E4794" s="2" t="str">
        <f>MID('[1]Pertussis ortologs'!E4794,3,6)</f>
        <v/>
      </c>
    </row>
    <row r="4795" spans="1:5" x14ac:dyDescent="0.25">
      <c r="A4795" s="2" t="str">
        <f>MID('[1]Pertussis ortologs'!A4795,3,10)</f>
        <v/>
      </c>
      <c r="B4795" s="2" t="str">
        <f>MID('[1]Pertussis ortologs'!B4795,3,10)</f>
        <v/>
      </c>
      <c r="C4795" s="2" t="str">
        <f>MID('[1]Pertussis ortologs'!C4795,3,12)</f>
        <v/>
      </c>
      <c r="D4795" s="2" t="str">
        <f>MID('[1]Pertussis ortologs'!D4795,3,12)</f>
        <v/>
      </c>
      <c r="E4795" s="2" t="str">
        <f>MID('[1]Pertussis ortologs'!E4795,3,6)</f>
        <v/>
      </c>
    </row>
    <row r="4796" spans="1:5" x14ac:dyDescent="0.25">
      <c r="A4796" s="2" t="str">
        <f>MID('[1]Pertussis ortologs'!A4796,3,10)</f>
        <v/>
      </c>
      <c r="B4796" s="2" t="str">
        <f>MID('[1]Pertussis ortologs'!B4796,3,10)</f>
        <v/>
      </c>
      <c r="C4796" s="2" t="str">
        <f>MID('[1]Pertussis ortologs'!C4796,3,12)</f>
        <v/>
      </c>
      <c r="D4796" s="2" t="str">
        <f>MID('[1]Pertussis ortologs'!D4796,3,12)</f>
        <v/>
      </c>
      <c r="E4796" s="2" t="str">
        <f>MID('[1]Pertussis ortologs'!E4796,3,6)</f>
        <v/>
      </c>
    </row>
    <row r="4797" spans="1:5" x14ac:dyDescent="0.25">
      <c r="A4797" s="2" t="str">
        <f>MID('[1]Pertussis ortologs'!A4797,3,10)</f>
        <v/>
      </c>
      <c r="B4797" s="2" t="str">
        <f>MID('[1]Pertussis ortologs'!B4797,3,10)</f>
        <v/>
      </c>
      <c r="C4797" s="2" t="str">
        <f>MID('[1]Pertussis ortologs'!C4797,3,12)</f>
        <v/>
      </c>
      <c r="D4797" s="2" t="str">
        <f>MID('[1]Pertussis ortologs'!D4797,3,12)</f>
        <v/>
      </c>
      <c r="E4797" s="2" t="str">
        <f>MID('[1]Pertussis ortologs'!E4797,3,6)</f>
        <v/>
      </c>
    </row>
    <row r="4798" spans="1:5" x14ac:dyDescent="0.25">
      <c r="A4798" s="2" t="str">
        <f>MID('[1]Pertussis ortologs'!A4798,3,10)</f>
        <v/>
      </c>
      <c r="B4798" s="2" t="str">
        <f>MID('[1]Pertussis ortologs'!B4798,3,10)</f>
        <v/>
      </c>
      <c r="C4798" s="2" t="str">
        <f>MID('[1]Pertussis ortologs'!C4798,3,12)</f>
        <v/>
      </c>
      <c r="D4798" s="2" t="str">
        <f>MID('[1]Pertussis ortologs'!D4798,3,12)</f>
        <v/>
      </c>
      <c r="E4798" s="2" t="str">
        <f>MID('[1]Pertussis ortologs'!E4798,3,6)</f>
        <v/>
      </c>
    </row>
    <row r="4799" spans="1:5" x14ac:dyDescent="0.25">
      <c r="A4799" s="2" t="str">
        <f>MID('[1]Pertussis ortologs'!A4799,3,10)</f>
        <v/>
      </c>
      <c r="B4799" s="2" t="str">
        <f>MID('[1]Pertussis ortologs'!B4799,3,10)</f>
        <v/>
      </c>
      <c r="C4799" s="2" t="str">
        <f>MID('[1]Pertussis ortologs'!C4799,3,12)</f>
        <v/>
      </c>
      <c r="D4799" s="2" t="str">
        <f>MID('[1]Pertussis ortologs'!D4799,3,12)</f>
        <v/>
      </c>
      <c r="E4799" s="2" t="str">
        <f>MID('[1]Pertussis ortologs'!E4799,3,6)</f>
        <v/>
      </c>
    </row>
    <row r="4800" spans="1:5" x14ac:dyDescent="0.25">
      <c r="A4800" s="2" t="str">
        <f>MID('[1]Pertussis ortologs'!A4800,3,10)</f>
        <v/>
      </c>
      <c r="B4800" s="2" t="str">
        <f>MID('[1]Pertussis ortologs'!B4800,3,10)</f>
        <v/>
      </c>
      <c r="C4800" s="2" t="str">
        <f>MID('[1]Pertussis ortologs'!C4800,3,12)</f>
        <v/>
      </c>
      <c r="D4800" s="2" t="str">
        <f>MID('[1]Pertussis ortologs'!D4800,3,12)</f>
        <v/>
      </c>
      <c r="E4800" s="2" t="str">
        <f>MID('[1]Pertussis ortologs'!E4800,3,6)</f>
        <v/>
      </c>
    </row>
    <row r="4801" spans="1:5" x14ac:dyDescent="0.25">
      <c r="A4801" s="2" t="str">
        <f>MID('[1]Pertussis ortologs'!A4801,3,10)</f>
        <v/>
      </c>
      <c r="B4801" s="2" t="str">
        <f>MID('[1]Pertussis ortologs'!B4801,3,10)</f>
        <v/>
      </c>
      <c r="C4801" s="2" t="str">
        <f>MID('[1]Pertussis ortologs'!C4801,3,12)</f>
        <v/>
      </c>
      <c r="D4801" s="2" t="str">
        <f>MID('[1]Pertussis ortologs'!D4801,3,12)</f>
        <v/>
      </c>
      <c r="E4801" s="2" t="str">
        <f>MID('[1]Pertussis ortologs'!E4801,3,6)</f>
        <v/>
      </c>
    </row>
    <row r="4802" spans="1:5" x14ac:dyDescent="0.25">
      <c r="A4802" s="2" t="str">
        <f>MID('[1]Pertussis ortologs'!A4802,3,10)</f>
        <v/>
      </c>
      <c r="B4802" s="2" t="str">
        <f>MID('[1]Pertussis ortologs'!B4802,3,10)</f>
        <v/>
      </c>
      <c r="C4802" s="2" t="str">
        <f>MID('[1]Pertussis ortologs'!C4802,3,12)</f>
        <v/>
      </c>
      <c r="D4802" s="2" t="str">
        <f>MID('[1]Pertussis ortologs'!D4802,3,12)</f>
        <v/>
      </c>
      <c r="E4802" s="2" t="str">
        <f>MID('[1]Pertussis ortologs'!E4802,3,6)</f>
        <v/>
      </c>
    </row>
    <row r="4803" spans="1:5" x14ac:dyDescent="0.25">
      <c r="A4803" s="2" t="str">
        <f>MID('[1]Pertussis ortologs'!A4803,3,10)</f>
        <v/>
      </c>
      <c r="B4803" s="2" t="str">
        <f>MID('[1]Pertussis ortologs'!B4803,3,10)</f>
        <v/>
      </c>
      <c r="C4803" s="2" t="str">
        <f>MID('[1]Pertussis ortologs'!C4803,3,12)</f>
        <v/>
      </c>
      <c r="D4803" s="2" t="str">
        <f>MID('[1]Pertussis ortologs'!D4803,3,12)</f>
        <v/>
      </c>
      <c r="E4803" s="2" t="str">
        <f>MID('[1]Pertussis ortologs'!E4803,3,6)</f>
        <v/>
      </c>
    </row>
    <row r="4804" spans="1:5" x14ac:dyDescent="0.25">
      <c r="A4804" s="2" t="str">
        <f>MID('[1]Pertussis ortologs'!A4804,3,10)</f>
        <v/>
      </c>
      <c r="B4804" s="2" t="str">
        <f>MID('[1]Pertussis ortologs'!B4804,3,10)</f>
        <v/>
      </c>
      <c r="C4804" s="2" t="str">
        <f>MID('[1]Pertussis ortologs'!C4804,3,12)</f>
        <v/>
      </c>
      <c r="D4804" s="2" t="str">
        <f>MID('[1]Pertussis ortologs'!D4804,3,12)</f>
        <v/>
      </c>
      <c r="E4804" s="2" t="str">
        <f>MID('[1]Pertussis ortologs'!E4804,3,6)</f>
        <v/>
      </c>
    </row>
    <row r="4805" spans="1:5" x14ac:dyDescent="0.25">
      <c r="A4805" s="2" t="str">
        <f>MID('[1]Pertussis ortologs'!A4805,3,10)</f>
        <v/>
      </c>
      <c r="B4805" s="2" t="str">
        <f>MID('[1]Pertussis ortologs'!B4805,3,10)</f>
        <v/>
      </c>
      <c r="C4805" s="2" t="str">
        <f>MID('[1]Pertussis ortologs'!C4805,3,12)</f>
        <v/>
      </c>
      <c r="D4805" s="2" t="str">
        <f>MID('[1]Pertussis ortologs'!D4805,3,12)</f>
        <v/>
      </c>
      <c r="E4805" s="2" t="str">
        <f>MID('[1]Pertussis ortologs'!E4805,3,6)</f>
        <v/>
      </c>
    </row>
    <row r="4806" spans="1:5" x14ac:dyDescent="0.25">
      <c r="A4806" s="2" t="str">
        <f>MID('[1]Pertussis ortologs'!A4806,3,10)</f>
        <v/>
      </c>
      <c r="B4806" s="2" t="str">
        <f>MID('[1]Pertussis ortologs'!B4806,3,10)</f>
        <v/>
      </c>
      <c r="C4806" s="2" t="str">
        <f>MID('[1]Pertussis ortologs'!C4806,3,12)</f>
        <v/>
      </c>
      <c r="D4806" s="2" t="str">
        <f>MID('[1]Pertussis ortologs'!D4806,3,12)</f>
        <v/>
      </c>
      <c r="E4806" s="2" t="str">
        <f>MID('[1]Pertussis ortologs'!E4806,3,6)</f>
        <v/>
      </c>
    </row>
    <row r="4807" spans="1:5" x14ac:dyDescent="0.25">
      <c r="A4807" s="2" t="str">
        <f>MID('[1]Pertussis ortologs'!A4807,3,10)</f>
        <v/>
      </c>
      <c r="B4807" s="2" t="str">
        <f>MID('[1]Pertussis ortologs'!B4807,3,10)</f>
        <v/>
      </c>
      <c r="C4807" s="2" t="str">
        <f>MID('[1]Pertussis ortologs'!C4807,3,12)</f>
        <v/>
      </c>
      <c r="D4807" s="2" t="str">
        <f>MID('[1]Pertussis ortologs'!D4807,3,12)</f>
        <v/>
      </c>
      <c r="E4807" s="2" t="str">
        <f>MID('[1]Pertussis ortologs'!E4807,3,6)</f>
        <v/>
      </c>
    </row>
    <row r="4808" spans="1:5" x14ac:dyDescent="0.25">
      <c r="A4808" s="2" t="str">
        <f>MID('[1]Pertussis ortologs'!A4808,3,10)</f>
        <v/>
      </c>
      <c r="B4808" s="2" t="str">
        <f>MID('[1]Pertussis ortologs'!B4808,3,10)</f>
        <v/>
      </c>
      <c r="C4808" s="2" t="str">
        <f>MID('[1]Pertussis ortologs'!C4808,3,12)</f>
        <v/>
      </c>
    </row>
    <row r="4809" spans="1:5" x14ac:dyDescent="0.25">
      <c r="A4809" s="2" t="str">
        <f>MID('[1]Pertussis ortologs'!A4809,3,10)</f>
        <v/>
      </c>
      <c r="B4809" s="2" t="str">
        <f>MID('[1]Pertussis ortologs'!B4809,3,10)</f>
        <v/>
      </c>
      <c r="C4809" s="2" t="str">
        <f>MID('[1]Pertussis ortologs'!C4809,3,12)</f>
        <v/>
      </c>
    </row>
    <row r="4810" spans="1:5" x14ac:dyDescent="0.25">
      <c r="B4810" s="2" t="str">
        <f>MID('[1]Pertussis ortologs'!B4810,3,10)</f>
        <v/>
      </c>
    </row>
    <row r="4811" spans="1:5" x14ac:dyDescent="0.25">
      <c r="B4811" s="2" t="str">
        <f>MID('[1]Pertussis ortologs'!B4811,3,10)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6" sqref="A6"/>
    </sheetView>
  </sheetViews>
  <sheetFormatPr defaultRowHeight="15" x14ac:dyDescent="0.25"/>
  <cols>
    <col min="1" max="1" width="25.5703125" customWidth="1"/>
    <col min="2" max="2" width="28.85546875" customWidth="1"/>
    <col min="3" max="3" width="18.140625" customWidth="1"/>
  </cols>
  <sheetData>
    <row r="1" spans="1:3" x14ac:dyDescent="0.25">
      <c r="A1" s="2" t="s">
        <v>1</v>
      </c>
      <c r="B1" s="2"/>
      <c r="C1" s="2"/>
    </row>
    <row r="3" spans="1:3" x14ac:dyDescent="0.25">
      <c r="A3" s="2" t="s">
        <v>2</v>
      </c>
      <c r="B3" s="2"/>
      <c r="C3" s="2"/>
    </row>
    <row r="5" spans="1:3" x14ac:dyDescent="0.25">
      <c r="A5" s="2"/>
      <c r="B5" s="2" t="s">
        <v>3</v>
      </c>
      <c r="C5" s="2" t="s">
        <v>4</v>
      </c>
    </row>
    <row r="6" spans="1:3" x14ac:dyDescent="0.25">
      <c r="A6" s="2" t="s">
        <v>11</v>
      </c>
      <c r="B6" s="2" t="s">
        <v>13</v>
      </c>
      <c r="C6" s="1">
        <v>42164</v>
      </c>
    </row>
    <row r="7" spans="1:3" x14ac:dyDescent="0.25">
      <c r="A7" s="3" t="s">
        <v>5</v>
      </c>
      <c r="B7" s="2" t="s">
        <v>14</v>
      </c>
      <c r="C7" s="1">
        <v>42164</v>
      </c>
    </row>
    <row r="8" spans="1:3" x14ac:dyDescent="0.25">
      <c r="A8" s="3" t="s">
        <v>6</v>
      </c>
      <c r="B8" s="2" t="s">
        <v>15</v>
      </c>
      <c r="C8" s="1">
        <v>42164</v>
      </c>
    </row>
    <row r="9" spans="1:3" x14ac:dyDescent="0.25">
      <c r="A9" s="3" t="s">
        <v>8</v>
      </c>
      <c r="B9" s="2" t="s">
        <v>16</v>
      </c>
      <c r="C9" s="1">
        <v>42164</v>
      </c>
    </row>
    <row r="10" spans="1:3" x14ac:dyDescent="0.25">
      <c r="A10" s="3" t="s">
        <v>12</v>
      </c>
      <c r="B10" s="2" t="s">
        <v>17</v>
      </c>
      <c r="C10" s="1">
        <v>42164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 pertussis orthologs</vt:lpstr>
      <vt:lpstr>info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Translator</dc:creator>
  <cp:lastModifiedBy>Translator</cp:lastModifiedBy>
  <dcterms:created xsi:type="dcterms:W3CDTF">2015-06-09T22:42:05Z</dcterms:created>
  <dcterms:modified xsi:type="dcterms:W3CDTF">2015-06-09T23:16:15Z</dcterms:modified>
</cp:coreProperties>
</file>